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FR0" sheetId="1" r:id="rId4"/>
    <sheet state="visible" name="UFR25" sheetId="2" r:id="rId5"/>
    <sheet state="visible" name="UFR50" sheetId="3" r:id="rId6"/>
    <sheet state="visible" name="UFR75" sheetId="4" r:id="rId7"/>
    <sheet state="visible" name="UFR100" sheetId="5" r:id="rId8"/>
    <sheet state="visible" name="Sheet1" sheetId="6" r:id="rId9"/>
  </sheets>
  <definedNames/>
  <calcPr/>
  <extLst>
    <ext uri="GoogleSheetsCustomDataVersion1">
      <go:sheetsCustomData xmlns:go="http://customooxmlschemas.google.com/" r:id="rId10" roundtripDataSignature="AMtx7mhGbzXx+PN2oB/tmImDa0WbFoDACg=="/>
    </ext>
  </extLst>
</workbook>
</file>

<file path=xl/sharedStrings.xml><?xml version="1.0" encoding="utf-8"?>
<sst xmlns="http://schemas.openxmlformats.org/spreadsheetml/2006/main" count="762" uniqueCount="29">
  <si>
    <t>Mobile Net</t>
  </si>
  <si>
    <t>Unfrozen Ratio</t>
  </si>
  <si>
    <t>Fold</t>
  </si>
  <si>
    <t>avg</t>
  </si>
  <si>
    <t>loss</t>
  </si>
  <si>
    <t>accuracy</t>
  </si>
  <si>
    <t>val_loss</t>
  </si>
  <si>
    <t>val_accuracy</t>
  </si>
  <si>
    <t>Classification Report on Training data Fold 1</t>
  </si>
  <si>
    <t>Classification Report on Training data Fold 2</t>
  </si>
  <si>
    <t>Classification Report on Training data Fold 3</t>
  </si>
  <si>
    <t>Classification Report on Training data Fold 4</t>
  </si>
  <si>
    <t>Classification Report on Training data Fold 5</t>
  </si>
  <si>
    <t>Average classification report on Training data</t>
  </si>
  <si>
    <t>precision</t>
  </si>
  <si>
    <t>recall</t>
  </si>
  <si>
    <t>f1-score</t>
  </si>
  <si>
    <t>support</t>
  </si>
  <si>
    <t>macro avg</t>
  </si>
  <si>
    <t>weighted avg</t>
  </si>
  <si>
    <t>Classification Report on Testing Fold 1</t>
  </si>
  <si>
    <t>Classification Report on Testing data Fold 2</t>
  </si>
  <si>
    <t>Classification Report on Testing data Fold 3</t>
  </si>
  <si>
    <t>Classification Report on Testing data Fold 4</t>
  </si>
  <si>
    <t>Classification Report on Testing data Fold 5</t>
  </si>
  <si>
    <t>Average classification report on Testing data</t>
  </si>
  <si>
    <t>Epoch</t>
  </si>
  <si>
    <t>UfR</t>
  </si>
  <si>
    <t>Epochs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</si>
</sst>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  <xf borderId="1" fillId="3" fontId="3" numFmtId="0" xfId="0" applyAlignment="1" applyBorder="1" applyFont="1">
      <alignment horizontal="right"/>
    </xf>
    <xf borderId="2" fillId="3" fontId="3" numFmtId="0" xfId="0" applyAlignment="1" applyBorder="1" applyFont="1">
      <alignment horizontal="right"/>
    </xf>
    <xf borderId="3" fillId="0" fontId="4" numFmtId="0" xfId="0" applyBorder="1" applyFont="1"/>
    <xf borderId="4" fillId="0" fontId="4" numFmtId="0" xfId="0" applyBorder="1" applyFont="1"/>
    <xf borderId="1" fillId="3" fontId="2" numFmtId="0" xfId="0" applyBorder="1" applyFont="1"/>
    <xf borderId="0" fillId="0" fontId="2" numFmtId="0" xfId="0" applyAlignment="1" applyFont="1">
      <alignment horizontal="right"/>
    </xf>
    <xf borderId="1" fillId="2" fontId="2" numFmtId="0" xfId="0" applyAlignment="1" applyBorder="1" applyFont="1">
      <alignment horizontal="right"/>
    </xf>
    <xf borderId="0" fillId="0" fontId="1" numFmtId="0" xfId="0" applyAlignment="1" applyFont="1">
      <alignment readingOrder="0"/>
    </xf>
    <xf borderId="1" fillId="3" fontId="2" numFmtId="0" xfId="0" applyAlignment="1" applyBorder="1" applyFont="1">
      <alignment horizontal="right"/>
    </xf>
    <xf borderId="2" fillId="2" fontId="3" numFmtId="0" xfId="0" applyAlignment="1" applyBorder="1" applyFont="1">
      <alignment horizontal="right"/>
    </xf>
    <xf borderId="1" fillId="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accuracy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'UFR0'!$A$534:$A$538</c:f>
            </c:strRef>
          </c:cat>
          <c:val>
            <c:numRef>
              <c:f>'UFR0'!$C$534:$C$538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'UFR0'!$A$534:$A$538</c:f>
            </c:strRef>
          </c:cat>
          <c:val>
            <c:numRef>
              <c:f>'UFR0'!$E$534:$E$538</c:f>
              <c:numCache/>
            </c:numRef>
          </c:val>
          <c:smooth val="0"/>
        </c:ser>
        <c:axId val="723365256"/>
        <c:axId val="439160631"/>
      </c:lineChart>
      <c:catAx>
        <c:axId val="72336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9160631"/>
      </c:catAx>
      <c:valAx>
        <c:axId val="439160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33652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'UFR100'!$A$85:$A$89</c:f>
            </c:strRef>
          </c:cat>
          <c:val>
            <c:numRef>
              <c:f>'UFR100'!$B$85:$B$89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'UFR100'!$A$85:$A$89</c:f>
            </c:strRef>
          </c:cat>
          <c:val>
            <c:numRef>
              <c:f>'UFR100'!$D$85:$D$89</c:f>
              <c:numCache/>
            </c:numRef>
          </c:val>
          <c:smooth val="0"/>
        </c:ser>
        <c:axId val="542221581"/>
        <c:axId val="619253983"/>
      </c:lineChart>
      <c:catAx>
        <c:axId val="542221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9253983"/>
      </c:catAx>
      <c:valAx>
        <c:axId val="619253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22215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Sheet1!$A$3:$A$7</c:f>
            </c:strRef>
          </c:cat>
          <c:val>
            <c:numRef>
              <c:f>Sheet1!$F$3:$F$7</c:f>
              <c:numCache/>
            </c:numRef>
          </c:val>
          <c:smooth val="1"/>
        </c:ser>
        <c:axId val="1945715667"/>
        <c:axId val="356698167"/>
      </c:lineChart>
      <c:catAx>
        <c:axId val="1945715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UfR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356698167"/>
      </c:catAx>
      <c:valAx>
        <c:axId val="356698167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715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'UFR0'!$A$534:$A$538</c:f>
            </c:strRef>
          </c:cat>
          <c:val>
            <c:numRef>
              <c:f>'UFR0'!$B$534:$B$538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'UFR0'!$A$534:$A$538</c:f>
            </c:strRef>
          </c:cat>
          <c:val>
            <c:numRef>
              <c:f>'UFR0'!$D$534:$D$538</c:f>
              <c:numCache/>
            </c:numRef>
          </c:val>
          <c:smooth val="0"/>
        </c:ser>
        <c:axId val="516183067"/>
        <c:axId val="529293808"/>
      </c:lineChart>
      <c:catAx>
        <c:axId val="516183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9293808"/>
      </c:catAx>
      <c:valAx>
        <c:axId val="529293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61830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accuracy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'UFR25'!$A$216:$A$220</c:f>
            </c:strRef>
          </c:cat>
          <c:val>
            <c:numRef>
              <c:f>'UFR25'!$C$216:$C$220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'UFR25'!$A$216:$A$220</c:f>
            </c:strRef>
          </c:cat>
          <c:val>
            <c:numRef>
              <c:f>'UFR25'!$E$216:$E$220</c:f>
              <c:numCache/>
            </c:numRef>
          </c:val>
          <c:smooth val="0"/>
        </c:ser>
        <c:axId val="735285963"/>
        <c:axId val="647169654"/>
      </c:lineChart>
      <c:catAx>
        <c:axId val="735285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7169654"/>
      </c:catAx>
      <c:valAx>
        <c:axId val="647169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52859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'UFR25'!$A$216:$A$220</c:f>
            </c:strRef>
          </c:cat>
          <c:val>
            <c:numRef>
              <c:f>'UFR25'!$B$216:$B$221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'UFR25'!$A$216:$A$220</c:f>
            </c:strRef>
          </c:cat>
          <c:val>
            <c:numRef>
              <c:f>'UFR25'!$D$216:$D$220</c:f>
              <c:numCache/>
            </c:numRef>
          </c:val>
          <c:smooth val="0"/>
        </c:ser>
        <c:axId val="452428750"/>
        <c:axId val="635275653"/>
      </c:lineChart>
      <c:catAx>
        <c:axId val="452428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5275653"/>
      </c:catAx>
      <c:valAx>
        <c:axId val="635275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24287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accuracy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'UFR50'!$A$191:$A$195</c:f>
            </c:strRef>
          </c:cat>
          <c:val>
            <c:numRef>
              <c:f>'UFR50'!$C$191:$C$195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'UFR50'!$A$191:$A$195</c:f>
            </c:strRef>
          </c:cat>
          <c:val>
            <c:numRef>
              <c:f>'UFR50'!$E$191:$E$195</c:f>
              <c:numCache/>
            </c:numRef>
          </c:val>
          <c:smooth val="0"/>
        </c:ser>
        <c:axId val="1462453284"/>
        <c:axId val="395903821"/>
      </c:lineChart>
      <c:catAx>
        <c:axId val="1462453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5903821"/>
      </c:catAx>
      <c:valAx>
        <c:axId val="395903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24532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'UFR50'!$A$191:$A$195</c:f>
            </c:strRef>
          </c:cat>
          <c:val>
            <c:numRef>
              <c:f>'UFR50'!$B$191:$B$196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'UFR50'!$A$191:$A$195</c:f>
            </c:strRef>
          </c:cat>
          <c:val>
            <c:numRef>
              <c:f>'UFR50'!$D$191:$D$195</c:f>
              <c:numCache/>
            </c:numRef>
          </c:val>
          <c:smooth val="0"/>
        </c:ser>
        <c:axId val="1539944981"/>
        <c:axId val="1112362332"/>
      </c:lineChart>
      <c:catAx>
        <c:axId val="153994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2362332"/>
      </c:catAx>
      <c:valAx>
        <c:axId val="1112362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99449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layout>
        <c:manualLayout>
          <c:xMode val="edge"/>
          <c:yMode val="edge"/>
          <c:x val="0.4011596675415573"/>
          <c:y val="0.027777777777777776"/>
        </c:manualLayout>
      </c:layout>
      <c:overlay val="0"/>
    </c:title>
    <c:plotArea>
      <c:layout/>
      <c:lineChart>
        <c:ser>
          <c:idx val="0"/>
          <c:order val="0"/>
          <c:tx>
            <c:v>accuracy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'UFR75'!$A$114:$A$118</c:f>
            </c:strRef>
          </c:cat>
          <c:val>
            <c:numRef>
              <c:f>'UFR75'!$C$114:$C$118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'UFR75'!$A$114:$A$118</c:f>
            </c:strRef>
          </c:cat>
          <c:val>
            <c:numRef>
              <c:f>'UFR75'!$E$114:$E$118</c:f>
              <c:numCache/>
            </c:numRef>
          </c:val>
          <c:smooth val="0"/>
        </c:ser>
        <c:axId val="1503963042"/>
        <c:axId val="1882113257"/>
      </c:lineChart>
      <c:catAx>
        <c:axId val="1503963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2113257"/>
      </c:catAx>
      <c:valAx>
        <c:axId val="1882113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39630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'UFR75'!$A$114:$A$118</c:f>
            </c:strRef>
          </c:cat>
          <c:val>
            <c:numRef>
              <c:f>'UFR75'!$B$114:$B$118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'UFR75'!$A$114:$A$118</c:f>
            </c:strRef>
          </c:cat>
          <c:val>
            <c:numRef>
              <c:f>'UFR75'!$D$114:$D$118</c:f>
              <c:numCache/>
            </c:numRef>
          </c:val>
          <c:smooth val="0"/>
        </c:ser>
        <c:axId val="1226256612"/>
        <c:axId val="834231373"/>
      </c:lineChart>
      <c:catAx>
        <c:axId val="1226256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4231373"/>
      </c:catAx>
      <c:valAx>
        <c:axId val="834231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625661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accuracy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'UFR100'!$A$85:$A$89</c:f>
            </c:strRef>
          </c:cat>
          <c:val>
            <c:numRef>
              <c:f>'UFR100'!$C$85:$C$89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'UFR100'!$A$85:$A$89</c:f>
            </c:strRef>
          </c:cat>
          <c:val>
            <c:numRef>
              <c:f>'UFR100'!$E$85:$E$89</c:f>
              <c:numCache/>
            </c:numRef>
          </c:val>
          <c:smooth val="0"/>
        </c:ser>
        <c:axId val="1248990220"/>
        <c:axId val="77412404"/>
      </c:lineChart>
      <c:catAx>
        <c:axId val="1248990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412404"/>
      </c:catAx>
      <c:valAx>
        <c:axId val="77412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89902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540</xdr:row>
      <xdr:rowOff>57150</xdr:rowOff>
    </xdr:from>
    <xdr:ext cx="4371975" cy="2876550"/>
    <xdr:graphicFrame>
      <xdr:nvGraphicFramePr>
        <xdr:cNvPr id="16232426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</xdr:colOff>
      <xdr:row>540</xdr:row>
      <xdr:rowOff>57150</xdr:rowOff>
    </xdr:from>
    <xdr:ext cx="4371975" cy="2876550"/>
    <xdr:graphicFrame>
      <xdr:nvGraphicFramePr>
        <xdr:cNvPr id="165561648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222</xdr:row>
      <xdr:rowOff>47625</xdr:rowOff>
    </xdr:from>
    <xdr:ext cx="4371975" cy="2876550"/>
    <xdr:graphicFrame>
      <xdr:nvGraphicFramePr>
        <xdr:cNvPr id="162731194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222</xdr:row>
      <xdr:rowOff>28575</xdr:rowOff>
    </xdr:from>
    <xdr:ext cx="4371975" cy="2876550"/>
    <xdr:graphicFrame>
      <xdr:nvGraphicFramePr>
        <xdr:cNvPr id="166426890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198</xdr:row>
      <xdr:rowOff>57150</xdr:rowOff>
    </xdr:from>
    <xdr:ext cx="4371975" cy="2876550"/>
    <xdr:graphicFrame>
      <xdr:nvGraphicFramePr>
        <xdr:cNvPr id="121524612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198</xdr:row>
      <xdr:rowOff>38100</xdr:rowOff>
    </xdr:from>
    <xdr:ext cx="4371975" cy="2876550"/>
    <xdr:graphicFrame>
      <xdr:nvGraphicFramePr>
        <xdr:cNvPr id="119817974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120</xdr:row>
      <xdr:rowOff>47625</xdr:rowOff>
    </xdr:from>
    <xdr:ext cx="4667250" cy="2876550"/>
    <xdr:graphicFrame>
      <xdr:nvGraphicFramePr>
        <xdr:cNvPr id="79317754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66675</xdr:colOff>
      <xdr:row>120</xdr:row>
      <xdr:rowOff>38100</xdr:rowOff>
    </xdr:from>
    <xdr:ext cx="4676775" cy="2876550"/>
    <xdr:graphicFrame>
      <xdr:nvGraphicFramePr>
        <xdr:cNvPr id="180432488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92</xdr:row>
      <xdr:rowOff>57150</xdr:rowOff>
    </xdr:from>
    <xdr:ext cx="4724400" cy="2876550"/>
    <xdr:graphicFrame>
      <xdr:nvGraphicFramePr>
        <xdr:cNvPr id="153760966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76200</xdr:colOff>
      <xdr:row>92</xdr:row>
      <xdr:rowOff>38100</xdr:rowOff>
    </xdr:from>
    <xdr:ext cx="4638675" cy="2876550"/>
    <xdr:graphicFrame>
      <xdr:nvGraphicFramePr>
        <xdr:cNvPr id="64123818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8</xdr:row>
      <xdr:rowOff>9525</xdr:rowOff>
    </xdr:from>
    <xdr:ext cx="5715000" cy="3533775"/>
    <xdr:graphicFrame>
      <xdr:nvGraphicFramePr>
        <xdr:cNvPr id="137442036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>
      <c r="A1" s="1" t="s">
        <v>0</v>
      </c>
      <c r="AE1" s="2"/>
      <c r="AF1" s="2"/>
      <c r="AG1" s="2"/>
      <c r="AH1" s="2"/>
      <c r="AI1" s="2"/>
    </row>
    <row r="2">
      <c r="A2" s="1" t="s">
        <v>1</v>
      </c>
      <c r="B2" s="1">
        <v>0.0</v>
      </c>
      <c r="AE2" s="2"/>
      <c r="AF2" s="2"/>
      <c r="AG2" s="2"/>
      <c r="AH2" s="2"/>
      <c r="AI2" s="2"/>
    </row>
    <row r="3">
      <c r="A3" s="1" t="s">
        <v>2</v>
      </c>
      <c r="B3" s="1">
        <v>1.0</v>
      </c>
      <c r="H3" s="1">
        <v>2.0</v>
      </c>
      <c r="N3" s="1">
        <v>3.0</v>
      </c>
      <c r="T3" s="1">
        <v>4.0</v>
      </c>
      <c r="Z3" s="1">
        <v>5.0</v>
      </c>
      <c r="AE3" s="2"/>
      <c r="AF3" s="2" t="s">
        <v>3</v>
      </c>
      <c r="AG3" s="2"/>
      <c r="AH3" s="2"/>
      <c r="AI3" s="2"/>
    </row>
    <row r="4">
      <c r="A4" s="3"/>
      <c r="B4" s="4" t="s">
        <v>4</v>
      </c>
      <c r="C4" s="4" t="s">
        <v>5</v>
      </c>
      <c r="D4" s="4" t="s">
        <v>6</v>
      </c>
      <c r="E4" s="4" t="s">
        <v>7</v>
      </c>
      <c r="F4" s="3"/>
      <c r="G4" s="3"/>
      <c r="H4" s="3" t="s">
        <v>4</v>
      </c>
      <c r="I4" s="3" t="s">
        <v>5</v>
      </c>
      <c r="J4" s="3" t="s">
        <v>6</v>
      </c>
      <c r="K4" s="3" t="s">
        <v>7</v>
      </c>
      <c r="L4" s="3"/>
      <c r="M4" s="3"/>
      <c r="N4" s="3" t="s">
        <v>4</v>
      </c>
      <c r="O4" s="3" t="s">
        <v>5</v>
      </c>
      <c r="P4" s="3" t="s">
        <v>6</v>
      </c>
      <c r="Q4" s="3" t="s">
        <v>7</v>
      </c>
      <c r="R4" s="3"/>
      <c r="S4" s="3"/>
      <c r="T4" s="3" t="s">
        <v>4</v>
      </c>
      <c r="U4" s="3" t="s">
        <v>5</v>
      </c>
      <c r="V4" s="3" t="s">
        <v>6</v>
      </c>
      <c r="W4" s="3" t="s">
        <v>7</v>
      </c>
      <c r="X4" s="3"/>
      <c r="Y4" s="3"/>
      <c r="Z4" s="3" t="s">
        <v>4</v>
      </c>
      <c r="AA4" s="3" t="s">
        <v>5</v>
      </c>
      <c r="AB4" s="3" t="s">
        <v>6</v>
      </c>
      <c r="AC4" s="3" t="s">
        <v>7</v>
      </c>
      <c r="AD4" s="3"/>
      <c r="AE4" s="3"/>
      <c r="AF4" s="3" t="s">
        <v>4</v>
      </c>
      <c r="AG4" s="3" t="s">
        <v>5</v>
      </c>
      <c r="AH4" s="3" t="s">
        <v>6</v>
      </c>
      <c r="AI4" s="3" t="s">
        <v>7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E5" s="1">
        <v>0.0</v>
      </c>
      <c r="AF5" s="2">
        <f t="shared" ref="AF5:AI5" si="1">AVERAGE(B5,H5,N5,T5,Z5)</f>
        <v>0</v>
      </c>
      <c r="AG5" s="2">
        <f t="shared" si="1"/>
        <v>0</v>
      </c>
      <c r="AH5" s="2">
        <f t="shared" si="1"/>
        <v>0</v>
      </c>
      <c r="AI5" s="2">
        <f t="shared" si="1"/>
        <v>0</v>
      </c>
    </row>
    <row r="6">
      <c r="A6" s="1">
        <v>1.0</v>
      </c>
      <c r="B6" s="1">
        <v>2.387812853</v>
      </c>
      <c r="C6" s="1">
        <v>0.1437229365</v>
      </c>
      <c r="D6" s="1">
        <v>2.108407736</v>
      </c>
      <c r="E6" s="1">
        <v>0.1415584385</v>
      </c>
      <c r="G6" s="1">
        <v>1.0</v>
      </c>
      <c r="H6" s="1">
        <v>2.644918919</v>
      </c>
      <c r="I6" s="1">
        <v>0.146320343</v>
      </c>
      <c r="J6" s="1">
        <v>2.341187954</v>
      </c>
      <c r="K6" s="1">
        <v>0.1428571492</v>
      </c>
      <c r="M6" s="1">
        <v>1.0</v>
      </c>
      <c r="N6" s="1">
        <v>1.432942271</v>
      </c>
      <c r="O6" s="1">
        <v>0.4354978502</v>
      </c>
      <c r="P6" s="1">
        <v>1.249694467</v>
      </c>
      <c r="Q6" s="1">
        <v>0.4857142866</v>
      </c>
      <c r="S6" s="1">
        <v>1.0</v>
      </c>
      <c r="T6" s="1">
        <v>1.987752795</v>
      </c>
      <c r="U6" s="1">
        <v>0.2138528079</v>
      </c>
      <c r="V6" s="1">
        <v>1.723102212</v>
      </c>
      <c r="W6" s="1">
        <v>0.2350649387</v>
      </c>
      <c r="Y6" s="1">
        <v>1.0</v>
      </c>
      <c r="Z6" s="1">
        <v>2.17178154</v>
      </c>
      <c r="AA6" s="1">
        <v>0.2606060505</v>
      </c>
      <c r="AB6" s="1">
        <v>1.977499485</v>
      </c>
      <c r="AC6" s="1">
        <v>0.2844155729</v>
      </c>
      <c r="AE6" s="1">
        <v>1.0</v>
      </c>
      <c r="AF6" s="2">
        <f t="shared" ref="AF6:AI6" si="2">AVERAGE(B6,H6,N6,T6,Z6)</f>
        <v>2.125041676</v>
      </c>
      <c r="AG6" s="2">
        <f t="shared" si="2"/>
        <v>0.2399999976</v>
      </c>
      <c r="AH6" s="2">
        <f t="shared" si="2"/>
        <v>1.879978371</v>
      </c>
      <c r="AI6" s="2">
        <f t="shared" si="2"/>
        <v>0.2579220772</v>
      </c>
    </row>
    <row r="7">
      <c r="A7" s="1">
        <v>2.0</v>
      </c>
      <c r="B7" s="1">
        <v>2.395614862</v>
      </c>
      <c r="C7" s="1">
        <v>0.1458874494</v>
      </c>
      <c r="D7" s="1">
        <v>2.108407736</v>
      </c>
      <c r="E7" s="1">
        <v>0.1415584385</v>
      </c>
      <c r="G7" s="1">
        <v>2.0</v>
      </c>
      <c r="H7" s="1">
        <v>2.620613098</v>
      </c>
      <c r="I7" s="1">
        <v>0.1532467604</v>
      </c>
      <c r="J7" s="1">
        <v>2.341187954</v>
      </c>
      <c r="K7" s="1">
        <v>0.1428571492</v>
      </c>
      <c r="M7" s="1">
        <v>2.0</v>
      </c>
      <c r="N7" s="1">
        <v>1.422380805</v>
      </c>
      <c r="O7" s="1">
        <v>0.4385281503</v>
      </c>
      <c r="P7" s="1">
        <v>1.249694467</v>
      </c>
      <c r="Q7" s="1">
        <v>0.4857142866</v>
      </c>
      <c r="S7" s="1">
        <v>2.0</v>
      </c>
      <c r="T7" s="1">
        <v>1.939138412</v>
      </c>
      <c r="U7" s="1">
        <v>0.236796543</v>
      </c>
      <c r="V7" s="1">
        <v>1.723102212</v>
      </c>
      <c r="W7" s="1">
        <v>0.2350649387</v>
      </c>
      <c r="Y7" s="1">
        <v>2.0</v>
      </c>
      <c r="Z7" s="1">
        <v>2.19200182</v>
      </c>
      <c r="AA7" s="1">
        <v>0.2445887476</v>
      </c>
      <c r="AB7" s="1">
        <v>1.977499485</v>
      </c>
      <c r="AC7" s="1">
        <v>0.2844155729</v>
      </c>
      <c r="AE7" s="1">
        <v>2.0</v>
      </c>
      <c r="AF7" s="2">
        <f t="shared" ref="AF7:AI7" si="3">AVERAGE(B7,H7,N7,T7,Z7)</f>
        <v>2.113949799</v>
      </c>
      <c r="AG7" s="2">
        <f t="shared" si="3"/>
        <v>0.2438095301</v>
      </c>
      <c r="AH7" s="2">
        <f t="shared" si="3"/>
        <v>1.879978371</v>
      </c>
      <c r="AI7" s="2">
        <f t="shared" si="3"/>
        <v>0.2579220772</v>
      </c>
    </row>
    <row r="8">
      <c r="A8" s="1">
        <v>3.0</v>
      </c>
      <c r="B8" s="1">
        <v>2.389046431</v>
      </c>
      <c r="C8" s="1">
        <v>0.1350649297</v>
      </c>
      <c r="D8" s="1">
        <v>2.108407736</v>
      </c>
      <c r="E8" s="1">
        <v>0.1415584385</v>
      </c>
      <c r="G8" s="1">
        <v>3.0</v>
      </c>
      <c r="H8" s="1">
        <v>2.66724658</v>
      </c>
      <c r="I8" s="1">
        <v>0.1419913471</v>
      </c>
      <c r="J8" s="1">
        <v>2.341187954</v>
      </c>
      <c r="K8" s="1">
        <v>0.1428571492</v>
      </c>
      <c r="M8" s="1">
        <v>3.0</v>
      </c>
      <c r="N8" s="1">
        <v>1.395397782</v>
      </c>
      <c r="O8" s="1">
        <v>0.4393939376</v>
      </c>
      <c r="P8" s="1">
        <v>1.249694467</v>
      </c>
      <c r="Q8" s="1">
        <v>0.4857142866</v>
      </c>
      <c r="S8" s="1">
        <v>3.0</v>
      </c>
      <c r="T8" s="1">
        <v>1.935906172</v>
      </c>
      <c r="U8" s="1">
        <v>0.2251082212</v>
      </c>
      <c r="V8" s="1">
        <v>1.723102212</v>
      </c>
      <c r="W8" s="1">
        <v>0.2350649387</v>
      </c>
      <c r="Y8" s="1">
        <v>3.0</v>
      </c>
      <c r="Z8" s="1">
        <v>2.167132854</v>
      </c>
      <c r="AA8" s="1">
        <v>0.270562768</v>
      </c>
      <c r="AB8" s="1">
        <v>1.977499485</v>
      </c>
      <c r="AC8" s="1">
        <v>0.2844155729</v>
      </c>
      <c r="AE8" s="1">
        <v>3.0</v>
      </c>
      <c r="AF8" s="2">
        <f t="shared" ref="AF8:AI8" si="4">AVERAGE(B8,H8,N8,T8,Z8)</f>
        <v>2.110945964</v>
      </c>
      <c r="AG8" s="2">
        <f t="shared" si="4"/>
        <v>0.2424242407</v>
      </c>
      <c r="AH8" s="2">
        <f t="shared" si="4"/>
        <v>1.879978371</v>
      </c>
      <c r="AI8" s="2">
        <f t="shared" si="4"/>
        <v>0.2579220772</v>
      </c>
    </row>
    <row r="9">
      <c r="A9" s="1">
        <v>4.0</v>
      </c>
      <c r="B9" s="1">
        <v>2.365840435</v>
      </c>
      <c r="C9" s="1">
        <v>0.1393939406</v>
      </c>
      <c r="D9" s="1">
        <v>2.108407736</v>
      </c>
      <c r="E9" s="1">
        <v>0.1415584385</v>
      </c>
      <c r="G9" s="1">
        <v>4.0</v>
      </c>
      <c r="H9" s="1">
        <v>2.62393117</v>
      </c>
      <c r="I9" s="1">
        <v>0.1450216472</v>
      </c>
      <c r="J9" s="1">
        <v>2.341187954</v>
      </c>
      <c r="K9" s="1">
        <v>0.1428571492</v>
      </c>
      <c r="M9" s="1">
        <v>4.0</v>
      </c>
      <c r="N9" s="1">
        <v>1.458816171</v>
      </c>
      <c r="O9" s="1">
        <v>0.4173160195</v>
      </c>
      <c r="P9" s="1">
        <v>1.249694467</v>
      </c>
      <c r="Q9" s="1">
        <v>0.4857142866</v>
      </c>
      <c r="S9" s="1">
        <v>4.0</v>
      </c>
      <c r="T9" s="1">
        <v>1.96401751</v>
      </c>
      <c r="U9" s="1">
        <v>0.236796543</v>
      </c>
      <c r="V9" s="1">
        <v>1.723102212</v>
      </c>
      <c r="W9" s="1">
        <v>0.2350649387</v>
      </c>
      <c r="Y9" s="1">
        <v>4.0</v>
      </c>
      <c r="Z9" s="1">
        <v>2.202316284</v>
      </c>
      <c r="AA9" s="1">
        <v>0.2632034719</v>
      </c>
      <c r="AB9" s="1">
        <v>1.977499485</v>
      </c>
      <c r="AC9" s="1">
        <v>0.2844155729</v>
      </c>
      <c r="AE9" s="1">
        <v>4.0</v>
      </c>
      <c r="AF9" s="2">
        <f t="shared" ref="AF9:AI9" si="5">AVERAGE(B9,H9,N9,T9,Z9)</f>
        <v>2.122984314</v>
      </c>
      <c r="AG9" s="2">
        <f t="shared" si="5"/>
        <v>0.2403463244</v>
      </c>
      <c r="AH9" s="2">
        <f t="shared" si="5"/>
        <v>1.879978371</v>
      </c>
      <c r="AI9" s="2">
        <f t="shared" si="5"/>
        <v>0.2579220772</v>
      </c>
    </row>
    <row r="10">
      <c r="A10" s="1">
        <v>5.0</v>
      </c>
      <c r="B10" s="1">
        <v>2.380258083</v>
      </c>
      <c r="C10" s="1">
        <v>0.146320343</v>
      </c>
      <c r="D10" s="1">
        <v>2.108407736</v>
      </c>
      <c r="E10" s="1">
        <v>0.1415584385</v>
      </c>
      <c r="G10" s="1">
        <v>5.0</v>
      </c>
      <c r="H10" s="1">
        <v>2.63945365</v>
      </c>
      <c r="I10" s="1">
        <v>0.1489177495</v>
      </c>
      <c r="J10" s="1">
        <v>2.341187954</v>
      </c>
      <c r="K10" s="1">
        <v>0.1428571492</v>
      </c>
      <c r="M10" s="1">
        <v>5.0</v>
      </c>
      <c r="N10" s="1">
        <v>1.407228231</v>
      </c>
      <c r="O10" s="1">
        <v>0.4402597547</v>
      </c>
      <c r="P10" s="1">
        <v>1.249694467</v>
      </c>
      <c r="Q10" s="1">
        <v>0.4857142866</v>
      </c>
      <c r="S10" s="1">
        <v>5.0</v>
      </c>
      <c r="T10" s="1">
        <v>1.921333671</v>
      </c>
      <c r="U10" s="1">
        <v>0.2454545498</v>
      </c>
      <c r="V10" s="1">
        <v>1.723102212</v>
      </c>
      <c r="W10" s="1">
        <v>0.2350649387</v>
      </c>
      <c r="Y10" s="1">
        <v>5.0</v>
      </c>
      <c r="Z10" s="1">
        <v>2.192397118</v>
      </c>
      <c r="AA10" s="1">
        <v>0.2601731718</v>
      </c>
      <c r="AB10" s="1">
        <v>1.977499485</v>
      </c>
      <c r="AC10" s="1">
        <v>0.2844155729</v>
      </c>
      <c r="AE10" s="1">
        <v>5.0</v>
      </c>
      <c r="AF10" s="2">
        <f t="shared" ref="AF10:AI10" si="6">AVERAGE(B10,H10,N10,T10,Z10)</f>
        <v>2.108134151</v>
      </c>
      <c r="AG10" s="2">
        <f t="shared" si="6"/>
        <v>0.2482251138</v>
      </c>
      <c r="AH10" s="2">
        <f t="shared" si="6"/>
        <v>1.879978371</v>
      </c>
      <c r="AI10" s="2">
        <f t="shared" si="6"/>
        <v>0.2579220772</v>
      </c>
    </row>
    <row r="11">
      <c r="A11" s="1">
        <v>6.0</v>
      </c>
      <c r="B11" s="1">
        <v>2.377837181</v>
      </c>
      <c r="C11" s="1">
        <v>0.1406926364</v>
      </c>
      <c r="D11" s="1">
        <v>2.108407736</v>
      </c>
      <c r="E11" s="1">
        <v>0.1415584385</v>
      </c>
      <c r="G11" s="1">
        <v>6.0</v>
      </c>
      <c r="H11" s="1">
        <v>2.646671772</v>
      </c>
      <c r="I11" s="1">
        <v>0.1354978383</v>
      </c>
      <c r="J11" s="1">
        <v>2.341187954</v>
      </c>
      <c r="K11" s="1">
        <v>0.1428571492</v>
      </c>
      <c r="M11" s="1">
        <v>6.0</v>
      </c>
      <c r="N11" s="1">
        <v>1.416592956</v>
      </c>
      <c r="O11" s="1">
        <v>0.4229437113</v>
      </c>
      <c r="P11" s="1">
        <v>1.249694467</v>
      </c>
      <c r="Q11" s="1">
        <v>0.4857142866</v>
      </c>
      <c r="S11" s="1">
        <v>6.0</v>
      </c>
      <c r="T11" s="1">
        <v>1.988891125</v>
      </c>
      <c r="U11" s="1">
        <v>0.2112554163</v>
      </c>
      <c r="V11" s="1">
        <v>1.723102212</v>
      </c>
      <c r="W11" s="1">
        <v>0.2350649387</v>
      </c>
      <c r="Y11" s="1">
        <v>6.0</v>
      </c>
      <c r="Z11" s="1">
        <v>2.175093412</v>
      </c>
      <c r="AA11" s="1">
        <v>0.2584415674</v>
      </c>
      <c r="AB11" s="1">
        <v>1.977499485</v>
      </c>
      <c r="AC11" s="1">
        <v>0.2844155729</v>
      </c>
      <c r="AE11" s="1">
        <v>6.0</v>
      </c>
      <c r="AF11" s="2">
        <f t="shared" ref="AF11:AI11" si="7">AVERAGE(B11,H11,N11,T11,Z11)</f>
        <v>2.121017289</v>
      </c>
      <c r="AG11" s="2">
        <f t="shared" si="7"/>
        <v>0.2337662339</v>
      </c>
      <c r="AH11" s="2">
        <f t="shared" si="7"/>
        <v>1.879978371</v>
      </c>
      <c r="AI11" s="2">
        <f t="shared" si="7"/>
        <v>0.2579220772</v>
      </c>
    </row>
    <row r="12">
      <c r="A12" s="1">
        <v>7.0</v>
      </c>
      <c r="B12" s="1">
        <v>2.338438749</v>
      </c>
      <c r="C12" s="1">
        <v>0.1580086648</v>
      </c>
      <c r="D12" s="1">
        <v>2.108407736</v>
      </c>
      <c r="E12" s="1">
        <v>0.1415584385</v>
      </c>
      <c r="G12" s="1">
        <v>7.0</v>
      </c>
      <c r="H12" s="1">
        <v>2.626029253</v>
      </c>
      <c r="I12" s="1">
        <v>0.1428571492</v>
      </c>
      <c r="J12" s="1">
        <v>2.341187954</v>
      </c>
      <c r="K12" s="1">
        <v>0.1428571492</v>
      </c>
      <c r="M12" s="1">
        <v>7.0</v>
      </c>
      <c r="N12" s="1">
        <v>1.431528926</v>
      </c>
      <c r="O12" s="1">
        <v>0.42640692</v>
      </c>
      <c r="P12" s="1">
        <v>1.249694467</v>
      </c>
      <c r="Q12" s="1">
        <v>0.4857142866</v>
      </c>
      <c r="S12" s="1">
        <v>7.0</v>
      </c>
      <c r="T12" s="1">
        <v>1.991341949</v>
      </c>
      <c r="U12" s="1">
        <v>0.2281385213</v>
      </c>
      <c r="V12" s="1">
        <v>1.723102212</v>
      </c>
      <c r="W12" s="1">
        <v>0.2350649387</v>
      </c>
      <c r="Y12" s="1">
        <v>7.0</v>
      </c>
      <c r="Z12" s="1">
        <v>2.185736895</v>
      </c>
      <c r="AA12" s="1">
        <v>0.2329004258</v>
      </c>
      <c r="AB12" s="1">
        <v>1.977499485</v>
      </c>
      <c r="AC12" s="1">
        <v>0.2844155729</v>
      </c>
      <c r="AE12" s="1">
        <v>7.0</v>
      </c>
      <c r="AF12" s="2">
        <f t="shared" ref="AF12:AI12" si="8">AVERAGE(B12,H12,N12,T12,Z12)</f>
        <v>2.114615154</v>
      </c>
      <c r="AG12" s="2">
        <f t="shared" si="8"/>
        <v>0.2376623362</v>
      </c>
      <c r="AH12" s="2">
        <f t="shared" si="8"/>
        <v>1.879978371</v>
      </c>
      <c r="AI12" s="2">
        <f t="shared" si="8"/>
        <v>0.2579220772</v>
      </c>
    </row>
    <row r="13">
      <c r="A13" s="1">
        <v>8.0</v>
      </c>
      <c r="B13" s="1">
        <v>2.366235733</v>
      </c>
      <c r="C13" s="1">
        <v>0.138961032</v>
      </c>
      <c r="D13" s="1">
        <v>2.108407736</v>
      </c>
      <c r="E13" s="1">
        <v>0.1415584385</v>
      </c>
      <c r="G13" s="1">
        <v>8.0</v>
      </c>
      <c r="H13" s="1">
        <v>2.651030302</v>
      </c>
      <c r="I13" s="1">
        <v>0.1415584385</v>
      </c>
      <c r="J13" s="1">
        <v>2.341187954</v>
      </c>
      <c r="K13" s="1">
        <v>0.1428571492</v>
      </c>
      <c r="M13" s="1">
        <v>8.0</v>
      </c>
      <c r="N13" s="1">
        <v>1.428612828</v>
      </c>
      <c r="O13" s="1">
        <v>0.4454545379</v>
      </c>
      <c r="P13" s="1">
        <v>1.249694467</v>
      </c>
      <c r="Q13" s="1">
        <v>0.4857142866</v>
      </c>
      <c r="S13" s="1">
        <v>8.0</v>
      </c>
      <c r="T13" s="1">
        <v>1.964683294</v>
      </c>
      <c r="U13" s="1">
        <v>0.224242419</v>
      </c>
      <c r="V13" s="1">
        <v>1.723102212</v>
      </c>
      <c r="W13" s="1">
        <v>0.2350649387</v>
      </c>
      <c r="Y13" s="1">
        <v>8.0</v>
      </c>
      <c r="Z13" s="1">
        <v>2.161906958</v>
      </c>
      <c r="AA13" s="1">
        <v>0.2696969807</v>
      </c>
      <c r="AB13" s="1">
        <v>1.977499485</v>
      </c>
      <c r="AC13" s="1">
        <v>0.2844155729</v>
      </c>
      <c r="AE13" s="1">
        <v>8.0</v>
      </c>
      <c r="AF13" s="2">
        <f t="shared" ref="AF13:AI13" si="9">AVERAGE(B13,H13,N13,T13,Z13)</f>
        <v>2.114493823</v>
      </c>
      <c r="AG13" s="2">
        <f t="shared" si="9"/>
        <v>0.2439826816</v>
      </c>
      <c r="AH13" s="2">
        <f t="shared" si="9"/>
        <v>1.879978371</v>
      </c>
      <c r="AI13" s="2">
        <f t="shared" si="9"/>
        <v>0.2579220772</v>
      </c>
    </row>
    <row r="14">
      <c r="A14" s="1">
        <v>9.0</v>
      </c>
      <c r="B14" s="1">
        <v>2.400599241</v>
      </c>
      <c r="C14" s="1">
        <v>0.1497835517</v>
      </c>
      <c r="D14" s="1">
        <v>2.108407736</v>
      </c>
      <c r="E14" s="1">
        <v>0.1415584385</v>
      </c>
      <c r="G14" s="1">
        <v>9.0</v>
      </c>
      <c r="H14" s="1">
        <v>2.629971027</v>
      </c>
      <c r="I14" s="1">
        <v>0.1406926364</v>
      </c>
      <c r="J14" s="1">
        <v>2.341187954</v>
      </c>
      <c r="K14" s="1">
        <v>0.1428571492</v>
      </c>
      <c r="M14" s="1">
        <v>9.0</v>
      </c>
      <c r="N14" s="1">
        <v>1.405593991</v>
      </c>
      <c r="O14" s="1">
        <v>0.4493506551</v>
      </c>
      <c r="P14" s="1">
        <v>1.249694467</v>
      </c>
      <c r="Q14" s="1">
        <v>0.4857142866</v>
      </c>
      <c r="S14" s="1">
        <v>9.0</v>
      </c>
      <c r="T14" s="1">
        <v>1.923518062</v>
      </c>
      <c r="U14" s="1">
        <v>0.227272734</v>
      </c>
      <c r="V14" s="1">
        <v>1.723102212</v>
      </c>
      <c r="W14" s="1">
        <v>0.2350649387</v>
      </c>
      <c r="Y14" s="1">
        <v>9.0</v>
      </c>
      <c r="Z14" s="1">
        <v>2.171209335</v>
      </c>
      <c r="AA14" s="1">
        <v>0.2636363506</v>
      </c>
      <c r="AB14" s="1">
        <v>1.977499485</v>
      </c>
      <c r="AC14" s="1">
        <v>0.2844155729</v>
      </c>
      <c r="AE14" s="1">
        <v>9.0</v>
      </c>
      <c r="AF14" s="2">
        <f t="shared" ref="AF14:AI14" si="10">AVERAGE(B14,H14,N14,T14,Z14)</f>
        <v>2.106178331</v>
      </c>
      <c r="AG14" s="2">
        <f t="shared" si="10"/>
        <v>0.2461471856</v>
      </c>
      <c r="AH14" s="2">
        <f t="shared" si="10"/>
        <v>1.879978371</v>
      </c>
      <c r="AI14" s="2">
        <f t="shared" si="10"/>
        <v>0.2579220772</v>
      </c>
    </row>
    <row r="15">
      <c r="A15" s="1">
        <v>10.0</v>
      </c>
      <c r="B15" s="1">
        <v>2.395213366</v>
      </c>
      <c r="C15" s="1">
        <v>0.1437229365</v>
      </c>
      <c r="D15" s="1">
        <v>2.108407736</v>
      </c>
      <c r="E15" s="1">
        <v>0.1415584385</v>
      </c>
      <c r="G15" s="1">
        <v>10.0</v>
      </c>
      <c r="H15" s="1">
        <v>2.616945028</v>
      </c>
      <c r="I15" s="1">
        <v>0.1480519474</v>
      </c>
      <c r="J15" s="1">
        <v>2.341187954</v>
      </c>
      <c r="K15" s="1">
        <v>0.1428571492</v>
      </c>
      <c r="M15" s="1">
        <v>10.0</v>
      </c>
      <c r="N15" s="1">
        <v>1.422354817</v>
      </c>
      <c r="O15" s="1">
        <v>0.4385281503</v>
      </c>
      <c r="P15" s="1">
        <v>1.249694467</v>
      </c>
      <c r="Q15" s="1">
        <v>0.4857142866</v>
      </c>
      <c r="S15" s="1">
        <v>10.0</v>
      </c>
      <c r="T15" s="1">
        <v>1.949547648</v>
      </c>
      <c r="U15" s="1">
        <v>0.238961041</v>
      </c>
      <c r="V15" s="1">
        <v>1.723102212</v>
      </c>
      <c r="W15" s="1">
        <v>0.2350649387</v>
      </c>
      <c r="Y15" s="1">
        <v>10.0</v>
      </c>
      <c r="Z15" s="1">
        <v>2.187932968</v>
      </c>
      <c r="AA15" s="1">
        <v>0.261038959</v>
      </c>
      <c r="AB15" s="1">
        <v>1.977499485</v>
      </c>
      <c r="AC15" s="1">
        <v>0.2844155729</v>
      </c>
      <c r="AE15" s="1">
        <v>10.0</v>
      </c>
      <c r="AF15" s="2">
        <f t="shared" ref="AF15:AI15" si="11">AVERAGE(B15,H15,N15,T15,Z15)</f>
        <v>2.114398765</v>
      </c>
      <c r="AG15" s="2">
        <f t="shared" si="11"/>
        <v>0.2460606068</v>
      </c>
      <c r="AH15" s="2">
        <f t="shared" si="11"/>
        <v>1.879978371</v>
      </c>
      <c r="AI15" s="2">
        <f t="shared" si="11"/>
        <v>0.2579220772</v>
      </c>
    </row>
    <row r="16">
      <c r="A16" s="1">
        <v>11.0</v>
      </c>
      <c r="B16" s="1">
        <v>2.389728069</v>
      </c>
      <c r="C16" s="1">
        <v>0.1523809582</v>
      </c>
      <c r="D16" s="1">
        <v>2.108407736</v>
      </c>
      <c r="E16" s="1">
        <v>0.1415584385</v>
      </c>
      <c r="G16" s="1">
        <v>11.0</v>
      </c>
      <c r="H16" s="1">
        <v>2.643134356</v>
      </c>
      <c r="I16" s="1">
        <v>0.1406926364</v>
      </c>
      <c r="J16" s="1">
        <v>2.341187954</v>
      </c>
      <c r="K16" s="1">
        <v>0.1428571492</v>
      </c>
      <c r="M16" s="1">
        <v>11.0</v>
      </c>
      <c r="N16" s="1">
        <v>1.411614418</v>
      </c>
      <c r="O16" s="1">
        <v>0.4398268461</v>
      </c>
      <c r="P16" s="1">
        <v>1.249694467</v>
      </c>
      <c r="Q16" s="1">
        <v>0.4857142866</v>
      </c>
      <c r="S16" s="1">
        <v>11.0</v>
      </c>
      <c r="T16" s="1">
        <v>1.940350175</v>
      </c>
      <c r="U16" s="1">
        <v>0.236796543</v>
      </c>
      <c r="V16" s="1">
        <v>1.723102212</v>
      </c>
      <c r="W16" s="1">
        <v>0.2350649387</v>
      </c>
      <c r="Y16" s="1">
        <v>11.0</v>
      </c>
      <c r="Z16" s="1">
        <v>2.156687737</v>
      </c>
      <c r="AA16" s="1">
        <v>0.2601731718</v>
      </c>
      <c r="AB16" s="1">
        <v>1.977499485</v>
      </c>
      <c r="AC16" s="1">
        <v>0.2844155729</v>
      </c>
      <c r="AE16" s="1">
        <v>11.0</v>
      </c>
      <c r="AF16" s="2">
        <f t="shared" ref="AF16:AI16" si="12">AVERAGE(B16,H16,N16,T16,Z16)</f>
        <v>2.108302951</v>
      </c>
      <c r="AG16" s="2">
        <f t="shared" si="12"/>
        <v>0.2459740311</v>
      </c>
      <c r="AH16" s="2">
        <f t="shared" si="12"/>
        <v>1.879978371</v>
      </c>
      <c r="AI16" s="2">
        <f t="shared" si="12"/>
        <v>0.2579220772</v>
      </c>
    </row>
    <row r="17">
      <c r="A17" s="1">
        <v>12.0</v>
      </c>
      <c r="B17" s="1">
        <v>2.384926796</v>
      </c>
      <c r="C17" s="1">
        <v>0.1580086648</v>
      </c>
      <c r="D17" s="1">
        <v>2.108407736</v>
      </c>
      <c r="E17" s="1">
        <v>0.1415584385</v>
      </c>
      <c r="G17" s="1">
        <v>12.0</v>
      </c>
      <c r="H17" s="1">
        <v>2.682252645</v>
      </c>
      <c r="I17" s="1">
        <v>0.1359307319</v>
      </c>
      <c r="J17" s="1">
        <v>2.341187954</v>
      </c>
      <c r="K17" s="1">
        <v>0.1428571492</v>
      </c>
      <c r="M17" s="1">
        <v>12.0</v>
      </c>
      <c r="N17" s="1">
        <v>1.396963835</v>
      </c>
      <c r="O17" s="1">
        <v>0.4450216591</v>
      </c>
      <c r="P17" s="1">
        <v>1.249694467</v>
      </c>
      <c r="Q17" s="1">
        <v>0.4857142866</v>
      </c>
      <c r="S17" s="1">
        <v>12.0</v>
      </c>
      <c r="T17" s="1">
        <v>1.952661872</v>
      </c>
      <c r="U17" s="1">
        <v>0.2255411297</v>
      </c>
      <c r="V17" s="1">
        <v>1.723102212</v>
      </c>
      <c r="W17" s="1">
        <v>0.2350649387</v>
      </c>
      <c r="Y17" s="1">
        <v>12.0</v>
      </c>
      <c r="Z17" s="1">
        <v>2.159354687</v>
      </c>
      <c r="AA17" s="1">
        <v>0.2619047761</v>
      </c>
      <c r="AB17" s="1">
        <v>1.977499485</v>
      </c>
      <c r="AC17" s="1">
        <v>0.2844155729</v>
      </c>
      <c r="AE17" s="1">
        <v>12.0</v>
      </c>
      <c r="AF17" s="2">
        <f t="shared" ref="AF17:AI17" si="13">AVERAGE(B17,H17,N17,T17,Z17)</f>
        <v>2.115231967</v>
      </c>
      <c r="AG17" s="2">
        <f t="shared" si="13"/>
        <v>0.2452813923</v>
      </c>
      <c r="AH17" s="2">
        <f t="shared" si="13"/>
        <v>1.879978371</v>
      </c>
      <c r="AI17" s="2">
        <f t="shared" si="13"/>
        <v>0.2579220772</v>
      </c>
    </row>
    <row r="18">
      <c r="A18" s="1">
        <v>13.0</v>
      </c>
      <c r="B18" s="1">
        <v>2.384602547</v>
      </c>
      <c r="C18" s="1">
        <v>0.146320343</v>
      </c>
      <c r="D18" s="1">
        <v>2.108407736</v>
      </c>
      <c r="E18" s="1">
        <v>0.1415584385</v>
      </c>
      <c r="G18" s="1">
        <v>13.0</v>
      </c>
      <c r="H18" s="1">
        <v>2.615288496</v>
      </c>
      <c r="I18" s="1">
        <v>0.1597402543</v>
      </c>
      <c r="J18" s="1">
        <v>2.341187954</v>
      </c>
      <c r="K18" s="1">
        <v>0.1428571492</v>
      </c>
      <c r="M18" s="1">
        <v>13.0</v>
      </c>
      <c r="N18" s="1">
        <v>1.406714559</v>
      </c>
      <c r="O18" s="1">
        <v>0.4398268461</v>
      </c>
      <c r="P18" s="1">
        <v>1.249694467</v>
      </c>
      <c r="Q18" s="1">
        <v>0.4857142866</v>
      </c>
      <c r="S18" s="1">
        <v>13.0</v>
      </c>
      <c r="T18" s="1">
        <v>1.964134574</v>
      </c>
      <c r="U18" s="1">
        <v>0.2363636345</v>
      </c>
      <c r="V18" s="1">
        <v>1.723102212</v>
      </c>
      <c r="W18" s="1">
        <v>0.2350649387</v>
      </c>
      <c r="Y18" s="1">
        <v>13.0</v>
      </c>
      <c r="Z18" s="1">
        <v>2.126407623</v>
      </c>
      <c r="AA18" s="1">
        <v>0.2549783587</v>
      </c>
      <c r="AB18" s="1">
        <v>1.977499485</v>
      </c>
      <c r="AC18" s="1">
        <v>0.2844155729</v>
      </c>
      <c r="AE18" s="1">
        <v>13.0</v>
      </c>
      <c r="AF18" s="2">
        <f t="shared" ref="AF18:AI18" si="14">AVERAGE(B18,H18,N18,T18,Z18)</f>
        <v>2.09942956</v>
      </c>
      <c r="AG18" s="2">
        <f t="shared" si="14"/>
        <v>0.2474458873</v>
      </c>
      <c r="AH18" s="2">
        <f t="shared" si="14"/>
        <v>1.879978371</v>
      </c>
      <c r="AI18" s="2">
        <f t="shared" si="14"/>
        <v>0.2579220772</v>
      </c>
    </row>
    <row r="19">
      <c r="A19" s="1">
        <v>14.0</v>
      </c>
      <c r="B19" s="1">
        <v>2.372587919</v>
      </c>
      <c r="C19" s="1">
        <v>0.1454545408</v>
      </c>
      <c r="D19" s="1">
        <v>2.108407736</v>
      </c>
      <c r="E19" s="1">
        <v>0.1415584385</v>
      </c>
      <c r="G19" s="1">
        <v>14.0</v>
      </c>
      <c r="H19" s="1">
        <v>2.681168079</v>
      </c>
      <c r="I19" s="1">
        <v>0.1450216472</v>
      </c>
      <c r="J19" s="1">
        <v>2.341187954</v>
      </c>
      <c r="K19" s="1">
        <v>0.1428571492</v>
      </c>
      <c r="M19" s="1">
        <v>14.0</v>
      </c>
      <c r="N19" s="1">
        <v>1.397496939</v>
      </c>
      <c r="O19" s="1">
        <v>0.4255411327</v>
      </c>
      <c r="P19" s="1">
        <v>1.249694467</v>
      </c>
      <c r="Q19" s="1">
        <v>0.4857142866</v>
      </c>
      <c r="S19" s="1">
        <v>14.0</v>
      </c>
      <c r="T19" s="1">
        <v>1.987661242</v>
      </c>
      <c r="U19" s="1">
        <v>0.2108225077</v>
      </c>
      <c r="V19" s="1">
        <v>1.723102212</v>
      </c>
      <c r="W19" s="1">
        <v>0.2350649387</v>
      </c>
      <c r="Y19" s="1">
        <v>14.0</v>
      </c>
      <c r="Z19" s="1">
        <v>2.160973787</v>
      </c>
      <c r="AA19" s="1">
        <v>0.2497835457</v>
      </c>
      <c r="AB19" s="1">
        <v>1.977499485</v>
      </c>
      <c r="AC19" s="1">
        <v>0.2844155729</v>
      </c>
      <c r="AE19" s="1">
        <v>14.0</v>
      </c>
      <c r="AF19" s="2">
        <f t="shared" ref="AF19:AI19" si="15">AVERAGE(B19,H19,N19,T19,Z19)</f>
        <v>2.119977593</v>
      </c>
      <c r="AG19" s="2">
        <f t="shared" si="15"/>
        <v>0.2353246748</v>
      </c>
      <c r="AH19" s="2">
        <f t="shared" si="15"/>
        <v>1.879978371</v>
      </c>
      <c r="AI19" s="2">
        <f t="shared" si="15"/>
        <v>0.2579220772</v>
      </c>
    </row>
    <row r="20">
      <c r="A20" s="1">
        <v>15.0</v>
      </c>
      <c r="B20" s="1">
        <v>2.356671333</v>
      </c>
      <c r="C20" s="1">
        <v>0.1580086648</v>
      </c>
      <c r="D20" s="1">
        <v>2.108407736</v>
      </c>
      <c r="E20" s="1">
        <v>0.1415584385</v>
      </c>
      <c r="G20" s="1">
        <v>15.0</v>
      </c>
      <c r="H20" s="1">
        <v>2.640488863</v>
      </c>
      <c r="I20" s="1">
        <v>0.1424242407</v>
      </c>
      <c r="J20" s="1">
        <v>2.341187954</v>
      </c>
      <c r="K20" s="1">
        <v>0.1428571492</v>
      </c>
      <c r="M20" s="1">
        <v>15.0</v>
      </c>
      <c r="N20" s="1">
        <v>1.424578667</v>
      </c>
      <c r="O20" s="1">
        <v>0.4337662458</v>
      </c>
      <c r="P20" s="1">
        <v>1.249694467</v>
      </c>
      <c r="Q20" s="1">
        <v>0.4857142866</v>
      </c>
      <c r="S20" s="1">
        <v>15.0</v>
      </c>
      <c r="T20" s="1">
        <v>1.953123569</v>
      </c>
      <c r="U20" s="1">
        <v>0.2199134231</v>
      </c>
      <c r="V20" s="1">
        <v>1.723102212</v>
      </c>
      <c r="W20" s="1">
        <v>0.2350649387</v>
      </c>
      <c r="Y20" s="1">
        <v>15.0</v>
      </c>
      <c r="Z20" s="1">
        <v>2.167333126</v>
      </c>
      <c r="AA20" s="1">
        <v>0.2670995593</v>
      </c>
      <c r="AB20" s="1">
        <v>1.977499485</v>
      </c>
      <c r="AC20" s="1">
        <v>0.2844155729</v>
      </c>
      <c r="AE20" s="1">
        <v>15.0</v>
      </c>
      <c r="AF20" s="2">
        <f t="shared" ref="AF20:AI20" si="16">AVERAGE(B20,H20,N20,T20,Z20)</f>
        <v>2.108439112</v>
      </c>
      <c r="AG20" s="2">
        <f t="shared" si="16"/>
        <v>0.2442424267</v>
      </c>
      <c r="AH20" s="2">
        <f t="shared" si="16"/>
        <v>1.879978371</v>
      </c>
      <c r="AI20" s="2">
        <f t="shared" si="16"/>
        <v>0.2579220772</v>
      </c>
    </row>
    <row r="21" ht="15.75" customHeight="1">
      <c r="A21" s="1">
        <v>16.0</v>
      </c>
      <c r="B21" s="1">
        <v>2.353292465</v>
      </c>
      <c r="C21" s="1">
        <v>0.161038965</v>
      </c>
      <c r="D21" s="1">
        <v>2.108407736</v>
      </c>
      <c r="E21" s="1">
        <v>0.1415584385</v>
      </c>
      <c r="G21" s="1">
        <v>16.0</v>
      </c>
      <c r="H21" s="1">
        <v>2.644438267</v>
      </c>
      <c r="I21" s="1">
        <v>0.1450216472</v>
      </c>
      <c r="J21" s="1">
        <v>2.341187954</v>
      </c>
      <c r="K21" s="1">
        <v>0.1428571492</v>
      </c>
      <c r="M21" s="1">
        <v>16.0</v>
      </c>
      <c r="N21" s="1">
        <v>1.416395545</v>
      </c>
      <c r="O21" s="1">
        <v>0.4437229335</v>
      </c>
      <c r="P21" s="1">
        <v>1.249694467</v>
      </c>
      <c r="Q21" s="1">
        <v>0.4857142866</v>
      </c>
      <c r="S21" s="1">
        <v>16.0</v>
      </c>
      <c r="T21" s="1">
        <v>1.973870873</v>
      </c>
      <c r="U21" s="1">
        <v>0.2290043235</v>
      </c>
      <c r="V21" s="1">
        <v>1.723102212</v>
      </c>
      <c r="W21" s="1">
        <v>0.2350649387</v>
      </c>
      <c r="Y21" s="1">
        <v>16.0</v>
      </c>
      <c r="Z21" s="1">
        <v>2.183063507</v>
      </c>
      <c r="AA21" s="1">
        <v>0.2627705634</v>
      </c>
      <c r="AB21" s="1">
        <v>1.977499485</v>
      </c>
      <c r="AC21" s="1">
        <v>0.2844155729</v>
      </c>
      <c r="AE21" s="1">
        <v>16.0</v>
      </c>
      <c r="AF21" s="2">
        <f t="shared" ref="AF21:AI21" si="17">AVERAGE(B21,H21,N21,T21,Z21)</f>
        <v>2.114212131</v>
      </c>
      <c r="AG21" s="2">
        <f t="shared" si="17"/>
        <v>0.2483116865</v>
      </c>
      <c r="AH21" s="2">
        <f t="shared" si="17"/>
        <v>1.879978371</v>
      </c>
      <c r="AI21" s="2">
        <f t="shared" si="17"/>
        <v>0.2579220772</v>
      </c>
    </row>
    <row r="22" ht="15.75" customHeight="1">
      <c r="A22" s="1">
        <v>17.0</v>
      </c>
      <c r="B22" s="1">
        <v>2.386104822</v>
      </c>
      <c r="C22" s="1">
        <v>0.1549783498</v>
      </c>
      <c r="D22" s="1">
        <v>2.108407736</v>
      </c>
      <c r="E22" s="1">
        <v>0.1415584385</v>
      </c>
      <c r="G22" s="1">
        <v>17.0</v>
      </c>
      <c r="H22" s="1">
        <v>2.638577223</v>
      </c>
      <c r="I22" s="1">
        <v>0.1484848559</v>
      </c>
      <c r="J22" s="1">
        <v>2.341187954</v>
      </c>
      <c r="K22" s="1">
        <v>0.1428571492</v>
      </c>
      <c r="M22" s="1">
        <v>17.0</v>
      </c>
      <c r="N22" s="1">
        <v>1.423035622</v>
      </c>
      <c r="O22" s="1">
        <v>0.4441558421</v>
      </c>
      <c r="P22" s="1">
        <v>1.249694467</v>
      </c>
      <c r="Q22" s="1">
        <v>0.4857142866</v>
      </c>
      <c r="S22" s="1">
        <v>17.0</v>
      </c>
      <c r="T22" s="1">
        <v>1.962674141</v>
      </c>
      <c r="U22" s="1">
        <v>0.2329004258</v>
      </c>
      <c r="V22" s="1">
        <v>1.723102212</v>
      </c>
      <c r="W22" s="1">
        <v>0.2350649387</v>
      </c>
      <c r="Y22" s="1">
        <v>17.0</v>
      </c>
      <c r="Z22" s="1">
        <v>2.167289495</v>
      </c>
      <c r="AA22" s="1">
        <v>0.2735930681</v>
      </c>
      <c r="AB22" s="1">
        <v>1.977499485</v>
      </c>
      <c r="AC22" s="1">
        <v>0.2844155729</v>
      </c>
      <c r="AE22" s="1">
        <v>17.0</v>
      </c>
      <c r="AF22" s="2">
        <f t="shared" ref="AF22:AI22" si="18">AVERAGE(B22,H22,N22,T22,Z22)</f>
        <v>2.115536261</v>
      </c>
      <c r="AG22" s="2">
        <f t="shared" si="18"/>
        <v>0.2508225083</v>
      </c>
      <c r="AH22" s="2">
        <f t="shared" si="18"/>
        <v>1.879978371</v>
      </c>
      <c r="AI22" s="2">
        <f t="shared" si="18"/>
        <v>0.2579220772</v>
      </c>
    </row>
    <row r="23" ht="15.75" customHeight="1">
      <c r="A23" s="1">
        <v>18.0</v>
      </c>
      <c r="B23" s="1">
        <v>2.356601715</v>
      </c>
      <c r="C23" s="1">
        <v>0.1476190537</v>
      </c>
      <c r="D23" s="1">
        <v>2.108407736</v>
      </c>
      <c r="E23" s="1">
        <v>0.1415584385</v>
      </c>
      <c r="G23" s="1">
        <v>18.0</v>
      </c>
      <c r="H23" s="1">
        <v>2.62406826</v>
      </c>
      <c r="I23" s="1">
        <v>0.1476190537</v>
      </c>
      <c r="J23" s="1">
        <v>2.341187954</v>
      </c>
      <c r="K23" s="1">
        <v>0.1428571492</v>
      </c>
      <c r="M23" s="1">
        <v>18.0</v>
      </c>
      <c r="N23" s="1">
        <v>1.425387502</v>
      </c>
      <c r="O23" s="1">
        <v>0.4294372201</v>
      </c>
      <c r="P23" s="1">
        <v>1.249694467</v>
      </c>
      <c r="Q23" s="1">
        <v>0.4857142866</v>
      </c>
      <c r="S23" s="1">
        <v>18.0</v>
      </c>
      <c r="T23" s="1">
        <v>1.931714773</v>
      </c>
      <c r="U23" s="1">
        <v>0.2458874434</v>
      </c>
      <c r="V23" s="1">
        <v>1.723102212</v>
      </c>
      <c r="W23" s="1">
        <v>0.2350649387</v>
      </c>
      <c r="Y23" s="1">
        <v>18.0</v>
      </c>
      <c r="Z23" s="1">
        <v>2.169388056</v>
      </c>
      <c r="AA23" s="1">
        <v>0.265367955</v>
      </c>
      <c r="AB23" s="1">
        <v>1.977499485</v>
      </c>
      <c r="AC23" s="1">
        <v>0.2844155729</v>
      </c>
      <c r="AE23" s="1">
        <v>18.0</v>
      </c>
      <c r="AF23" s="2">
        <f t="shared" ref="AF23:AI23" si="19">AVERAGE(B23,H23,N23,T23,Z23)</f>
        <v>2.101432061</v>
      </c>
      <c r="AG23" s="2">
        <f t="shared" si="19"/>
        <v>0.2471861452</v>
      </c>
      <c r="AH23" s="2">
        <f t="shared" si="19"/>
        <v>1.879978371</v>
      </c>
      <c r="AI23" s="2">
        <f t="shared" si="19"/>
        <v>0.2579220772</v>
      </c>
    </row>
    <row r="24" ht="15.75" customHeight="1">
      <c r="A24" s="1">
        <v>19.0</v>
      </c>
      <c r="B24" s="1">
        <v>2.337104321</v>
      </c>
      <c r="C24" s="1">
        <v>0.1519480497</v>
      </c>
      <c r="D24" s="1">
        <v>2.108407736</v>
      </c>
      <c r="E24" s="1">
        <v>0.1415584385</v>
      </c>
      <c r="G24" s="1">
        <v>19.0</v>
      </c>
      <c r="H24" s="1">
        <v>2.631694794</v>
      </c>
      <c r="I24" s="1">
        <v>0.1454545408</v>
      </c>
      <c r="J24" s="1">
        <v>2.341187954</v>
      </c>
      <c r="K24" s="1">
        <v>0.1428571492</v>
      </c>
      <c r="M24" s="1">
        <v>19.0</v>
      </c>
      <c r="N24" s="1">
        <v>1.413293362</v>
      </c>
      <c r="O24" s="1">
        <v>0.4385281503</v>
      </c>
      <c r="P24" s="1">
        <v>1.249694467</v>
      </c>
      <c r="Q24" s="1">
        <v>0.4857142866</v>
      </c>
      <c r="S24" s="1">
        <v>19.0</v>
      </c>
      <c r="T24" s="1">
        <v>1.965231657</v>
      </c>
      <c r="U24" s="1">
        <v>0.2194805145</v>
      </c>
      <c r="V24" s="1">
        <v>1.723102212</v>
      </c>
      <c r="W24" s="1">
        <v>0.2350649387</v>
      </c>
      <c r="Y24" s="1">
        <v>19.0</v>
      </c>
      <c r="Z24" s="1">
        <v>2.150086641</v>
      </c>
      <c r="AA24" s="1">
        <v>0.2632034719</v>
      </c>
      <c r="AB24" s="1">
        <v>1.977499485</v>
      </c>
      <c r="AC24" s="1">
        <v>0.2844155729</v>
      </c>
      <c r="AE24" s="1">
        <v>19.0</v>
      </c>
      <c r="AF24" s="2">
        <f t="shared" ref="AF24:AI24" si="20">AVERAGE(B24,H24,N24,T24,Z24)</f>
        <v>2.099482155</v>
      </c>
      <c r="AG24" s="2">
        <f t="shared" si="20"/>
        <v>0.2437229454</v>
      </c>
      <c r="AH24" s="2">
        <f t="shared" si="20"/>
        <v>1.879978371</v>
      </c>
      <c r="AI24" s="2">
        <f t="shared" si="20"/>
        <v>0.2579220772</v>
      </c>
    </row>
    <row r="25" ht="15.75" customHeight="1">
      <c r="A25" s="1">
        <v>20.0</v>
      </c>
      <c r="B25" s="1">
        <v>2.383328676</v>
      </c>
      <c r="C25" s="1">
        <v>0.1432900429</v>
      </c>
      <c r="D25" s="1">
        <v>2.108407736</v>
      </c>
      <c r="E25" s="1">
        <v>0.1415584385</v>
      </c>
      <c r="G25" s="1">
        <v>20.0</v>
      </c>
      <c r="H25" s="1">
        <v>2.641766548</v>
      </c>
      <c r="I25" s="1">
        <v>0.1549783498</v>
      </c>
      <c r="J25" s="1">
        <v>2.341187954</v>
      </c>
      <c r="K25" s="1">
        <v>0.1428571492</v>
      </c>
      <c r="M25" s="1">
        <v>20.0</v>
      </c>
      <c r="N25" s="1">
        <v>1.417638063</v>
      </c>
      <c r="O25" s="1">
        <v>0.4385281503</v>
      </c>
      <c r="P25" s="1">
        <v>1.249694467</v>
      </c>
      <c r="Q25" s="1">
        <v>0.4857142866</v>
      </c>
      <c r="S25" s="1">
        <v>20.0</v>
      </c>
      <c r="T25" s="1">
        <v>1.991340756</v>
      </c>
      <c r="U25" s="1">
        <v>0.2190476209</v>
      </c>
      <c r="V25" s="1">
        <v>1.723102212</v>
      </c>
      <c r="W25" s="1">
        <v>0.2350649387</v>
      </c>
      <c r="Y25" s="1">
        <v>20.0</v>
      </c>
      <c r="Z25" s="1">
        <v>2.185952425</v>
      </c>
      <c r="AA25" s="1">
        <v>0.2541125417</v>
      </c>
      <c r="AB25" s="1">
        <v>1.977499485</v>
      </c>
      <c r="AC25" s="1">
        <v>0.2844155729</v>
      </c>
      <c r="AE25" s="1">
        <v>20.0</v>
      </c>
      <c r="AF25" s="2">
        <f t="shared" ref="AF25:AI25" si="21">AVERAGE(B25,H25,N25,T25,Z25)</f>
        <v>2.124005294</v>
      </c>
      <c r="AG25" s="2">
        <f t="shared" si="21"/>
        <v>0.2419913411</v>
      </c>
      <c r="AH25" s="2">
        <f t="shared" si="21"/>
        <v>1.879978371</v>
      </c>
      <c r="AI25" s="2">
        <f t="shared" si="21"/>
        <v>0.2579220772</v>
      </c>
    </row>
    <row r="26" ht="15.75" customHeight="1">
      <c r="A26" s="1">
        <v>21.0</v>
      </c>
      <c r="B26" s="1">
        <v>2.374923706</v>
      </c>
      <c r="C26" s="1">
        <v>0.1454545408</v>
      </c>
      <c r="D26" s="1">
        <v>2.108407736</v>
      </c>
      <c r="E26" s="1">
        <v>0.1415584385</v>
      </c>
      <c r="G26" s="1">
        <v>21.0</v>
      </c>
      <c r="H26" s="1">
        <v>2.66795063</v>
      </c>
      <c r="I26" s="1">
        <v>0.1380952448</v>
      </c>
      <c r="J26" s="1">
        <v>2.341187954</v>
      </c>
      <c r="K26" s="1">
        <v>0.1428571492</v>
      </c>
      <c r="M26" s="1">
        <v>21.0</v>
      </c>
      <c r="N26" s="1">
        <v>1.439483881</v>
      </c>
      <c r="O26" s="1">
        <v>0.4238095284</v>
      </c>
      <c r="P26" s="1">
        <v>1.249694467</v>
      </c>
      <c r="Q26" s="1">
        <v>0.4857142866</v>
      </c>
      <c r="S26" s="1">
        <v>21.0</v>
      </c>
      <c r="T26" s="1">
        <v>1.954815388</v>
      </c>
      <c r="U26" s="1">
        <v>0.2268398255</v>
      </c>
      <c r="V26" s="1">
        <v>1.723102212</v>
      </c>
      <c r="W26" s="1">
        <v>0.2350649387</v>
      </c>
      <c r="Y26" s="1">
        <v>21.0</v>
      </c>
      <c r="Z26" s="1">
        <v>2.145230055</v>
      </c>
      <c r="AA26" s="1">
        <v>0.2645021677</v>
      </c>
      <c r="AB26" s="1">
        <v>1.977499485</v>
      </c>
      <c r="AC26" s="1">
        <v>0.2844155729</v>
      </c>
      <c r="AE26" s="1">
        <v>21.0</v>
      </c>
      <c r="AF26" s="2">
        <f t="shared" ref="AF26:AI26" si="22">AVERAGE(B26,H26,N26,T26,Z26)</f>
        <v>2.116480732</v>
      </c>
      <c r="AG26" s="2">
        <f t="shared" si="22"/>
        <v>0.2397402614</v>
      </c>
      <c r="AH26" s="2">
        <f t="shared" si="22"/>
        <v>1.879978371</v>
      </c>
      <c r="AI26" s="2">
        <f t="shared" si="22"/>
        <v>0.2579220772</v>
      </c>
    </row>
    <row r="27" ht="15.75" customHeight="1">
      <c r="A27" s="1">
        <v>22.0</v>
      </c>
      <c r="B27" s="1">
        <v>2.389004707</v>
      </c>
      <c r="C27" s="1">
        <v>0.1419913471</v>
      </c>
      <c r="D27" s="1">
        <v>2.108407736</v>
      </c>
      <c r="E27" s="1">
        <v>0.1415584385</v>
      </c>
      <c r="G27" s="1">
        <v>22.0</v>
      </c>
      <c r="H27" s="1">
        <v>2.626803398</v>
      </c>
      <c r="I27" s="1">
        <v>0.1493506432</v>
      </c>
      <c r="J27" s="1">
        <v>2.341187954</v>
      </c>
      <c r="K27" s="1">
        <v>0.1428571492</v>
      </c>
      <c r="M27" s="1">
        <v>22.0</v>
      </c>
      <c r="N27" s="1">
        <v>1.420971632</v>
      </c>
      <c r="O27" s="1">
        <v>0.4290043414</v>
      </c>
      <c r="P27" s="1">
        <v>1.249694467</v>
      </c>
      <c r="Q27" s="1">
        <v>0.4857142866</v>
      </c>
      <c r="S27" s="1">
        <v>22.0</v>
      </c>
      <c r="T27" s="1">
        <v>1.922016382</v>
      </c>
      <c r="U27" s="1">
        <v>0.2307359278</v>
      </c>
      <c r="V27" s="1">
        <v>1.723102212</v>
      </c>
      <c r="W27" s="1">
        <v>0.2350649387</v>
      </c>
      <c r="Y27" s="1">
        <v>22.0</v>
      </c>
      <c r="Z27" s="1">
        <v>2.158033371</v>
      </c>
      <c r="AA27" s="1">
        <v>0.2666666806</v>
      </c>
      <c r="AB27" s="1">
        <v>1.977499485</v>
      </c>
      <c r="AC27" s="1">
        <v>0.2844155729</v>
      </c>
      <c r="AE27" s="1">
        <v>22.0</v>
      </c>
      <c r="AF27" s="2">
        <f t="shared" ref="AF27:AI27" si="23">AVERAGE(B27,H27,N27,T27,Z27)</f>
        <v>2.103365898</v>
      </c>
      <c r="AG27" s="2">
        <f t="shared" si="23"/>
        <v>0.243549788</v>
      </c>
      <c r="AH27" s="2">
        <f t="shared" si="23"/>
        <v>1.879978371</v>
      </c>
      <c r="AI27" s="2">
        <f t="shared" si="23"/>
        <v>0.2579220772</v>
      </c>
    </row>
    <row r="28" ht="15.75" customHeight="1">
      <c r="A28" s="1">
        <v>23.0</v>
      </c>
      <c r="B28" s="1">
        <v>2.388939381</v>
      </c>
      <c r="C28" s="1">
        <v>0.1493506432</v>
      </c>
      <c r="D28" s="1">
        <v>2.108407736</v>
      </c>
      <c r="E28" s="1">
        <v>0.1415584385</v>
      </c>
      <c r="G28" s="1">
        <v>23.0</v>
      </c>
      <c r="H28" s="1">
        <v>2.649979591</v>
      </c>
      <c r="I28" s="1">
        <v>0.1489177495</v>
      </c>
      <c r="J28" s="1">
        <v>2.341187954</v>
      </c>
      <c r="K28" s="1">
        <v>0.1428571492</v>
      </c>
      <c r="M28" s="1">
        <v>23.0</v>
      </c>
      <c r="N28" s="1">
        <v>1.408213854</v>
      </c>
      <c r="O28" s="1">
        <v>0.4398268461</v>
      </c>
      <c r="P28" s="1">
        <v>1.249694467</v>
      </c>
      <c r="Q28" s="1">
        <v>0.4857142866</v>
      </c>
      <c r="S28" s="1">
        <v>23.0</v>
      </c>
      <c r="T28" s="1">
        <v>1.9482342</v>
      </c>
      <c r="U28" s="1">
        <v>0.2393939346</v>
      </c>
      <c r="V28" s="1">
        <v>1.723102212</v>
      </c>
      <c r="W28" s="1">
        <v>0.2350649387</v>
      </c>
      <c r="Y28" s="1">
        <v>23.0</v>
      </c>
      <c r="Z28" s="1">
        <v>2.161655664</v>
      </c>
      <c r="AA28" s="1">
        <v>0.2709956765</v>
      </c>
      <c r="AB28" s="1">
        <v>1.977499485</v>
      </c>
      <c r="AC28" s="1">
        <v>0.2844155729</v>
      </c>
      <c r="AE28" s="1">
        <v>23.0</v>
      </c>
      <c r="AF28" s="2">
        <f t="shared" ref="AF28:AI28" si="24">AVERAGE(B28,H28,N28,T28,Z28)</f>
        <v>2.111404538</v>
      </c>
      <c r="AG28" s="2">
        <f t="shared" si="24"/>
        <v>0.24969697</v>
      </c>
      <c r="AH28" s="2">
        <f t="shared" si="24"/>
        <v>1.879978371</v>
      </c>
      <c r="AI28" s="2">
        <f t="shared" si="24"/>
        <v>0.2579220772</v>
      </c>
    </row>
    <row r="29" ht="15.75" customHeight="1">
      <c r="A29" s="1">
        <v>24.0</v>
      </c>
      <c r="B29" s="1">
        <v>2.410976648</v>
      </c>
      <c r="C29" s="1">
        <v>0.1341991276</v>
      </c>
      <c r="D29" s="1">
        <v>2.108407736</v>
      </c>
      <c r="E29" s="1">
        <v>0.1415584385</v>
      </c>
      <c r="G29" s="1">
        <v>24.0</v>
      </c>
      <c r="H29" s="1">
        <v>2.642255545</v>
      </c>
      <c r="I29" s="1">
        <v>0.1567099541</v>
      </c>
      <c r="J29" s="1">
        <v>2.341187954</v>
      </c>
      <c r="K29" s="1">
        <v>0.1428571492</v>
      </c>
      <c r="M29" s="1">
        <v>24.0</v>
      </c>
      <c r="N29" s="1">
        <v>1.441440582</v>
      </c>
      <c r="O29" s="1">
        <v>0.4281385243</v>
      </c>
      <c r="P29" s="1">
        <v>1.249694467</v>
      </c>
      <c r="Q29" s="1">
        <v>0.4857142866</v>
      </c>
      <c r="S29" s="1">
        <v>24.0</v>
      </c>
      <c r="T29" s="1">
        <v>1.967021108</v>
      </c>
      <c r="U29" s="1">
        <v>0.2341991365</v>
      </c>
      <c r="V29" s="1">
        <v>1.723102212</v>
      </c>
      <c r="W29" s="1">
        <v>0.2350649387</v>
      </c>
      <c r="Y29" s="1">
        <v>24.0</v>
      </c>
      <c r="Z29" s="1">
        <v>2.17114377</v>
      </c>
      <c r="AA29" s="1">
        <v>0.2575757504</v>
      </c>
      <c r="AB29" s="1">
        <v>1.977499485</v>
      </c>
      <c r="AC29" s="1">
        <v>0.2844155729</v>
      </c>
      <c r="AE29" s="1">
        <v>24.0</v>
      </c>
      <c r="AF29" s="2">
        <f t="shared" ref="AF29:AI29" si="25">AVERAGE(B29,H29,N29,T29,Z29)</f>
        <v>2.126567531</v>
      </c>
      <c r="AG29" s="2">
        <f t="shared" si="25"/>
        <v>0.2421644986</v>
      </c>
      <c r="AH29" s="2">
        <f t="shared" si="25"/>
        <v>1.879978371</v>
      </c>
      <c r="AI29" s="2">
        <f t="shared" si="25"/>
        <v>0.2579220772</v>
      </c>
    </row>
    <row r="30" ht="15.75" customHeight="1">
      <c r="A30" s="1">
        <v>25.0</v>
      </c>
      <c r="B30" s="1">
        <v>2.368206263</v>
      </c>
      <c r="C30" s="1">
        <v>0.1497835517</v>
      </c>
      <c r="D30" s="1">
        <v>2.108407736</v>
      </c>
      <c r="E30" s="1">
        <v>0.1415584385</v>
      </c>
      <c r="G30" s="1">
        <v>25.0</v>
      </c>
      <c r="H30" s="1">
        <v>2.662765265</v>
      </c>
      <c r="I30" s="1">
        <v>0.1497835517</v>
      </c>
      <c r="J30" s="1">
        <v>2.341187954</v>
      </c>
      <c r="K30" s="1">
        <v>0.1428571492</v>
      </c>
      <c r="M30" s="1">
        <v>25.0</v>
      </c>
      <c r="N30" s="1">
        <v>1.393583536</v>
      </c>
      <c r="O30" s="1">
        <v>0.4437229335</v>
      </c>
      <c r="P30" s="1">
        <v>1.249694467</v>
      </c>
      <c r="Q30" s="1">
        <v>0.4857142866</v>
      </c>
      <c r="S30" s="1">
        <v>25.0</v>
      </c>
      <c r="T30" s="1">
        <v>2.003907204</v>
      </c>
      <c r="U30" s="1">
        <v>0.2268398255</v>
      </c>
      <c r="V30" s="1">
        <v>1.723102212</v>
      </c>
      <c r="W30" s="1">
        <v>0.2350649387</v>
      </c>
      <c r="Y30" s="1">
        <v>25.0</v>
      </c>
      <c r="Z30" s="1">
        <v>2.173899651</v>
      </c>
      <c r="AA30" s="1">
        <v>0.2584415674</v>
      </c>
      <c r="AB30" s="1">
        <v>1.977499485</v>
      </c>
      <c r="AC30" s="1">
        <v>0.2844155729</v>
      </c>
      <c r="AE30" s="1">
        <v>25.0</v>
      </c>
      <c r="AF30" s="2">
        <f t="shared" ref="AF30:AI30" si="26">AVERAGE(B30,H30,N30,T30,Z30)</f>
        <v>2.120472384</v>
      </c>
      <c r="AG30" s="2">
        <f t="shared" si="26"/>
        <v>0.245714286</v>
      </c>
      <c r="AH30" s="2">
        <f t="shared" si="26"/>
        <v>1.879978371</v>
      </c>
      <c r="AI30" s="2">
        <f t="shared" si="26"/>
        <v>0.2579220772</v>
      </c>
    </row>
    <row r="31" ht="15.75" customHeight="1">
      <c r="A31" s="1">
        <v>26.0</v>
      </c>
      <c r="B31" s="1">
        <v>2.382310629</v>
      </c>
      <c r="C31" s="1">
        <v>0.1454545408</v>
      </c>
      <c r="D31" s="1">
        <v>2.108407736</v>
      </c>
      <c r="E31" s="1">
        <v>0.1415584385</v>
      </c>
      <c r="G31" s="1">
        <v>26.0</v>
      </c>
      <c r="H31" s="1">
        <v>2.684983253</v>
      </c>
      <c r="I31" s="1">
        <v>0.1367965341</v>
      </c>
      <c r="J31" s="1">
        <v>2.341187954</v>
      </c>
      <c r="K31" s="1">
        <v>0.1428571492</v>
      </c>
      <c r="M31" s="1">
        <v>26.0</v>
      </c>
      <c r="N31" s="1">
        <v>1.3976475</v>
      </c>
      <c r="O31" s="1">
        <v>0.448484838</v>
      </c>
      <c r="P31" s="1">
        <v>1.249694467</v>
      </c>
      <c r="Q31" s="1">
        <v>0.4857142866</v>
      </c>
      <c r="S31" s="1">
        <v>26.0</v>
      </c>
      <c r="T31" s="1">
        <v>1.970552683</v>
      </c>
      <c r="U31" s="1">
        <v>0.2277056277</v>
      </c>
      <c r="V31" s="1">
        <v>1.723102212</v>
      </c>
      <c r="W31" s="1">
        <v>0.2350649387</v>
      </c>
      <c r="Y31" s="1">
        <v>26.0</v>
      </c>
      <c r="Z31" s="1">
        <v>2.181410789</v>
      </c>
      <c r="AA31" s="1">
        <v>0.2649350762</v>
      </c>
      <c r="AB31" s="1">
        <v>1.977499485</v>
      </c>
      <c r="AC31" s="1">
        <v>0.2844155729</v>
      </c>
      <c r="AE31" s="1">
        <v>26.0</v>
      </c>
      <c r="AF31" s="2">
        <f t="shared" ref="AF31:AI31" si="27">AVERAGE(B31,H31,N31,T31,Z31)</f>
        <v>2.123380971</v>
      </c>
      <c r="AG31" s="2">
        <f t="shared" si="27"/>
        <v>0.2446753234</v>
      </c>
      <c r="AH31" s="2">
        <f t="shared" si="27"/>
        <v>1.879978371</v>
      </c>
      <c r="AI31" s="2">
        <f t="shared" si="27"/>
        <v>0.2579220772</v>
      </c>
    </row>
    <row r="32" ht="15.75" customHeight="1">
      <c r="A32" s="1">
        <v>27.0</v>
      </c>
      <c r="B32" s="1">
        <v>2.373021364</v>
      </c>
      <c r="C32" s="1">
        <v>0.1385281384</v>
      </c>
      <c r="D32" s="1">
        <v>2.108407736</v>
      </c>
      <c r="E32" s="1">
        <v>0.1415584385</v>
      </c>
      <c r="G32" s="1">
        <v>27.0</v>
      </c>
      <c r="H32" s="1">
        <v>2.671595097</v>
      </c>
      <c r="I32" s="1">
        <v>0.1380952448</v>
      </c>
      <c r="J32" s="1">
        <v>2.341187954</v>
      </c>
      <c r="K32" s="1">
        <v>0.1428571492</v>
      </c>
      <c r="M32" s="1">
        <v>27.0</v>
      </c>
      <c r="N32" s="1">
        <v>1.426198602</v>
      </c>
      <c r="O32" s="1">
        <v>0.42640692</v>
      </c>
      <c r="P32" s="1">
        <v>1.249694467</v>
      </c>
      <c r="Q32" s="1">
        <v>0.4857142866</v>
      </c>
      <c r="S32" s="1">
        <v>27.0</v>
      </c>
      <c r="T32" s="1">
        <v>1.891757131</v>
      </c>
      <c r="U32" s="1">
        <v>0.2393939346</v>
      </c>
      <c r="V32" s="1">
        <v>1.723102212</v>
      </c>
      <c r="W32" s="1">
        <v>0.2350649387</v>
      </c>
      <c r="Y32" s="1">
        <v>27.0</v>
      </c>
      <c r="Z32" s="1">
        <v>2.175272703</v>
      </c>
      <c r="AA32" s="1">
        <v>0.2588744462</v>
      </c>
      <c r="AB32" s="1">
        <v>1.977499485</v>
      </c>
      <c r="AC32" s="1">
        <v>0.2844155729</v>
      </c>
      <c r="AE32" s="1">
        <v>27.0</v>
      </c>
      <c r="AF32" s="2">
        <f t="shared" ref="AF32:AI32" si="28">AVERAGE(B32,H32,N32,T32,Z32)</f>
        <v>2.107568979</v>
      </c>
      <c r="AG32" s="2">
        <f t="shared" si="28"/>
        <v>0.2402597368</v>
      </c>
      <c r="AH32" s="2">
        <f t="shared" si="28"/>
        <v>1.879978371</v>
      </c>
      <c r="AI32" s="2">
        <f t="shared" si="28"/>
        <v>0.2579220772</v>
      </c>
    </row>
    <row r="33" ht="15.75" customHeight="1">
      <c r="A33" s="1">
        <v>28.0</v>
      </c>
      <c r="B33" s="1">
        <v>2.376898289</v>
      </c>
      <c r="C33" s="1">
        <v>0.1532467604</v>
      </c>
      <c r="D33" s="1">
        <v>2.108407736</v>
      </c>
      <c r="E33" s="1">
        <v>0.1415584385</v>
      </c>
      <c r="G33" s="1">
        <v>28.0</v>
      </c>
      <c r="H33" s="1">
        <v>2.64073801</v>
      </c>
      <c r="I33" s="1">
        <v>0.138961032</v>
      </c>
      <c r="J33" s="1">
        <v>2.341187954</v>
      </c>
      <c r="K33" s="1">
        <v>0.1428571492</v>
      </c>
      <c r="M33" s="1">
        <v>28.0</v>
      </c>
      <c r="N33" s="1">
        <v>1.427033186</v>
      </c>
      <c r="O33" s="1">
        <v>0.42640692</v>
      </c>
      <c r="P33" s="1">
        <v>1.249694467</v>
      </c>
      <c r="Q33" s="1">
        <v>0.4857142866</v>
      </c>
      <c r="S33" s="1">
        <v>28.0</v>
      </c>
      <c r="T33" s="1">
        <v>1.962144494</v>
      </c>
      <c r="U33" s="1">
        <v>0.2324675322</v>
      </c>
      <c r="V33" s="1">
        <v>1.723102212</v>
      </c>
      <c r="W33" s="1">
        <v>0.2350649387</v>
      </c>
      <c r="Y33" s="1">
        <v>28.0</v>
      </c>
      <c r="Z33" s="1">
        <v>2.195226192</v>
      </c>
      <c r="AA33" s="1">
        <v>0.2601731718</v>
      </c>
      <c r="AB33" s="1">
        <v>1.977499485</v>
      </c>
      <c r="AC33" s="1">
        <v>0.2844155729</v>
      </c>
      <c r="AE33" s="1">
        <v>28.0</v>
      </c>
      <c r="AF33" s="2">
        <f t="shared" ref="AF33:AI33" si="29">AVERAGE(B33,H33,N33,T33,Z33)</f>
        <v>2.120408034</v>
      </c>
      <c r="AG33" s="2">
        <f t="shared" si="29"/>
        <v>0.2422510833</v>
      </c>
      <c r="AH33" s="2">
        <f t="shared" si="29"/>
        <v>1.879978371</v>
      </c>
      <c r="AI33" s="2">
        <f t="shared" si="29"/>
        <v>0.2579220772</v>
      </c>
    </row>
    <row r="34" ht="15.75" customHeight="1">
      <c r="A34" s="1">
        <v>29.0</v>
      </c>
      <c r="B34" s="1">
        <v>2.385504246</v>
      </c>
      <c r="C34" s="1">
        <v>0.1424242407</v>
      </c>
      <c r="D34" s="1">
        <v>2.108407736</v>
      </c>
      <c r="E34" s="1">
        <v>0.1415584385</v>
      </c>
      <c r="G34" s="1">
        <v>29.0</v>
      </c>
      <c r="H34" s="1">
        <v>2.673498869</v>
      </c>
      <c r="I34" s="1">
        <v>0.1333333403</v>
      </c>
      <c r="J34" s="1">
        <v>2.341187954</v>
      </c>
      <c r="K34" s="1">
        <v>0.1428571492</v>
      </c>
      <c r="M34" s="1">
        <v>29.0</v>
      </c>
      <c r="N34" s="1">
        <v>1.433272004</v>
      </c>
      <c r="O34" s="1">
        <v>0.4268398285</v>
      </c>
      <c r="P34" s="1">
        <v>1.249694467</v>
      </c>
      <c r="Q34" s="1">
        <v>0.4857142866</v>
      </c>
      <c r="S34" s="1">
        <v>29.0</v>
      </c>
      <c r="T34" s="1">
        <v>1.956388831</v>
      </c>
      <c r="U34" s="1">
        <v>0.2216450274</v>
      </c>
      <c r="V34" s="1">
        <v>1.723102212</v>
      </c>
      <c r="W34" s="1">
        <v>0.2350649387</v>
      </c>
      <c r="Y34" s="1">
        <v>29.0</v>
      </c>
      <c r="Z34" s="1">
        <v>2.143337488</v>
      </c>
      <c r="AA34" s="1">
        <v>0.2779220641</v>
      </c>
      <c r="AB34" s="1">
        <v>1.977499485</v>
      </c>
      <c r="AC34" s="1">
        <v>0.2844155729</v>
      </c>
      <c r="AE34" s="1">
        <v>29.0</v>
      </c>
      <c r="AF34" s="2">
        <f t="shared" ref="AF34:AI34" si="30">AVERAGE(B34,H34,N34,T34,Z34)</f>
        <v>2.118400288</v>
      </c>
      <c r="AG34" s="2">
        <f t="shared" si="30"/>
        <v>0.2404329002</v>
      </c>
      <c r="AH34" s="2">
        <f t="shared" si="30"/>
        <v>1.879978371</v>
      </c>
      <c r="AI34" s="2">
        <f t="shared" si="30"/>
        <v>0.2579220772</v>
      </c>
    </row>
    <row r="35" ht="15.75" customHeight="1">
      <c r="A35" s="1">
        <v>30.0</v>
      </c>
      <c r="B35" s="1">
        <v>2.382979393</v>
      </c>
      <c r="C35" s="1">
        <v>0.1316017359</v>
      </c>
      <c r="D35" s="1">
        <v>2.108407736</v>
      </c>
      <c r="E35" s="1">
        <v>0.1415584385</v>
      </c>
      <c r="G35" s="1">
        <v>30.0</v>
      </c>
      <c r="H35" s="1">
        <v>2.645458221</v>
      </c>
      <c r="I35" s="1">
        <v>0.1471861452</v>
      </c>
      <c r="J35" s="1">
        <v>2.341187954</v>
      </c>
      <c r="K35" s="1">
        <v>0.1428571492</v>
      </c>
      <c r="M35" s="1">
        <v>30.0</v>
      </c>
      <c r="N35" s="1">
        <v>1.417278409</v>
      </c>
      <c r="O35" s="1">
        <v>0.4268398285</v>
      </c>
      <c r="P35" s="1">
        <v>1.249694467</v>
      </c>
      <c r="Q35" s="1">
        <v>0.4857142866</v>
      </c>
      <c r="S35" s="1">
        <v>30.0</v>
      </c>
      <c r="T35" s="1">
        <v>1.94685638</v>
      </c>
      <c r="U35" s="1">
        <v>0.236796543</v>
      </c>
      <c r="V35" s="1">
        <v>1.723102212</v>
      </c>
      <c r="W35" s="1">
        <v>0.2350649387</v>
      </c>
      <c r="Y35" s="1">
        <v>30.0</v>
      </c>
      <c r="Z35" s="1">
        <v>2.165526152</v>
      </c>
      <c r="AA35" s="1">
        <v>0.2636363506</v>
      </c>
      <c r="AB35" s="1">
        <v>1.977499485</v>
      </c>
      <c r="AC35" s="1">
        <v>0.2844155729</v>
      </c>
      <c r="AE35" s="1">
        <v>30.0</v>
      </c>
      <c r="AF35" s="2">
        <f t="shared" ref="AF35:AI35" si="31">AVERAGE(B35,H35,N35,T35,Z35)</f>
        <v>2.111619711</v>
      </c>
      <c r="AG35" s="2">
        <f t="shared" si="31"/>
        <v>0.2412121206</v>
      </c>
      <c r="AH35" s="2">
        <f t="shared" si="31"/>
        <v>1.879978371</v>
      </c>
      <c r="AI35" s="2">
        <f t="shared" si="31"/>
        <v>0.2579220772</v>
      </c>
    </row>
    <row r="36" ht="15.75" customHeight="1">
      <c r="A36" s="1">
        <v>31.0</v>
      </c>
      <c r="B36" s="1">
        <v>2.368854523</v>
      </c>
      <c r="C36" s="1">
        <v>0.1424242407</v>
      </c>
      <c r="D36" s="1">
        <v>2.108407736</v>
      </c>
      <c r="E36" s="1">
        <v>0.1415584385</v>
      </c>
      <c r="G36" s="1">
        <v>31.0</v>
      </c>
      <c r="H36" s="1">
        <v>2.633799791</v>
      </c>
      <c r="I36" s="1">
        <v>0.1445887387</v>
      </c>
      <c r="J36" s="1">
        <v>2.341187954</v>
      </c>
      <c r="K36" s="1">
        <v>0.1428571492</v>
      </c>
      <c r="M36" s="1">
        <v>31.0</v>
      </c>
      <c r="N36" s="1">
        <v>1.42052722</v>
      </c>
      <c r="O36" s="1">
        <v>0.4303030372</v>
      </c>
      <c r="P36" s="1">
        <v>1.249694467</v>
      </c>
      <c r="Q36" s="1">
        <v>0.4857142866</v>
      </c>
      <c r="S36" s="1">
        <v>31.0</v>
      </c>
      <c r="T36" s="1">
        <v>1.938178778</v>
      </c>
      <c r="U36" s="1">
        <v>0.2363636345</v>
      </c>
      <c r="V36" s="1">
        <v>1.723102212</v>
      </c>
      <c r="W36" s="1">
        <v>0.2350649387</v>
      </c>
      <c r="Y36" s="1">
        <v>31.0</v>
      </c>
      <c r="Z36" s="1">
        <v>2.203827143</v>
      </c>
      <c r="AA36" s="1">
        <v>0.2545454502</v>
      </c>
      <c r="AB36" s="1">
        <v>1.977499485</v>
      </c>
      <c r="AC36" s="1">
        <v>0.2844155729</v>
      </c>
      <c r="AE36" s="1">
        <v>31.0</v>
      </c>
      <c r="AF36" s="2">
        <f t="shared" ref="AF36:AI36" si="32">AVERAGE(B36,H36,N36,T36,Z36)</f>
        <v>2.113037491</v>
      </c>
      <c r="AG36" s="2">
        <f t="shared" si="32"/>
        <v>0.2416450203</v>
      </c>
      <c r="AH36" s="2">
        <f t="shared" si="32"/>
        <v>1.879978371</v>
      </c>
      <c r="AI36" s="2">
        <f t="shared" si="32"/>
        <v>0.2579220772</v>
      </c>
    </row>
    <row r="37" ht="15.75" customHeight="1">
      <c r="A37" s="1">
        <v>32.0</v>
      </c>
      <c r="B37" s="1">
        <v>2.378411531</v>
      </c>
      <c r="C37" s="1">
        <v>0.1437229365</v>
      </c>
      <c r="D37" s="1">
        <v>2.108407736</v>
      </c>
      <c r="E37" s="1">
        <v>0.1415584385</v>
      </c>
      <c r="G37" s="1">
        <v>32.0</v>
      </c>
      <c r="H37" s="1">
        <v>2.60436821</v>
      </c>
      <c r="I37" s="1">
        <v>0.1502164453</v>
      </c>
      <c r="J37" s="1">
        <v>2.341187954</v>
      </c>
      <c r="K37" s="1">
        <v>0.1428571492</v>
      </c>
      <c r="M37" s="1">
        <v>32.0</v>
      </c>
      <c r="N37" s="1">
        <v>1.394109607</v>
      </c>
      <c r="O37" s="1">
        <v>0.4445887506</v>
      </c>
      <c r="P37" s="1">
        <v>1.249694467</v>
      </c>
      <c r="Q37" s="1">
        <v>0.4857142866</v>
      </c>
      <c r="S37" s="1">
        <v>32.0</v>
      </c>
      <c r="T37" s="1">
        <v>1.957526088</v>
      </c>
      <c r="U37" s="1">
        <v>0.246320352</v>
      </c>
      <c r="V37" s="1">
        <v>1.723102212</v>
      </c>
      <c r="W37" s="1">
        <v>0.2350649387</v>
      </c>
      <c r="Y37" s="1">
        <v>32.0</v>
      </c>
      <c r="Z37" s="1">
        <v>2.229164839</v>
      </c>
      <c r="AA37" s="1">
        <v>0.2424242496</v>
      </c>
      <c r="AB37" s="1">
        <v>1.977499485</v>
      </c>
      <c r="AC37" s="1">
        <v>0.2844155729</v>
      </c>
      <c r="AE37" s="1">
        <v>32.0</v>
      </c>
      <c r="AF37" s="2">
        <f t="shared" ref="AF37:AI37" si="33">AVERAGE(B37,H37,N37,T37,Z37)</f>
        <v>2.112716055</v>
      </c>
      <c r="AG37" s="2">
        <f t="shared" si="33"/>
        <v>0.2454545468</v>
      </c>
      <c r="AH37" s="2">
        <f t="shared" si="33"/>
        <v>1.879978371</v>
      </c>
      <c r="AI37" s="2">
        <f t="shared" si="33"/>
        <v>0.2579220772</v>
      </c>
    </row>
    <row r="38" ht="15.75" customHeight="1">
      <c r="A38" s="1">
        <v>33.0</v>
      </c>
      <c r="B38" s="1">
        <v>2.35071373</v>
      </c>
      <c r="C38" s="1">
        <v>0.1450216472</v>
      </c>
      <c r="D38" s="1">
        <v>2.108407736</v>
      </c>
      <c r="E38" s="1">
        <v>0.1415584385</v>
      </c>
      <c r="G38" s="1">
        <v>33.0</v>
      </c>
      <c r="H38" s="1">
        <v>2.664381027</v>
      </c>
      <c r="I38" s="1">
        <v>0.1320346296</v>
      </c>
      <c r="J38" s="1">
        <v>2.341187954</v>
      </c>
      <c r="K38" s="1">
        <v>0.1428571492</v>
      </c>
      <c r="M38" s="1">
        <v>33.0</v>
      </c>
      <c r="N38" s="1">
        <v>1.435053945</v>
      </c>
      <c r="O38" s="1">
        <v>0.4359307289</v>
      </c>
      <c r="P38" s="1">
        <v>1.249694467</v>
      </c>
      <c r="Q38" s="1">
        <v>0.4857142866</v>
      </c>
      <c r="S38" s="1">
        <v>33.0</v>
      </c>
      <c r="T38" s="1">
        <v>1.955260992</v>
      </c>
      <c r="U38" s="1">
        <v>0.2372294366</v>
      </c>
      <c r="V38" s="1">
        <v>1.723102212</v>
      </c>
      <c r="W38" s="1">
        <v>0.2350649387</v>
      </c>
      <c r="Y38" s="1">
        <v>33.0</v>
      </c>
      <c r="Z38" s="1">
        <v>2.183070898</v>
      </c>
      <c r="AA38" s="1">
        <v>0.2532467544</v>
      </c>
      <c r="AB38" s="1">
        <v>1.977499485</v>
      </c>
      <c r="AC38" s="1">
        <v>0.2844155729</v>
      </c>
      <c r="AE38" s="1">
        <v>33.0</v>
      </c>
      <c r="AF38" s="2">
        <f t="shared" ref="AF38:AI38" si="34">AVERAGE(B38,H38,N38,T38,Z38)</f>
        <v>2.117696118</v>
      </c>
      <c r="AG38" s="2">
        <f t="shared" si="34"/>
        <v>0.2406926393</v>
      </c>
      <c r="AH38" s="2">
        <f t="shared" si="34"/>
        <v>1.879978371</v>
      </c>
      <c r="AI38" s="2">
        <f t="shared" si="34"/>
        <v>0.2579220772</v>
      </c>
    </row>
    <row r="39" ht="15.75" customHeight="1">
      <c r="A39" s="1">
        <v>34.0</v>
      </c>
      <c r="B39" s="1">
        <v>2.421246052</v>
      </c>
      <c r="C39" s="1">
        <v>0.1346320361</v>
      </c>
      <c r="D39" s="1">
        <v>2.108407736</v>
      </c>
      <c r="E39" s="1">
        <v>0.1415584385</v>
      </c>
      <c r="G39" s="1">
        <v>34.0</v>
      </c>
      <c r="H39" s="1">
        <v>2.649907827</v>
      </c>
      <c r="I39" s="1">
        <v>0.1398268342</v>
      </c>
      <c r="J39" s="1">
        <v>2.341187954</v>
      </c>
      <c r="K39" s="1">
        <v>0.1428571492</v>
      </c>
      <c r="M39" s="1">
        <v>34.0</v>
      </c>
      <c r="N39" s="1">
        <v>1.410468817</v>
      </c>
      <c r="O39" s="1">
        <v>0.4393939376</v>
      </c>
      <c r="P39" s="1">
        <v>1.249694467</v>
      </c>
      <c r="Q39" s="1">
        <v>0.4857142866</v>
      </c>
      <c r="S39" s="1">
        <v>34.0</v>
      </c>
      <c r="T39" s="1">
        <v>1.952240825</v>
      </c>
      <c r="U39" s="1">
        <v>0.2376623303</v>
      </c>
      <c r="V39" s="1">
        <v>1.723102212</v>
      </c>
      <c r="W39" s="1">
        <v>0.2350649387</v>
      </c>
      <c r="Y39" s="1">
        <v>34.0</v>
      </c>
      <c r="Z39" s="1">
        <v>2.170566082</v>
      </c>
      <c r="AA39" s="1">
        <v>0.2523809671</v>
      </c>
      <c r="AB39" s="1">
        <v>1.977499485</v>
      </c>
      <c r="AC39" s="1">
        <v>0.2844155729</v>
      </c>
      <c r="AE39" s="1">
        <v>34.0</v>
      </c>
      <c r="AF39" s="2">
        <f t="shared" ref="AF39:AI39" si="35">AVERAGE(B39,H39,N39,T39,Z39)</f>
        <v>2.120885921</v>
      </c>
      <c r="AG39" s="2">
        <f t="shared" si="35"/>
        <v>0.2407792211</v>
      </c>
      <c r="AH39" s="2">
        <f t="shared" si="35"/>
        <v>1.879978371</v>
      </c>
      <c r="AI39" s="2">
        <f t="shared" si="35"/>
        <v>0.2579220772</v>
      </c>
    </row>
    <row r="40" ht="15.75" customHeight="1">
      <c r="A40" s="1">
        <v>35.0</v>
      </c>
      <c r="B40" s="1">
        <v>2.373853445</v>
      </c>
      <c r="C40" s="1">
        <v>0.1528138518</v>
      </c>
      <c r="D40" s="1">
        <v>2.108407736</v>
      </c>
      <c r="E40" s="1">
        <v>0.1415584385</v>
      </c>
      <c r="G40" s="1">
        <v>35.0</v>
      </c>
      <c r="H40" s="1">
        <v>2.644305706</v>
      </c>
      <c r="I40" s="1">
        <v>0.1532467604</v>
      </c>
      <c r="J40" s="1">
        <v>2.341187954</v>
      </c>
      <c r="K40" s="1">
        <v>0.1428571492</v>
      </c>
      <c r="M40" s="1">
        <v>35.0</v>
      </c>
      <c r="N40" s="1">
        <v>1.422555447</v>
      </c>
      <c r="O40" s="1">
        <v>0.4346320331</v>
      </c>
      <c r="P40" s="1">
        <v>1.249694467</v>
      </c>
      <c r="Q40" s="1">
        <v>0.4857142866</v>
      </c>
      <c r="S40" s="1">
        <v>35.0</v>
      </c>
      <c r="T40" s="1">
        <v>1.985620618</v>
      </c>
      <c r="U40" s="1">
        <v>0.2251082212</v>
      </c>
      <c r="V40" s="1">
        <v>1.723102212</v>
      </c>
      <c r="W40" s="1">
        <v>0.2350649387</v>
      </c>
      <c r="Y40" s="1">
        <v>35.0</v>
      </c>
      <c r="Z40" s="1">
        <v>2.15467453</v>
      </c>
      <c r="AA40" s="1">
        <v>0.2623376548</v>
      </c>
      <c r="AB40" s="1">
        <v>1.977499485</v>
      </c>
      <c r="AC40" s="1">
        <v>0.2844155729</v>
      </c>
      <c r="AE40" s="1">
        <v>35.0</v>
      </c>
      <c r="AF40" s="2">
        <f t="shared" ref="AF40:AI40" si="36">AVERAGE(B40,H40,N40,T40,Z40)</f>
        <v>2.116201949</v>
      </c>
      <c r="AG40" s="2">
        <f t="shared" si="36"/>
        <v>0.2456277043</v>
      </c>
      <c r="AH40" s="2">
        <f t="shared" si="36"/>
        <v>1.879978371</v>
      </c>
      <c r="AI40" s="2">
        <f t="shared" si="36"/>
        <v>0.2579220772</v>
      </c>
    </row>
    <row r="41" ht="15.75" customHeight="1">
      <c r="A41" s="1">
        <v>36.0</v>
      </c>
      <c r="B41" s="1">
        <v>2.427448273</v>
      </c>
      <c r="C41" s="1">
        <v>0.1454545408</v>
      </c>
      <c r="D41" s="1">
        <v>2.108407736</v>
      </c>
      <c r="E41" s="1">
        <v>0.1415584385</v>
      </c>
      <c r="G41" s="1">
        <v>36.0</v>
      </c>
      <c r="H41" s="1">
        <v>2.642688274</v>
      </c>
      <c r="I41" s="1">
        <v>0.1493506432</v>
      </c>
      <c r="J41" s="1">
        <v>2.341187954</v>
      </c>
      <c r="K41" s="1">
        <v>0.1428571492</v>
      </c>
      <c r="M41" s="1">
        <v>36.0</v>
      </c>
      <c r="N41" s="1">
        <v>1.411414742</v>
      </c>
      <c r="O41" s="1">
        <v>0.4341991246</v>
      </c>
      <c r="P41" s="1">
        <v>1.249694467</v>
      </c>
      <c r="Q41" s="1">
        <v>0.4857142866</v>
      </c>
      <c r="S41" s="1">
        <v>36.0</v>
      </c>
      <c r="T41" s="1">
        <v>1.996920824</v>
      </c>
      <c r="U41" s="1">
        <v>0.2229437232</v>
      </c>
      <c r="V41" s="1">
        <v>1.723102212</v>
      </c>
      <c r="W41" s="1">
        <v>0.2350649387</v>
      </c>
      <c r="Y41" s="1">
        <v>36.0</v>
      </c>
      <c r="Z41" s="1">
        <v>2.218198538</v>
      </c>
      <c r="AA41" s="1">
        <v>0.2597402632</v>
      </c>
      <c r="AB41" s="1">
        <v>1.977499485</v>
      </c>
      <c r="AC41" s="1">
        <v>0.2844155729</v>
      </c>
      <c r="AE41" s="1">
        <v>36.0</v>
      </c>
      <c r="AF41" s="2">
        <f t="shared" ref="AF41:AI41" si="37">AVERAGE(B41,H41,N41,T41,Z41)</f>
        <v>2.13933413</v>
      </c>
      <c r="AG41" s="2">
        <f t="shared" si="37"/>
        <v>0.242337659</v>
      </c>
      <c r="AH41" s="2">
        <f t="shared" si="37"/>
        <v>1.879978371</v>
      </c>
      <c r="AI41" s="2">
        <f t="shared" si="37"/>
        <v>0.2579220772</v>
      </c>
    </row>
    <row r="42" ht="15.75" customHeight="1">
      <c r="A42" s="1">
        <v>37.0</v>
      </c>
      <c r="B42" s="1">
        <v>2.346551657</v>
      </c>
      <c r="C42" s="1">
        <v>0.1480519474</v>
      </c>
      <c r="D42" s="1">
        <v>2.108407736</v>
      </c>
      <c r="E42" s="1">
        <v>0.1415584385</v>
      </c>
      <c r="G42" s="1">
        <v>37.0</v>
      </c>
      <c r="H42" s="1">
        <v>2.609350204</v>
      </c>
      <c r="I42" s="1">
        <v>0.1519480497</v>
      </c>
      <c r="J42" s="1">
        <v>2.341187954</v>
      </c>
      <c r="K42" s="1">
        <v>0.1428571492</v>
      </c>
      <c r="M42" s="1">
        <v>37.0</v>
      </c>
      <c r="N42" s="1">
        <v>1.422299385</v>
      </c>
      <c r="O42" s="1">
        <v>0.4354978502</v>
      </c>
      <c r="P42" s="1">
        <v>1.249694467</v>
      </c>
      <c r="Q42" s="1">
        <v>0.4857142866</v>
      </c>
      <c r="S42" s="1">
        <v>37.0</v>
      </c>
      <c r="T42" s="1">
        <v>1.948571086</v>
      </c>
      <c r="U42" s="1">
        <v>0.2432900369</v>
      </c>
      <c r="V42" s="1">
        <v>1.723102212</v>
      </c>
      <c r="W42" s="1">
        <v>0.2350649387</v>
      </c>
      <c r="Y42" s="1">
        <v>37.0</v>
      </c>
      <c r="Z42" s="1">
        <v>2.166543007</v>
      </c>
      <c r="AA42" s="1">
        <v>0.2584415674</v>
      </c>
      <c r="AB42" s="1">
        <v>1.977499485</v>
      </c>
      <c r="AC42" s="1">
        <v>0.2844155729</v>
      </c>
      <c r="AE42" s="1">
        <v>37.0</v>
      </c>
      <c r="AF42" s="2">
        <f t="shared" ref="AF42:AI42" si="38">AVERAGE(B42,H42,N42,T42,Z42)</f>
        <v>2.098663068</v>
      </c>
      <c r="AG42" s="2">
        <f t="shared" si="38"/>
        <v>0.2474458903</v>
      </c>
      <c r="AH42" s="2">
        <f t="shared" si="38"/>
        <v>1.879978371</v>
      </c>
      <c r="AI42" s="2">
        <f t="shared" si="38"/>
        <v>0.2579220772</v>
      </c>
    </row>
    <row r="43" ht="15.75" customHeight="1">
      <c r="A43" s="1">
        <v>38.0</v>
      </c>
      <c r="B43" s="1">
        <v>2.404072285</v>
      </c>
      <c r="C43" s="1">
        <v>0.1380952448</v>
      </c>
      <c r="D43" s="1">
        <v>2.108407736</v>
      </c>
      <c r="E43" s="1">
        <v>0.1415584385</v>
      </c>
      <c r="G43" s="1">
        <v>38.0</v>
      </c>
      <c r="H43" s="1">
        <v>2.632023811</v>
      </c>
      <c r="I43" s="1">
        <v>0.1428571492</v>
      </c>
      <c r="J43" s="1">
        <v>2.341187954</v>
      </c>
      <c r="K43" s="1">
        <v>0.1428571492</v>
      </c>
      <c r="M43" s="1">
        <v>38.0</v>
      </c>
      <c r="N43" s="1">
        <v>1.468222618</v>
      </c>
      <c r="O43" s="1">
        <v>0.4151515067</v>
      </c>
      <c r="P43" s="1">
        <v>1.249694467</v>
      </c>
      <c r="Q43" s="1">
        <v>0.4857142866</v>
      </c>
      <c r="S43" s="1">
        <v>38.0</v>
      </c>
      <c r="T43" s="1">
        <v>1.949438572</v>
      </c>
      <c r="U43" s="1">
        <v>0.2311688364</v>
      </c>
      <c r="V43" s="1">
        <v>1.723102212</v>
      </c>
      <c r="W43" s="1">
        <v>0.2350649387</v>
      </c>
      <c r="Y43" s="1">
        <v>38.0</v>
      </c>
      <c r="Z43" s="1">
        <v>2.181277752</v>
      </c>
      <c r="AA43" s="1">
        <v>0.2614718676</v>
      </c>
      <c r="AB43" s="1">
        <v>1.977499485</v>
      </c>
      <c r="AC43" s="1">
        <v>0.2844155729</v>
      </c>
      <c r="AE43" s="1">
        <v>38.0</v>
      </c>
      <c r="AF43" s="2">
        <f t="shared" ref="AF43:AI43" si="39">AVERAGE(B43,H43,N43,T43,Z43)</f>
        <v>2.127007008</v>
      </c>
      <c r="AG43" s="2">
        <f t="shared" si="39"/>
        <v>0.2377489209</v>
      </c>
      <c r="AH43" s="2">
        <f t="shared" si="39"/>
        <v>1.879978371</v>
      </c>
      <c r="AI43" s="2">
        <f t="shared" si="39"/>
        <v>0.2579220772</v>
      </c>
    </row>
    <row r="44" ht="15.75" customHeight="1">
      <c r="A44" s="1">
        <v>39.0</v>
      </c>
      <c r="B44" s="1">
        <v>2.376546383</v>
      </c>
      <c r="C44" s="1">
        <v>0.146320343</v>
      </c>
      <c r="D44" s="1">
        <v>2.108407736</v>
      </c>
      <c r="E44" s="1">
        <v>0.1415584385</v>
      </c>
      <c r="G44" s="1">
        <v>39.0</v>
      </c>
      <c r="H44" s="1">
        <v>2.647829056</v>
      </c>
      <c r="I44" s="1">
        <v>0.144155845</v>
      </c>
      <c r="J44" s="1">
        <v>2.341187954</v>
      </c>
      <c r="K44" s="1">
        <v>0.1428571492</v>
      </c>
      <c r="M44" s="1">
        <v>39.0</v>
      </c>
      <c r="N44" s="1">
        <v>1.409365773</v>
      </c>
      <c r="O44" s="1">
        <v>0.4329004288</v>
      </c>
      <c r="P44" s="1">
        <v>1.249694467</v>
      </c>
      <c r="Q44" s="1">
        <v>0.4857142866</v>
      </c>
      <c r="S44" s="1">
        <v>39.0</v>
      </c>
      <c r="T44" s="1">
        <v>1.976395726</v>
      </c>
      <c r="U44" s="1">
        <v>0.2151515186</v>
      </c>
      <c r="V44" s="1">
        <v>1.723102212</v>
      </c>
      <c r="W44" s="1">
        <v>0.2350649387</v>
      </c>
      <c r="Y44" s="1">
        <v>39.0</v>
      </c>
      <c r="Z44" s="1">
        <v>2.192443609</v>
      </c>
      <c r="AA44" s="1">
        <v>0.2536796629</v>
      </c>
      <c r="AB44" s="1">
        <v>1.977499485</v>
      </c>
      <c r="AC44" s="1">
        <v>0.2844155729</v>
      </c>
      <c r="AE44" s="1">
        <v>39.0</v>
      </c>
      <c r="AF44" s="2">
        <f t="shared" ref="AF44:AI44" si="40">AVERAGE(B44,H44,N44,T44,Z44)</f>
        <v>2.120516109</v>
      </c>
      <c r="AG44" s="2">
        <f t="shared" si="40"/>
        <v>0.2384415597</v>
      </c>
      <c r="AH44" s="2">
        <f t="shared" si="40"/>
        <v>1.879978371</v>
      </c>
      <c r="AI44" s="2">
        <f t="shared" si="40"/>
        <v>0.2579220772</v>
      </c>
    </row>
    <row r="45" ht="15.75" customHeight="1">
      <c r="A45" s="1">
        <v>40.0</v>
      </c>
      <c r="B45" s="1">
        <v>2.384922504</v>
      </c>
      <c r="C45" s="1">
        <v>0.144155845</v>
      </c>
      <c r="D45" s="1">
        <v>2.108407736</v>
      </c>
      <c r="E45" s="1">
        <v>0.1415584385</v>
      </c>
      <c r="G45" s="1">
        <v>40.0</v>
      </c>
      <c r="H45" s="1">
        <v>2.681703806</v>
      </c>
      <c r="I45" s="1">
        <v>0.1406926364</v>
      </c>
      <c r="J45" s="1">
        <v>2.341187954</v>
      </c>
      <c r="K45" s="1">
        <v>0.1428571492</v>
      </c>
      <c r="M45" s="1">
        <v>40.0</v>
      </c>
      <c r="N45" s="1">
        <v>1.435951471</v>
      </c>
      <c r="O45" s="1">
        <v>0.4419913292</v>
      </c>
      <c r="P45" s="1">
        <v>1.249694467</v>
      </c>
      <c r="Q45" s="1">
        <v>0.4857142866</v>
      </c>
      <c r="S45" s="1">
        <v>40.0</v>
      </c>
      <c r="T45" s="1">
        <v>1.947938204</v>
      </c>
      <c r="U45" s="1">
        <v>0.236796543</v>
      </c>
      <c r="V45" s="1">
        <v>1.723102212</v>
      </c>
      <c r="W45" s="1">
        <v>0.2350649387</v>
      </c>
      <c r="Y45" s="1">
        <v>40.0</v>
      </c>
      <c r="Z45" s="1">
        <v>2.182976484</v>
      </c>
      <c r="AA45" s="1">
        <v>0.265367955</v>
      </c>
      <c r="AB45" s="1">
        <v>1.977499485</v>
      </c>
      <c r="AC45" s="1">
        <v>0.2844155729</v>
      </c>
      <c r="AE45" s="1">
        <v>40.0</v>
      </c>
      <c r="AF45" s="2">
        <f t="shared" ref="AF45:AI45" si="41">AVERAGE(B45,H45,N45,T45,Z45)</f>
        <v>2.126698494</v>
      </c>
      <c r="AG45" s="2">
        <f t="shared" si="41"/>
        <v>0.2458008617</v>
      </c>
      <c r="AH45" s="2">
        <f t="shared" si="41"/>
        <v>1.879978371</v>
      </c>
      <c r="AI45" s="2">
        <f t="shared" si="41"/>
        <v>0.2579220772</v>
      </c>
    </row>
    <row r="46" ht="15.75" customHeight="1">
      <c r="A46" s="1">
        <v>41.0</v>
      </c>
      <c r="B46" s="1">
        <v>2.366645098</v>
      </c>
      <c r="C46" s="1">
        <v>0.1549783498</v>
      </c>
      <c r="D46" s="1">
        <v>2.108407736</v>
      </c>
      <c r="E46" s="1">
        <v>0.1415584385</v>
      </c>
      <c r="G46" s="1">
        <v>41.0</v>
      </c>
      <c r="H46" s="1">
        <v>2.609336853</v>
      </c>
      <c r="I46" s="1">
        <v>0.1393939406</v>
      </c>
      <c r="J46" s="1">
        <v>2.341187954</v>
      </c>
      <c r="K46" s="1">
        <v>0.1428571492</v>
      </c>
      <c r="M46" s="1">
        <v>41.0</v>
      </c>
      <c r="N46" s="1">
        <v>1.42296958</v>
      </c>
      <c r="O46" s="1">
        <v>0.4238095284</v>
      </c>
      <c r="P46" s="1">
        <v>1.249694467</v>
      </c>
      <c r="Q46" s="1">
        <v>0.4857142866</v>
      </c>
      <c r="S46" s="1">
        <v>41.0</v>
      </c>
      <c r="T46" s="1">
        <v>1.976192355</v>
      </c>
      <c r="U46" s="1">
        <v>0.2160173208</v>
      </c>
      <c r="V46" s="1">
        <v>1.723102212</v>
      </c>
      <c r="W46" s="1">
        <v>0.2350649387</v>
      </c>
      <c r="Y46" s="1">
        <v>41.0</v>
      </c>
      <c r="Z46" s="1">
        <v>2.180587769</v>
      </c>
      <c r="AA46" s="1">
        <v>0.2593073547</v>
      </c>
      <c r="AB46" s="1">
        <v>1.977499485</v>
      </c>
      <c r="AC46" s="1">
        <v>0.2844155729</v>
      </c>
      <c r="AE46" s="1">
        <v>41.0</v>
      </c>
      <c r="AF46" s="2">
        <f t="shared" ref="AF46:AI46" si="42">AVERAGE(B46,H46,N46,T46,Z46)</f>
        <v>2.111146331</v>
      </c>
      <c r="AG46" s="2">
        <f t="shared" si="42"/>
        <v>0.2387012989</v>
      </c>
      <c r="AH46" s="2">
        <f t="shared" si="42"/>
        <v>1.879978371</v>
      </c>
      <c r="AI46" s="2">
        <f t="shared" si="42"/>
        <v>0.2579220772</v>
      </c>
    </row>
    <row r="47" ht="15.75" customHeight="1">
      <c r="A47" s="1">
        <v>42.0</v>
      </c>
      <c r="B47" s="1">
        <v>2.401134491</v>
      </c>
      <c r="C47" s="1">
        <v>0.1363636404</v>
      </c>
      <c r="D47" s="1">
        <v>2.108407736</v>
      </c>
      <c r="E47" s="1">
        <v>0.1415584385</v>
      </c>
      <c r="G47" s="1">
        <v>42.0</v>
      </c>
      <c r="H47" s="1">
        <v>2.640950203</v>
      </c>
      <c r="I47" s="1">
        <v>0.1385281384</v>
      </c>
      <c r="J47" s="1">
        <v>2.341187954</v>
      </c>
      <c r="K47" s="1">
        <v>0.1428571492</v>
      </c>
      <c r="M47" s="1">
        <v>42.0</v>
      </c>
      <c r="N47" s="1">
        <v>1.415616155</v>
      </c>
      <c r="O47" s="1">
        <v>0.4363636374</v>
      </c>
      <c r="P47" s="1">
        <v>1.249694467</v>
      </c>
      <c r="Q47" s="1">
        <v>0.4857142866</v>
      </c>
      <c r="S47" s="1">
        <v>42.0</v>
      </c>
      <c r="T47" s="1">
        <v>1.943580627</v>
      </c>
      <c r="U47" s="1">
        <v>0.2277056277</v>
      </c>
      <c r="V47" s="1">
        <v>1.723102212</v>
      </c>
      <c r="W47" s="1">
        <v>0.2350649387</v>
      </c>
      <c r="Y47" s="1">
        <v>42.0</v>
      </c>
      <c r="Z47" s="1">
        <v>2.187772512</v>
      </c>
      <c r="AA47" s="1">
        <v>0.2532467544</v>
      </c>
      <c r="AB47" s="1">
        <v>1.977499485</v>
      </c>
      <c r="AC47" s="1">
        <v>0.2844155729</v>
      </c>
      <c r="AE47" s="1">
        <v>42.0</v>
      </c>
      <c r="AF47" s="2">
        <f t="shared" ref="AF47:AI47" si="43">AVERAGE(B47,H47,N47,T47,Z47)</f>
        <v>2.117810798</v>
      </c>
      <c r="AG47" s="2">
        <f t="shared" si="43"/>
        <v>0.2384415597</v>
      </c>
      <c r="AH47" s="2">
        <f t="shared" si="43"/>
        <v>1.879978371</v>
      </c>
      <c r="AI47" s="2">
        <f t="shared" si="43"/>
        <v>0.2579220772</v>
      </c>
    </row>
    <row r="48" ht="15.75" customHeight="1">
      <c r="A48" s="1">
        <v>43.0</v>
      </c>
      <c r="B48" s="1">
        <v>2.363740683</v>
      </c>
      <c r="C48" s="1">
        <v>0.1484848559</v>
      </c>
      <c r="D48" s="1">
        <v>2.108407736</v>
      </c>
      <c r="E48" s="1">
        <v>0.1415584385</v>
      </c>
      <c r="G48" s="1">
        <v>43.0</v>
      </c>
      <c r="H48" s="1">
        <v>2.626109123</v>
      </c>
      <c r="I48" s="1">
        <v>0.1393939406</v>
      </c>
      <c r="J48" s="1">
        <v>2.341187954</v>
      </c>
      <c r="K48" s="1">
        <v>0.1428571492</v>
      </c>
      <c r="M48" s="1">
        <v>43.0</v>
      </c>
      <c r="N48" s="1">
        <v>1.424428701</v>
      </c>
      <c r="O48" s="1">
        <v>0.4380952418</v>
      </c>
      <c r="P48" s="1">
        <v>1.249694467</v>
      </c>
      <c r="Q48" s="1">
        <v>0.4857142866</v>
      </c>
      <c r="S48" s="1">
        <v>43.0</v>
      </c>
      <c r="T48" s="1">
        <v>1.948401332</v>
      </c>
      <c r="U48" s="1">
        <v>0.2251082212</v>
      </c>
      <c r="V48" s="1">
        <v>1.723102212</v>
      </c>
      <c r="W48" s="1">
        <v>0.2350649387</v>
      </c>
      <c r="Y48" s="1">
        <v>43.0</v>
      </c>
      <c r="Z48" s="1">
        <v>2.162589788</v>
      </c>
      <c r="AA48" s="1">
        <v>0.2614718676</v>
      </c>
      <c r="AB48" s="1">
        <v>1.977499485</v>
      </c>
      <c r="AC48" s="1">
        <v>0.2844155729</v>
      </c>
      <c r="AE48" s="1">
        <v>43.0</v>
      </c>
      <c r="AF48" s="2">
        <f t="shared" ref="AF48:AI48" si="44">AVERAGE(B48,H48,N48,T48,Z48)</f>
        <v>2.105053925</v>
      </c>
      <c r="AG48" s="2">
        <f t="shared" si="44"/>
        <v>0.2425108254</v>
      </c>
      <c r="AH48" s="2">
        <f t="shared" si="44"/>
        <v>1.879978371</v>
      </c>
      <c r="AI48" s="2">
        <f t="shared" si="44"/>
        <v>0.2579220772</v>
      </c>
    </row>
    <row r="49" ht="15.75" customHeight="1">
      <c r="A49" s="1">
        <v>44.0</v>
      </c>
      <c r="B49" s="1">
        <v>2.34296298</v>
      </c>
      <c r="C49" s="1">
        <v>0.1489177495</v>
      </c>
      <c r="D49" s="1">
        <v>2.108407736</v>
      </c>
      <c r="E49" s="1">
        <v>0.1415584385</v>
      </c>
      <c r="G49" s="1">
        <v>44.0</v>
      </c>
      <c r="H49" s="1">
        <v>2.632961512</v>
      </c>
      <c r="I49" s="1">
        <v>0.155844152</v>
      </c>
      <c r="J49" s="1">
        <v>2.341187954</v>
      </c>
      <c r="K49" s="1">
        <v>0.1428571492</v>
      </c>
      <c r="M49" s="1">
        <v>44.0</v>
      </c>
      <c r="N49" s="1">
        <v>1.446347475</v>
      </c>
      <c r="O49" s="1">
        <v>0.4341991246</v>
      </c>
      <c r="P49" s="1">
        <v>1.249694467</v>
      </c>
      <c r="Q49" s="1">
        <v>0.4857142866</v>
      </c>
      <c r="S49" s="1">
        <v>44.0</v>
      </c>
      <c r="T49" s="1">
        <v>1.97207725</v>
      </c>
      <c r="U49" s="1">
        <v>0.2212121189</v>
      </c>
      <c r="V49" s="1">
        <v>1.723102212</v>
      </c>
      <c r="W49" s="1">
        <v>0.2350649387</v>
      </c>
      <c r="Y49" s="1">
        <v>44.0</v>
      </c>
      <c r="Z49" s="1">
        <v>2.195190191</v>
      </c>
      <c r="AA49" s="1">
        <v>0.261038959</v>
      </c>
      <c r="AB49" s="1">
        <v>1.977499485</v>
      </c>
      <c r="AC49" s="1">
        <v>0.2844155729</v>
      </c>
      <c r="AE49" s="1">
        <v>44.0</v>
      </c>
      <c r="AF49" s="2">
        <f t="shared" ref="AF49:AI49" si="45">AVERAGE(B49,H49,N49,T49,Z49)</f>
        <v>2.117907882</v>
      </c>
      <c r="AG49" s="2">
        <f t="shared" si="45"/>
        <v>0.2442424208</v>
      </c>
      <c r="AH49" s="2">
        <f t="shared" si="45"/>
        <v>1.879978371</v>
      </c>
      <c r="AI49" s="2">
        <f t="shared" si="45"/>
        <v>0.2579220772</v>
      </c>
    </row>
    <row r="50" ht="15.75" customHeight="1">
      <c r="A50" s="1">
        <v>45.0</v>
      </c>
      <c r="B50" s="1">
        <v>2.377072573</v>
      </c>
      <c r="C50" s="1">
        <v>0.1532467604</v>
      </c>
      <c r="D50" s="1">
        <v>2.108407736</v>
      </c>
      <c r="E50" s="1">
        <v>0.1415584385</v>
      </c>
      <c r="G50" s="1">
        <v>45.0</v>
      </c>
      <c r="H50" s="1">
        <v>2.627040386</v>
      </c>
      <c r="I50" s="1">
        <v>0.1562770605</v>
      </c>
      <c r="J50" s="1">
        <v>2.341187954</v>
      </c>
      <c r="K50" s="1">
        <v>0.1428571492</v>
      </c>
      <c r="M50" s="1">
        <v>45.0</v>
      </c>
      <c r="N50" s="1">
        <v>1.422160387</v>
      </c>
      <c r="O50" s="1">
        <v>0.4242424369</v>
      </c>
      <c r="P50" s="1">
        <v>1.249694467</v>
      </c>
      <c r="Q50" s="1">
        <v>0.4857142866</v>
      </c>
      <c r="S50" s="1">
        <v>45.0</v>
      </c>
      <c r="T50" s="1">
        <v>1.957207084</v>
      </c>
      <c r="U50" s="1">
        <v>0.2458874434</v>
      </c>
      <c r="V50" s="1">
        <v>1.723102212</v>
      </c>
      <c r="W50" s="1">
        <v>0.2350649387</v>
      </c>
      <c r="Y50" s="1">
        <v>45.0</v>
      </c>
      <c r="Z50" s="1">
        <v>2.163697481</v>
      </c>
      <c r="AA50" s="1">
        <v>0.2675324678</v>
      </c>
      <c r="AB50" s="1">
        <v>1.977499485</v>
      </c>
      <c r="AC50" s="1">
        <v>0.2844155729</v>
      </c>
      <c r="AE50" s="1">
        <v>45.0</v>
      </c>
      <c r="AF50" s="2">
        <f t="shared" ref="AF50:AI50" si="46">AVERAGE(B50,H50,N50,T50,Z50)</f>
        <v>2.109435582</v>
      </c>
      <c r="AG50" s="2">
        <f t="shared" si="46"/>
        <v>0.2494372338</v>
      </c>
      <c r="AH50" s="2">
        <f t="shared" si="46"/>
        <v>1.879978371</v>
      </c>
      <c r="AI50" s="2">
        <f t="shared" si="46"/>
        <v>0.2579220772</v>
      </c>
    </row>
    <row r="51" ht="15.75" customHeight="1">
      <c r="A51" s="1">
        <v>46.0</v>
      </c>
      <c r="B51" s="1">
        <v>2.341635704</v>
      </c>
      <c r="C51" s="1">
        <v>0.1549783498</v>
      </c>
      <c r="D51" s="1">
        <v>2.108407736</v>
      </c>
      <c r="E51" s="1">
        <v>0.1415584385</v>
      </c>
      <c r="G51" s="1">
        <v>46.0</v>
      </c>
      <c r="H51" s="1">
        <v>2.656486034</v>
      </c>
      <c r="I51" s="1">
        <v>0.1467532516</v>
      </c>
      <c r="J51" s="1">
        <v>2.341187954</v>
      </c>
      <c r="K51" s="1">
        <v>0.1428571492</v>
      </c>
      <c r="M51" s="1">
        <v>46.0</v>
      </c>
      <c r="N51" s="1">
        <v>1.425239921</v>
      </c>
      <c r="O51" s="1">
        <v>0.4285714328</v>
      </c>
      <c r="P51" s="1">
        <v>1.249694467</v>
      </c>
      <c r="Q51" s="1">
        <v>0.4857142866</v>
      </c>
      <c r="S51" s="1">
        <v>46.0</v>
      </c>
      <c r="T51" s="1">
        <v>1.9693712</v>
      </c>
      <c r="U51" s="1">
        <v>0.2333333343</v>
      </c>
      <c r="V51" s="1">
        <v>1.723102212</v>
      </c>
      <c r="W51" s="1">
        <v>0.2350649387</v>
      </c>
      <c r="Y51" s="1">
        <v>46.0</v>
      </c>
      <c r="Z51" s="1">
        <v>2.191212893</v>
      </c>
      <c r="AA51" s="1">
        <v>0.255844146</v>
      </c>
      <c r="AB51" s="1">
        <v>1.977499485</v>
      </c>
      <c r="AC51" s="1">
        <v>0.2844155729</v>
      </c>
      <c r="AE51" s="1">
        <v>46.0</v>
      </c>
      <c r="AF51" s="2">
        <f t="shared" ref="AF51:AI51" si="47">AVERAGE(B51,H51,N51,T51,Z51)</f>
        <v>2.11678915</v>
      </c>
      <c r="AG51" s="2">
        <f t="shared" si="47"/>
        <v>0.2438961029</v>
      </c>
      <c r="AH51" s="2">
        <f t="shared" si="47"/>
        <v>1.879978371</v>
      </c>
      <c r="AI51" s="2">
        <f t="shared" si="47"/>
        <v>0.2579220772</v>
      </c>
    </row>
    <row r="52" ht="15.75" customHeight="1">
      <c r="A52" s="1">
        <v>47.0</v>
      </c>
      <c r="B52" s="1">
        <v>2.393139601</v>
      </c>
      <c r="C52" s="1">
        <v>0.1432900429</v>
      </c>
      <c r="D52" s="1">
        <v>2.108407736</v>
      </c>
      <c r="E52" s="1">
        <v>0.1415584385</v>
      </c>
      <c r="G52" s="1">
        <v>47.0</v>
      </c>
      <c r="H52" s="1">
        <v>2.620929241</v>
      </c>
      <c r="I52" s="1">
        <v>0.1450216472</v>
      </c>
      <c r="J52" s="1">
        <v>2.341187954</v>
      </c>
      <c r="K52" s="1">
        <v>0.1428571492</v>
      </c>
      <c r="M52" s="1">
        <v>47.0</v>
      </c>
      <c r="N52" s="1">
        <v>1.397531986</v>
      </c>
      <c r="O52" s="1">
        <v>0.4532467425</v>
      </c>
      <c r="P52" s="1">
        <v>1.249694467</v>
      </c>
      <c r="Q52" s="1">
        <v>0.4857142866</v>
      </c>
      <c r="S52" s="1">
        <v>47.0</v>
      </c>
      <c r="T52" s="1">
        <v>1.935841322</v>
      </c>
      <c r="U52" s="1">
        <v>0.2419913411</v>
      </c>
      <c r="V52" s="1">
        <v>1.723102212</v>
      </c>
      <c r="W52" s="1">
        <v>0.2350649387</v>
      </c>
      <c r="Y52" s="1">
        <v>47.0</v>
      </c>
      <c r="Z52" s="1">
        <v>2.164506197</v>
      </c>
      <c r="AA52" s="1">
        <v>0.2571428716</v>
      </c>
      <c r="AB52" s="1">
        <v>1.977499485</v>
      </c>
      <c r="AC52" s="1">
        <v>0.2844155729</v>
      </c>
      <c r="AE52" s="1">
        <v>47.0</v>
      </c>
      <c r="AF52" s="2">
        <f t="shared" ref="AF52:AI52" si="48">AVERAGE(B52,H52,N52,T52,Z52)</f>
        <v>2.102389669</v>
      </c>
      <c r="AG52" s="2">
        <f t="shared" si="48"/>
        <v>0.2481385291</v>
      </c>
      <c r="AH52" s="2">
        <f t="shared" si="48"/>
        <v>1.879978371</v>
      </c>
      <c r="AI52" s="2">
        <f t="shared" si="48"/>
        <v>0.2579220772</v>
      </c>
    </row>
    <row r="53" ht="15.75" customHeight="1">
      <c r="A53" s="1">
        <v>48.0</v>
      </c>
      <c r="B53" s="1">
        <v>2.389822721</v>
      </c>
      <c r="C53" s="1">
        <v>0.1480519474</v>
      </c>
      <c r="D53" s="1">
        <v>2.108407736</v>
      </c>
      <c r="E53" s="1">
        <v>0.1415584385</v>
      </c>
      <c r="G53" s="1">
        <v>48.0</v>
      </c>
      <c r="H53" s="1">
        <v>2.651023149</v>
      </c>
      <c r="I53" s="1">
        <v>0.1428571492</v>
      </c>
      <c r="J53" s="1">
        <v>2.341187954</v>
      </c>
      <c r="K53" s="1">
        <v>0.1428571492</v>
      </c>
      <c r="M53" s="1">
        <v>48.0</v>
      </c>
      <c r="N53" s="1">
        <v>1.41515851</v>
      </c>
      <c r="O53" s="1">
        <v>0.4320346415</v>
      </c>
      <c r="P53" s="1">
        <v>1.249694467</v>
      </c>
      <c r="Q53" s="1">
        <v>0.4857142866</v>
      </c>
      <c r="S53" s="1">
        <v>48.0</v>
      </c>
      <c r="T53" s="1">
        <v>1.938585639</v>
      </c>
      <c r="U53" s="1">
        <v>0.2402597368</v>
      </c>
      <c r="V53" s="1">
        <v>1.723102212</v>
      </c>
      <c r="W53" s="1">
        <v>0.2350649387</v>
      </c>
      <c r="Y53" s="1">
        <v>48.0</v>
      </c>
      <c r="Z53" s="1">
        <v>2.19250083</v>
      </c>
      <c r="AA53" s="1">
        <v>0.2523809671</v>
      </c>
      <c r="AB53" s="1">
        <v>1.977499485</v>
      </c>
      <c r="AC53" s="1">
        <v>0.2844155729</v>
      </c>
      <c r="AE53" s="1">
        <v>48.0</v>
      </c>
      <c r="AF53" s="2">
        <f t="shared" ref="AF53:AI53" si="49">AVERAGE(B53,H53,N53,T53,Z53)</f>
        <v>2.11741817</v>
      </c>
      <c r="AG53" s="2">
        <f t="shared" si="49"/>
        <v>0.2431168884</v>
      </c>
      <c r="AH53" s="2">
        <f t="shared" si="49"/>
        <v>1.879978371</v>
      </c>
      <c r="AI53" s="2">
        <f t="shared" si="49"/>
        <v>0.2579220772</v>
      </c>
    </row>
    <row r="54" ht="15.75" customHeight="1">
      <c r="A54" s="1">
        <v>49.0</v>
      </c>
      <c r="B54" s="1">
        <v>2.360275984</v>
      </c>
      <c r="C54" s="1">
        <v>0.1480519474</v>
      </c>
      <c r="D54" s="1">
        <v>2.108407736</v>
      </c>
      <c r="E54" s="1">
        <v>0.1415584385</v>
      </c>
      <c r="G54" s="1">
        <v>49.0</v>
      </c>
      <c r="H54" s="1">
        <v>2.630199194</v>
      </c>
      <c r="I54" s="1">
        <v>0.1402597427</v>
      </c>
      <c r="J54" s="1">
        <v>2.341187954</v>
      </c>
      <c r="K54" s="1">
        <v>0.1428571492</v>
      </c>
      <c r="M54" s="1">
        <v>49.0</v>
      </c>
      <c r="N54" s="1">
        <v>1.405680418</v>
      </c>
      <c r="O54" s="1">
        <v>0.4376623333</v>
      </c>
      <c r="P54" s="1">
        <v>1.249694467</v>
      </c>
      <c r="Q54" s="1">
        <v>0.4857142866</v>
      </c>
      <c r="S54" s="1">
        <v>49.0</v>
      </c>
      <c r="T54" s="1">
        <v>1.930076599</v>
      </c>
      <c r="U54" s="1">
        <v>0.2415584475</v>
      </c>
      <c r="V54" s="1">
        <v>1.723102212</v>
      </c>
      <c r="W54" s="1">
        <v>0.2350649387</v>
      </c>
      <c r="Y54" s="1">
        <v>49.0</v>
      </c>
      <c r="Z54" s="1">
        <v>2.181300402</v>
      </c>
      <c r="AA54" s="1">
        <v>0.2506493628</v>
      </c>
      <c r="AB54" s="1">
        <v>1.977499485</v>
      </c>
      <c r="AC54" s="1">
        <v>0.2844155729</v>
      </c>
      <c r="AE54" s="1">
        <v>49.0</v>
      </c>
      <c r="AF54" s="2">
        <f t="shared" ref="AF54:AI54" si="50">AVERAGE(B54,H54,N54,T54,Z54)</f>
        <v>2.101506519</v>
      </c>
      <c r="AG54" s="2">
        <f t="shared" si="50"/>
        <v>0.2436363667</v>
      </c>
      <c r="AH54" s="2">
        <f t="shared" si="50"/>
        <v>1.879978371</v>
      </c>
      <c r="AI54" s="2">
        <f t="shared" si="50"/>
        <v>0.2579220772</v>
      </c>
    </row>
    <row r="55" ht="15.75" customHeight="1">
      <c r="A55" s="1">
        <v>50.0</v>
      </c>
      <c r="B55" s="1">
        <v>2.369057178</v>
      </c>
      <c r="C55" s="1">
        <v>0.1575757563</v>
      </c>
      <c r="D55" s="1">
        <v>2.108407736</v>
      </c>
      <c r="E55" s="1">
        <v>0.1415584385</v>
      </c>
      <c r="G55" s="1">
        <v>50.0</v>
      </c>
      <c r="H55" s="1">
        <v>2.679964066</v>
      </c>
      <c r="I55" s="1">
        <v>0.1432900429</v>
      </c>
      <c r="J55" s="1">
        <v>2.341187954</v>
      </c>
      <c r="K55" s="1">
        <v>0.1428571492</v>
      </c>
      <c r="M55" s="1">
        <v>50.0</v>
      </c>
      <c r="N55" s="1">
        <v>1.426040292</v>
      </c>
      <c r="O55" s="1">
        <v>0.4294372201</v>
      </c>
      <c r="P55" s="1">
        <v>1.249694467</v>
      </c>
      <c r="Q55" s="1">
        <v>0.4857142866</v>
      </c>
      <c r="S55" s="1">
        <v>50.0</v>
      </c>
      <c r="T55" s="1">
        <v>1.960843444</v>
      </c>
      <c r="U55" s="1">
        <v>0.2246753275</v>
      </c>
      <c r="V55" s="1">
        <v>1.723102212</v>
      </c>
      <c r="W55" s="1">
        <v>0.2350649387</v>
      </c>
      <c r="Y55" s="1">
        <v>50.0</v>
      </c>
      <c r="Z55" s="1">
        <v>2.153578281</v>
      </c>
      <c r="AA55" s="1">
        <v>0.2692640722</v>
      </c>
      <c r="AB55" s="1">
        <v>1.977499485</v>
      </c>
      <c r="AC55" s="1">
        <v>0.2844155729</v>
      </c>
      <c r="AE55" s="1">
        <v>50.0</v>
      </c>
      <c r="AF55" s="2">
        <f t="shared" ref="AF55:AI55" si="51">AVERAGE(B55,H55,N55,T55,Z55)</f>
        <v>2.117896652</v>
      </c>
      <c r="AG55" s="2">
        <f t="shared" si="51"/>
        <v>0.2448484838</v>
      </c>
      <c r="AH55" s="2">
        <f t="shared" si="51"/>
        <v>1.879978371</v>
      </c>
      <c r="AI55" s="2">
        <f t="shared" si="51"/>
        <v>0.2579220772</v>
      </c>
    </row>
    <row r="56" ht="15.75" customHeight="1">
      <c r="A56" s="1">
        <v>51.0</v>
      </c>
      <c r="B56" s="1">
        <v>2.374912262</v>
      </c>
      <c r="C56" s="1">
        <v>0.1432900429</v>
      </c>
      <c r="D56" s="1">
        <v>2.108407736</v>
      </c>
      <c r="E56" s="1">
        <v>0.1415584385</v>
      </c>
      <c r="G56" s="1">
        <v>51.0</v>
      </c>
      <c r="H56" s="1">
        <v>2.627846718</v>
      </c>
      <c r="I56" s="1">
        <v>0.1493506432</v>
      </c>
      <c r="J56" s="1">
        <v>2.341187954</v>
      </c>
      <c r="K56" s="1">
        <v>0.1428571492</v>
      </c>
      <c r="M56" s="1">
        <v>51.0</v>
      </c>
      <c r="N56" s="1">
        <v>1.42233932</v>
      </c>
      <c r="O56" s="1">
        <v>0.4354978502</v>
      </c>
      <c r="P56" s="1">
        <v>1.249694467</v>
      </c>
      <c r="Q56" s="1">
        <v>0.4857142866</v>
      </c>
      <c r="S56" s="1">
        <v>51.0</v>
      </c>
      <c r="T56" s="1">
        <v>1.97602284</v>
      </c>
      <c r="U56" s="1">
        <v>0.2376623303</v>
      </c>
      <c r="V56" s="1">
        <v>1.723102212</v>
      </c>
      <c r="W56" s="1">
        <v>0.2350649387</v>
      </c>
      <c r="Y56" s="1">
        <v>51.0</v>
      </c>
      <c r="Z56" s="1">
        <v>2.201675415</v>
      </c>
      <c r="AA56" s="1">
        <v>0.2636363506</v>
      </c>
      <c r="AB56" s="1">
        <v>1.977499485</v>
      </c>
      <c r="AC56" s="1">
        <v>0.2844155729</v>
      </c>
      <c r="AE56" s="1">
        <v>51.0</v>
      </c>
      <c r="AF56" s="2">
        <f t="shared" ref="AF56:AI56" si="52">AVERAGE(B56,H56,N56,T56,Z56)</f>
        <v>2.120559311</v>
      </c>
      <c r="AG56" s="2">
        <f t="shared" si="52"/>
        <v>0.2458874434</v>
      </c>
      <c r="AH56" s="2">
        <f t="shared" si="52"/>
        <v>1.879978371</v>
      </c>
      <c r="AI56" s="2">
        <f t="shared" si="52"/>
        <v>0.2579220772</v>
      </c>
    </row>
    <row r="57" ht="15.75" customHeight="1">
      <c r="A57" s="1">
        <v>52.0</v>
      </c>
      <c r="B57" s="1">
        <v>2.328805447</v>
      </c>
      <c r="C57" s="1">
        <v>0.1506493539</v>
      </c>
      <c r="D57" s="1">
        <v>2.108407736</v>
      </c>
      <c r="E57" s="1">
        <v>0.1415584385</v>
      </c>
      <c r="G57" s="1">
        <v>52.0</v>
      </c>
      <c r="H57" s="1">
        <v>2.669602156</v>
      </c>
      <c r="I57" s="1">
        <v>0.1432900429</v>
      </c>
      <c r="J57" s="1">
        <v>2.341187954</v>
      </c>
      <c r="K57" s="1">
        <v>0.1428571492</v>
      </c>
      <c r="M57" s="1">
        <v>52.0</v>
      </c>
      <c r="N57" s="1">
        <v>1.438316822</v>
      </c>
      <c r="O57" s="1">
        <v>0.4277056158</v>
      </c>
      <c r="P57" s="1">
        <v>1.249694467</v>
      </c>
      <c r="Q57" s="1">
        <v>0.4857142866</v>
      </c>
      <c r="S57" s="1">
        <v>52.0</v>
      </c>
      <c r="T57" s="1">
        <v>1.96409142</v>
      </c>
      <c r="U57" s="1">
        <v>0.2303030342</v>
      </c>
      <c r="V57" s="1">
        <v>1.723102212</v>
      </c>
      <c r="W57" s="1">
        <v>0.2350649387</v>
      </c>
      <c r="Y57" s="1">
        <v>52.0</v>
      </c>
      <c r="Z57" s="1">
        <v>2.195890427</v>
      </c>
      <c r="AA57" s="1">
        <v>0.2575757504</v>
      </c>
      <c r="AB57" s="1">
        <v>1.977499485</v>
      </c>
      <c r="AC57" s="1">
        <v>0.2844155729</v>
      </c>
      <c r="AE57" s="1">
        <v>52.0</v>
      </c>
      <c r="AF57" s="2">
        <f t="shared" ref="AF57:AI57" si="53">AVERAGE(B57,H57,N57,T57,Z57)</f>
        <v>2.119341254</v>
      </c>
      <c r="AG57" s="2">
        <f t="shared" si="53"/>
        <v>0.2419047594</v>
      </c>
      <c r="AH57" s="2">
        <f t="shared" si="53"/>
        <v>1.879978371</v>
      </c>
      <c r="AI57" s="2">
        <f t="shared" si="53"/>
        <v>0.2579220772</v>
      </c>
    </row>
    <row r="58" ht="15.75" customHeight="1">
      <c r="A58" s="1">
        <v>53.0</v>
      </c>
      <c r="B58" s="1">
        <v>2.376189709</v>
      </c>
      <c r="C58" s="1">
        <v>0.1363636404</v>
      </c>
      <c r="D58" s="1">
        <v>2.108407736</v>
      </c>
      <c r="E58" s="1">
        <v>0.1415584385</v>
      </c>
      <c r="G58" s="1">
        <v>53.0</v>
      </c>
      <c r="H58" s="1">
        <v>2.669627666</v>
      </c>
      <c r="I58" s="1">
        <v>0.1337662339</v>
      </c>
      <c r="J58" s="1">
        <v>2.341187954</v>
      </c>
      <c r="K58" s="1">
        <v>0.1428571492</v>
      </c>
      <c r="M58" s="1">
        <v>53.0</v>
      </c>
      <c r="N58" s="1">
        <v>1.39616704</v>
      </c>
      <c r="O58" s="1">
        <v>0.431601733</v>
      </c>
      <c r="P58" s="1">
        <v>1.249694467</v>
      </c>
      <c r="Q58" s="1">
        <v>0.4857142866</v>
      </c>
      <c r="S58" s="1">
        <v>53.0</v>
      </c>
      <c r="T58" s="1">
        <v>1.953126669</v>
      </c>
      <c r="U58" s="1">
        <v>0.2303030342</v>
      </c>
      <c r="V58" s="1">
        <v>1.723102212</v>
      </c>
      <c r="W58" s="1">
        <v>0.2350649387</v>
      </c>
      <c r="Y58" s="1">
        <v>53.0</v>
      </c>
      <c r="Z58" s="1">
        <v>2.193721294</v>
      </c>
      <c r="AA58" s="1">
        <v>0.2588744462</v>
      </c>
      <c r="AB58" s="1">
        <v>1.977499485</v>
      </c>
      <c r="AC58" s="1">
        <v>0.2844155729</v>
      </c>
      <c r="AE58" s="1">
        <v>53.0</v>
      </c>
      <c r="AF58" s="2">
        <f t="shared" ref="AF58:AI58" si="54">AVERAGE(B58,H58,N58,T58,Z58)</f>
        <v>2.117766476</v>
      </c>
      <c r="AG58" s="2">
        <f t="shared" si="54"/>
        <v>0.2381818175</v>
      </c>
      <c r="AH58" s="2">
        <f t="shared" si="54"/>
        <v>1.879978371</v>
      </c>
      <c r="AI58" s="2">
        <f t="shared" si="54"/>
        <v>0.2579220772</v>
      </c>
    </row>
    <row r="59" ht="15.75" customHeight="1">
      <c r="A59" s="1">
        <v>54.0</v>
      </c>
      <c r="B59" s="1">
        <v>2.402447224</v>
      </c>
      <c r="C59" s="1">
        <v>0.1350649297</v>
      </c>
      <c r="D59" s="1">
        <v>2.108407736</v>
      </c>
      <c r="E59" s="1">
        <v>0.1415584385</v>
      </c>
      <c r="G59" s="1">
        <v>54.0</v>
      </c>
      <c r="H59" s="1">
        <v>2.638101101</v>
      </c>
      <c r="I59" s="1">
        <v>0.153679654</v>
      </c>
      <c r="J59" s="1">
        <v>2.341187954</v>
      </c>
      <c r="K59" s="1">
        <v>0.1428571492</v>
      </c>
      <c r="M59" s="1">
        <v>54.0</v>
      </c>
      <c r="N59" s="1">
        <v>1.425359964</v>
      </c>
      <c r="O59" s="1">
        <v>0.4363636374</v>
      </c>
      <c r="P59" s="1">
        <v>1.249694467</v>
      </c>
      <c r="Q59" s="1">
        <v>0.4857142866</v>
      </c>
      <c r="S59" s="1">
        <v>54.0</v>
      </c>
      <c r="T59" s="1">
        <v>1.978323698</v>
      </c>
      <c r="U59" s="1">
        <v>0.2311688364</v>
      </c>
      <c r="V59" s="1">
        <v>1.723102212</v>
      </c>
      <c r="W59" s="1">
        <v>0.2350649387</v>
      </c>
      <c r="Y59" s="1">
        <v>54.0</v>
      </c>
      <c r="Z59" s="1">
        <v>2.165063143</v>
      </c>
      <c r="AA59" s="1">
        <v>0.2528138459</v>
      </c>
      <c r="AB59" s="1">
        <v>1.977499485</v>
      </c>
      <c r="AC59" s="1">
        <v>0.2844155729</v>
      </c>
      <c r="AE59" s="1">
        <v>54.0</v>
      </c>
      <c r="AF59" s="2">
        <f t="shared" ref="AF59:AI59" si="55">AVERAGE(B59,H59,N59,T59,Z59)</f>
        <v>2.121859026</v>
      </c>
      <c r="AG59" s="2">
        <f t="shared" si="55"/>
        <v>0.2418181807</v>
      </c>
      <c r="AH59" s="2">
        <f t="shared" si="55"/>
        <v>1.879978371</v>
      </c>
      <c r="AI59" s="2">
        <f t="shared" si="55"/>
        <v>0.2579220772</v>
      </c>
    </row>
    <row r="60" ht="15.75" customHeight="1">
      <c r="A60" s="1">
        <v>55.0</v>
      </c>
      <c r="B60" s="1">
        <v>2.374009848</v>
      </c>
      <c r="C60" s="1">
        <v>0.1471861452</v>
      </c>
      <c r="D60" s="1">
        <v>2.108407736</v>
      </c>
      <c r="E60" s="1">
        <v>0.1415584385</v>
      </c>
      <c r="G60" s="1">
        <v>55.0</v>
      </c>
      <c r="H60" s="1">
        <v>2.645132303</v>
      </c>
      <c r="I60" s="1">
        <v>0.1458874494</v>
      </c>
      <c r="J60" s="1">
        <v>2.341187954</v>
      </c>
      <c r="K60" s="1">
        <v>0.1428571492</v>
      </c>
      <c r="M60" s="1">
        <v>55.0</v>
      </c>
      <c r="N60" s="1">
        <v>1.42924583</v>
      </c>
      <c r="O60" s="1">
        <v>0.4242424369</v>
      </c>
      <c r="P60" s="1">
        <v>1.249694467</v>
      </c>
      <c r="Q60" s="1">
        <v>0.4857142866</v>
      </c>
      <c r="S60" s="1">
        <v>55.0</v>
      </c>
      <c r="T60" s="1">
        <v>1.92745626</v>
      </c>
      <c r="U60" s="1">
        <v>0.2411255389</v>
      </c>
      <c r="V60" s="1">
        <v>1.723102212</v>
      </c>
      <c r="W60" s="1">
        <v>0.2350649387</v>
      </c>
      <c r="Y60" s="1">
        <v>55.0</v>
      </c>
      <c r="Z60" s="1">
        <v>2.153076649</v>
      </c>
      <c r="AA60" s="1">
        <v>0.2636363506</v>
      </c>
      <c r="AB60" s="1">
        <v>1.977499485</v>
      </c>
      <c r="AC60" s="1">
        <v>0.2844155729</v>
      </c>
      <c r="AE60" s="1">
        <v>55.0</v>
      </c>
      <c r="AF60" s="2">
        <f t="shared" ref="AF60:AI60" si="56">AVERAGE(B60,H60,N60,T60,Z60)</f>
        <v>2.105784178</v>
      </c>
      <c r="AG60" s="2">
        <f t="shared" si="56"/>
        <v>0.2444155842</v>
      </c>
      <c r="AH60" s="2">
        <f t="shared" si="56"/>
        <v>1.879978371</v>
      </c>
      <c r="AI60" s="2">
        <f t="shared" si="56"/>
        <v>0.2579220772</v>
      </c>
    </row>
    <row r="61" ht="15.75" customHeight="1">
      <c r="A61" s="1">
        <v>56.0</v>
      </c>
      <c r="B61" s="1">
        <v>2.370056629</v>
      </c>
      <c r="C61" s="1">
        <v>0.1480519474</v>
      </c>
      <c r="D61" s="1">
        <v>2.108407736</v>
      </c>
      <c r="E61" s="1">
        <v>0.1415584385</v>
      </c>
      <c r="G61" s="1">
        <v>56.0</v>
      </c>
      <c r="H61" s="1">
        <v>2.636475563</v>
      </c>
      <c r="I61" s="1">
        <v>0.1415584385</v>
      </c>
      <c r="J61" s="1">
        <v>2.341187954</v>
      </c>
      <c r="K61" s="1">
        <v>0.1428571492</v>
      </c>
      <c r="M61" s="1">
        <v>56.0</v>
      </c>
      <c r="N61" s="1">
        <v>1.41082263</v>
      </c>
      <c r="O61" s="1">
        <v>0.4385281503</v>
      </c>
      <c r="P61" s="1">
        <v>1.249694467</v>
      </c>
      <c r="Q61" s="1">
        <v>0.4857142866</v>
      </c>
      <c r="S61" s="1">
        <v>56.0</v>
      </c>
      <c r="T61" s="1">
        <v>1.948232055</v>
      </c>
      <c r="U61" s="1">
        <v>0.2402597368</v>
      </c>
      <c r="V61" s="1">
        <v>1.723102212</v>
      </c>
      <c r="W61" s="1">
        <v>0.2350649387</v>
      </c>
      <c r="Y61" s="1">
        <v>56.0</v>
      </c>
      <c r="Z61" s="1">
        <v>2.201485872</v>
      </c>
      <c r="AA61" s="1">
        <v>0.2437229455</v>
      </c>
      <c r="AB61" s="1">
        <v>1.977499485</v>
      </c>
      <c r="AC61" s="1">
        <v>0.2844155729</v>
      </c>
      <c r="AE61" s="1">
        <v>56.0</v>
      </c>
      <c r="AF61" s="2">
        <f t="shared" ref="AF61:AI61" si="57">AVERAGE(B61,H61,N61,T61,Z61)</f>
        <v>2.11341455</v>
      </c>
      <c r="AG61" s="2">
        <f t="shared" si="57"/>
        <v>0.2424242437</v>
      </c>
      <c r="AH61" s="2">
        <f t="shared" si="57"/>
        <v>1.879978371</v>
      </c>
      <c r="AI61" s="2">
        <f t="shared" si="57"/>
        <v>0.2579220772</v>
      </c>
    </row>
    <row r="62" ht="15.75" customHeight="1">
      <c r="A62" s="1">
        <v>57.0</v>
      </c>
      <c r="B62" s="1">
        <v>2.383110762</v>
      </c>
      <c r="C62" s="1">
        <v>0.1519480497</v>
      </c>
      <c r="D62" s="1">
        <v>2.108407736</v>
      </c>
      <c r="E62" s="1">
        <v>0.1415584385</v>
      </c>
      <c r="G62" s="1">
        <v>57.0</v>
      </c>
      <c r="H62" s="1">
        <v>2.630154133</v>
      </c>
      <c r="I62" s="1">
        <v>0.1458874494</v>
      </c>
      <c r="J62" s="1">
        <v>2.341187954</v>
      </c>
      <c r="K62" s="1">
        <v>0.1428571492</v>
      </c>
      <c r="M62" s="1">
        <v>57.0</v>
      </c>
      <c r="N62" s="1">
        <v>1.417489529</v>
      </c>
      <c r="O62" s="1">
        <v>0.4359307289</v>
      </c>
      <c r="P62" s="1">
        <v>1.249694467</v>
      </c>
      <c r="Q62" s="1">
        <v>0.4857142866</v>
      </c>
      <c r="S62" s="1">
        <v>57.0</v>
      </c>
      <c r="T62" s="1">
        <v>1.971028686</v>
      </c>
      <c r="U62" s="1">
        <v>0.2298701257</v>
      </c>
      <c r="V62" s="1">
        <v>1.723102212</v>
      </c>
      <c r="W62" s="1">
        <v>0.2350649387</v>
      </c>
      <c r="Y62" s="1">
        <v>57.0</v>
      </c>
      <c r="Z62" s="1">
        <v>2.16869998</v>
      </c>
      <c r="AA62" s="1">
        <v>0.2554112673</v>
      </c>
      <c r="AB62" s="1">
        <v>1.977499485</v>
      </c>
      <c r="AC62" s="1">
        <v>0.2844155729</v>
      </c>
      <c r="AE62" s="1">
        <v>57.0</v>
      </c>
      <c r="AF62" s="2">
        <f t="shared" ref="AF62:AI62" si="58">AVERAGE(B62,H62,N62,T62,Z62)</f>
        <v>2.114096618</v>
      </c>
      <c r="AG62" s="2">
        <f t="shared" si="58"/>
        <v>0.2438095242</v>
      </c>
      <c r="AH62" s="2">
        <f t="shared" si="58"/>
        <v>1.879978371</v>
      </c>
      <c r="AI62" s="2">
        <f t="shared" si="58"/>
        <v>0.2579220772</v>
      </c>
    </row>
    <row r="63" ht="15.75" customHeight="1">
      <c r="A63" s="1">
        <v>58.0</v>
      </c>
      <c r="B63" s="1">
        <v>2.381029129</v>
      </c>
      <c r="C63" s="1">
        <v>0.1402597427</v>
      </c>
      <c r="D63" s="1">
        <v>2.108407736</v>
      </c>
      <c r="E63" s="1">
        <v>0.1415584385</v>
      </c>
      <c r="G63" s="1">
        <v>58.0</v>
      </c>
      <c r="H63" s="1">
        <v>2.632915974</v>
      </c>
      <c r="I63" s="1">
        <v>0.1493506432</v>
      </c>
      <c r="J63" s="1">
        <v>2.341187954</v>
      </c>
      <c r="K63" s="1">
        <v>0.1428571492</v>
      </c>
      <c r="M63" s="1">
        <v>58.0</v>
      </c>
      <c r="N63" s="1">
        <v>1.403899431</v>
      </c>
      <c r="O63" s="1">
        <v>0.4324675202</v>
      </c>
      <c r="P63" s="1">
        <v>1.249694467</v>
      </c>
      <c r="Q63" s="1">
        <v>0.4857142866</v>
      </c>
      <c r="S63" s="1">
        <v>58.0</v>
      </c>
      <c r="T63" s="1">
        <v>1.947406769</v>
      </c>
      <c r="U63" s="1">
        <v>0.2268398255</v>
      </c>
      <c r="V63" s="1">
        <v>1.723102212</v>
      </c>
      <c r="W63" s="1">
        <v>0.2350649387</v>
      </c>
      <c r="Y63" s="1">
        <v>58.0</v>
      </c>
      <c r="Z63" s="1">
        <v>2.161986828</v>
      </c>
      <c r="AA63" s="1">
        <v>0.2588744462</v>
      </c>
      <c r="AB63" s="1">
        <v>1.977499485</v>
      </c>
      <c r="AC63" s="1">
        <v>0.2844155729</v>
      </c>
      <c r="AE63" s="1">
        <v>58.0</v>
      </c>
      <c r="AF63" s="2">
        <f t="shared" ref="AF63:AI63" si="59">AVERAGE(B63,H63,N63,T63,Z63)</f>
        <v>2.105447626</v>
      </c>
      <c r="AG63" s="2">
        <f t="shared" si="59"/>
        <v>0.2415584356</v>
      </c>
      <c r="AH63" s="2">
        <f t="shared" si="59"/>
        <v>1.879978371</v>
      </c>
      <c r="AI63" s="2">
        <f t="shared" si="59"/>
        <v>0.2579220772</v>
      </c>
    </row>
    <row r="64" ht="15.75" customHeight="1">
      <c r="A64" s="1">
        <v>59.0</v>
      </c>
      <c r="B64" s="1">
        <v>2.381533623</v>
      </c>
      <c r="C64" s="1">
        <v>0.1458874494</v>
      </c>
      <c r="D64" s="1">
        <v>2.108407736</v>
      </c>
      <c r="E64" s="1">
        <v>0.1415584385</v>
      </c>
      <c r="G64" s="1">
        <v>59.0</v>
      </c>
      <c r="H64" s="1">
        <v>2.663493872</v>
      </c>
      <c r="I64" s="1">
        <v>0.1398268342</v>
      </c>
      <c r="J64" s="1">
        <v>2.341187954</v>
      </c>
      <c r="K64" s="1">
        <v>0.1428571492</v>
      </c>
      <c r="M64" s="1">
        <v>59.0</v>
      </c>
      <c r="N64" s="1">
        <v>1.443548918</v>
      </c>
      <c r="O64" s="1">
        <v>0.4238095284</v>
      </c>
      <c r="P64" s="1">
        <v>1.249694467</v>
      </c>
      <c r="Q64" s="1">
        <v>0.4857142866</v>
      </c>
      <c r="S64" s="1">
        <v>59.0</v>
      </c>
      <c r="T64" s="1">
        <v>1.97364068</v>
      </c>
      <c r="U64" s="1">
        <v>0.2216450274</v>
      </c>
      <c r="V64" s="1">
        <v>1.723102212</v>
      </c>
      <c r="W64" s="1">
        <v>0.2350649387</v>
      </c>
      <c r="Y64" s="1">
        <v>59.0</v>
      </c>
      <c r="Z64" s="1">
        <v>2.192061424</v>
      </c>
      <c r="AA64" s="1">
        <v>0.2601731718</v>
      </c>
      <c r="AB64" s="1">
        <v>1.977499485</v>
      </c>
      <c r="AC64" s="1">
        <v>0.2844155729</v>
      </c>
      <c r="AE64" s="1">
        <v>59.0</v>
      </c>
      <c r="AF64" s="2">
        <f t="shared" ref="AF64:AI64" si="60">AVERAGE(B64,H64,N64,T64,Z64)</f>
        <v>2.130855703</v>
      </c>
      <c r="AG64" s="2">
        <f t="shared" si="60"/>
        <v>0.2382684022</v>
      </c>
      <c r="AH64" s="2">
        <f t="shared" si="60"/>
        <v>1.879978371</v>
      </c>
      <c r="AI64" s="2">
        <f t="shared" si="60"/>
        <v>0.2579220772</v>
      </c>
    </row>
    <row r="65" ht="15.75" customHeight="1">
      <c r="A65" s="1">
        <v>60.0</v>
      </c>
      <c r="B65" s="1">
        <v>2.442290545</v>
      </c>
      <c r="C65" s="1">
        <v>0.1450216472</v>
      </c>
      <c r="D65" s="1">
        <v>2.108407736</v>
      </c>
      <c r="E65" s="1">
        <v>0.1415584385</v>
      </c>
      <c r="G65" s="1">
        <v>60.0</v>
      </c>
      <c r="H65" s="1">
        <v>2.605490923</v>
      </c>
      <c r="I65" s="1">
        <v>0.1489177495</v>
      </c>
      <c r="J65" s="1">
        <v>2.341187954</v>
      </c>
      <c r="K65" s="1">
        <v>0.1428571492</v>
      </c>
      <c r="M65" s="1">
        <v>60.0</v>
      </c>
      <c r="N65" s="1">
        <v>1.382966638</v>
      </c>
      <c r="O65" s="1">
        <v>0.4497835636</v>
      </c>
      <c r="P65" s="1">
        <v>1.249694467</v>
      </c>
      <c r="Q65" s="1">
        <v>0.4857142866</v>
      </c>
      <c r="S65" s="1">
        <v>60.0</v>
      </c>
      <c r="T65" s="1">
        <v>1.993970513</v>
      </c>
      <c r="U65" s="1">
        <v>0.2173160166</v>
      </c>
      <c r="V65" s="1">
        <v>1.723102212</v>
      </c>
      <c r="W65" s="1">
        <v>0.2350649387</v>
      </c>
      <c r="Y65" s="1">
        <v>60.0</v>
      </c>
      <c r="Z65" s="1">
        <v>2.167018652</v>
      </c>
      <c r="AA65" s="1">
        <v>0.2567099631</v>
      </c>
      <c r="AB65" s="1">
        <v>1.977499485</v>
      </c>
      <c r="AC65" s="1">
        <v>0.2844155729</v>
      </c>
      <c r="AE65" s="1">
        <v>60.0</v>
      </c>
      <c r="AF65" s="2">
        <f t="shared" ref="AF65:AI65" si="61">AVERAGE(B65,H65,N65,T65,Z65)</f>
        <v>2.118347454</v>
      </c>
      <c r="AG65" s="2">
        <f t="shared" si="61"/>
        <v>0.243549788</v>
      </c>
      <c r="AH65" s="2">
        <f t="shared" si="61"/>
        <v>1.879978371</v>
      </c>
      <c r="AI65" s="2">
        <f t="shared" si="61"/>
        <v>0.2579220772</v>
      </c>
    </row>
    <row r="66" ht="15.75" customHeight="1">
      <c r="A66" s="1">
        <v>61.0</v>
      </c>
      <c r="B66" s="1">
        <v>2.36851263</v>
      </c>
      <c r="C66" s="1">
        <v>0.1502164453</v>
      </c>
      <c r="D66" s="1">
        <v>2.108407736</v>
      </c>
      <c r="E66" s="1">
        <v>0.1415584385</v>
      </c>
      <c r="G66" s="1">
        <v>61.0</v>
      </c>
      <c r="H66" s="1">
        <v>2.677122593</v>
      </c>
      <c r="I66" s="1">
        <v>0.1419913471</v>
      </c>
      <c r="J66" s="1">
        <v>2.341187954</v>
      </c>
      <c r="K66" s="1">
        <v>0.1428571492</v>
      </c>
      <c r="M66" s="1">
        <v>61.0</v>
      </c>
      <c r="N66" s="1">
        <v>1.416453123</v>
      </c>
      <c r="O66" s="1">
        <v>0.4406926334</v>
      </c>
      <c r="P66" s="1">
        <v>1.249694467</v>
      </c>
      <c r="Q66" s="1">
        <v>0.4857142866</v>
      </c>
      <c r="S66" s="1">
        <v>61.0</v>
      </c>
      <c r="T66" s="1">
        <v>1.983656764</v>
      </c>
      <c r="U66" s="1">
        <v>0.222077921</v>
      </c>
      <c r="V66" s="1">
        <v>1.723102212</v>
      </c>
      <c r="W66" s="1">
        <v>0.2350649387</v>
      </c>
      <c r="Y66" s="1">
        <v>61.0</v>
      </c>
      <c r="Z66" s="1">
        <v>2.183275223</v>
      </c>
      <c r="AA66" s="1">
        <v>0.2562770545</v>
      </c>
      <c r="AB66" s="1">
        <v>1.977499485</v>
      </c>
      <c r="AC66" s="1">
        <v>0.2844155729</v>
      </c>
      <c r="AE66" s="1">
        <v>61.0</v>
      </c>
      <c r="AF66" s="2">
        <f t="shared" ref="AF66:AI66" si="62">AVERAGE(B66,H66,N66,T66,Z66)</f>
        <v>2.125804067</v>
      </c>
      <c r="AG66" s="2">
        <f t="shared" si="62"/>
        <v>0.2422510803</v>
      </c>
      <c r="AH66" s="2">
        <f t="shared" si="62"/>
        <v>1.879978371</v>
      </c>
      <c r="AI66" s="2">
        <f t="shared" si="62"/>
        <v>0.2579220772</v>
      </c>
    </row>
    <row r="67" ht="15.75" customHeight="1">
      <c r="A67" s="1">
        <v>62.0</v>
      </c>
      <c r="B67" s="1">
        <v>2.390860081</v>
      </c>
      <c r="C67" s="1">
        <v>0.1437229365</v>
      </c>
      <c r="D67" s="1">
        <v>2.108407736</v>
      </c>
      <c r="E67" s="1">
        <v>0.1415584385</v>
      </c>
      <c r="G67" s="1">
        <v>62.0</v>
      </c>
      <c r="H67" s="1">
        <v>2.658981323</v>
      </c>
      <c r="I67" s="1">
        <v>0.1372294426</v>
      </c>
      <c r="J67" s="1">
        <v>2.341187954</v>
      </c>
      <c r="K67" s="1">
        <v>0.1428571492</v>
      </c>
      <c r="M67" s="1">
        <v>62.0</v>
      </c>
      <c r="N67" s="1">
        <v>1.400975466</v>
      </c>
      <c r="O67" s="1">
        <v>0.4380952418</v>
      </c>
      <c r="P67" s="1">
        <v>1.249694467</v>
      </c>
      <c r="Q67" s="1">
        <v>0.4857142866</v>
      </c>
      <c r="S67" s="1">
        <v>62.0</v>
      </c>
      <c r="T67" s="1">
        <v>1.976252675</v>
      </c>
      <c r="U67" s="1">
        <v>0.2346320301</v>
      </c>
      <c r="V67" s="1">
        <v>1.723102212</v>
      </c>
      <c r="W67" s="1">
        <v>0.2350649387</v>
      </c>
      <c r="Y67" s="1">
        <v>62.0</v>
      </c>
      <c r="Z67" s="1">
        <v>2.179518938</v>
      </c>
      <c r="AA67" s="1">
        <v>0.2489177436</v>
      </c>
      <c r="AB67" s="1">
        <v>1.977499485</v>
      </c>
      <c r="AC67" s="1">
        <v>0.2844155729</v>
      </c>
      <c r="AE67" s="1">
        <v>62.0</v>
      </c>
      <c r="AF67" s="2">
        <f t="shared" ref="AF67:AI67" si="63">AVERAGE(B67,H67,N67,T67,Z67)</f>
        <v>2.121317697</v>
      </c>
      <c r="AG67" s="2">
        <f t="shared" si="63"/>
        <v>0.2405194789</v>
      </c>
      <c r="AH67" s="2">
        <f t="shared" si="63"/>
        <v>1.879978371</v>
      </c>
      <c r="AI67" s="2">
        <f t="shared" si="63"/>
        <v>0.2579220772</v>
      </c>
    </row>
    <row r="68" ht="15.75" customHeight="1">
      <c r="A68" s="1">
        <v>63.0</v>
      </c>
      <c r="B68" s="1">
        <v>2.425787926</v>
      </c>
      <c r="C68" s="1">
        <v>0.1367965341</v>
      </c>
      <c r="D68" s="1">
        <v>2.108407736</v>
      </c>
      <c r="E68" s="1">
        <v>0.1415584385</v>
      </c>
      <c r="G68" s="1">
        <v>63.0</v>
      </c>
      <c r="H68" s="1">
        <v>2.629338264</v>
      </c>
      <c r="I68" s="1">
        <v>0.1359307319</v>
      </c>
      <c r="J68" s="1">
        <v>2.341187954</v>
      </c>
      <c r="K68" s="1">
        <v>0.1428571492</v>
      </c>
      <c r="M68" s="1">
        <v>63.0</v>
      </c>
      <c r="N68" s="1">
        <v>1.438694477</v>
      </c>
      <c r="O68" s="1">
        <v>0.4255411327</v>
      </c>
      <c r="P68" s="1">
        <v>1.249694467</v>
      </c>
      <c r="Q68" s="1">
        <v>0.4857142866</v>
      </c>
      <c r="S68" s="1">
        <v>63.0</v>
      </c>
      <c r="T68" s="1">
        <v>1.95263207</v>
      </c>
      <c r="U68" s="1">
        <v>0.2346320301</v>
      </c>
      <c r="V68" s="1">
        <v>1.723102212</v>
      </c>
      <c r="W68" s="1">
        <v>0.2350649387</v>
      </c>
      <c r="Y68" s="1">
        <v>63.0</v>
      </c>
      <c r="Z68" s="1">
        <v>2.166707993</v>
      </c>
      <c r="AA68" s="1">
        <v>0.2636363506</v>
      </c>
      <c r="AB68" s="1">
        <v>1.977499485</v>
      </c>
      <c r="AC68" s="1">
        <v>0.2844155729</v>
      </c>
      <c r="AE68" s="1">
        <v>63.0</v>
      </c>
      <c r="AF68" s="2">
        <f t="shared" ref="AF68:AI68" si="64">AVERAGE(B68,H68,N68,T68,Z68)</f>
        <v>2.122632146</v>
      </c>
      <c r="AG68" s="2">
        <f t="shared" si="64"/>
        <v>0.2393073559</v>
      </c>
      <c r="AH68" s="2">
        <f t="shared" si="64"/>
        <v>1.879978371</v>
      </c>
      <c r="AI68" s="2">
        <f t="shared" si="64"/>
        <v>0.2579220772</v>
      </c>
    </row>
    <row r="69" ht="15.75" customHeight="1">
      <c r="A69" s="1">
        <v>64.0</v>
      </c>
      <c r="B69" s="1">
        <v>2.388935566</v>
      </c>
      <c r="C69" s="1">
        <v>0.1376623362</v>
      </c>
      <c r="D69" s="1">
        <v>2.108407736</v>
      </c>
      <c r="E69" s="1">
        <v>0.1415584385</v>
      </c>
      <c r="G69" s="1">
        <v>64.0</v>
      </c>
      <c r="H69" s="1">
        <v>2.654721022</v>
      </c>
      <c r="I69" s="1">
        <v>0.1419913471</v>
      </c>
      <c r="J69" s="1">
        <v>2.341187954</v>
      </c>
      <c r="K69" s="1">
        <v>0.1428571492</v>
      </c>
      <c r="M69" s="1">
        <v>64.0</v>
      </c>
      <c r="N69" s="1">
        <v>1.406809449</v>
      </c>
      <c r="O69" s="1">
        <v>0.4337662458</v>
      </c>
      <c r="P69" s="1">
        <v>1.249694467</v>
      </c>
      <c r="Q69" s="1">
        <v>0.4857142866</v>
      </c>
      <c r="S69" s="1">
        <v>64.0</v>
      </c>
      <c r="T69" s="1">
        <v>1.975944042</v>
      </c>
      <c r="U69" s="1">
        <v>0.2251082212</v>
      </c>
      <c r="V69" s="1">
        <v>1.723102212</v>
      </c>
      <c r="W69" s="1">
        <v>0.2350649387</v>
      </c>
      <c r="Y69" s="1">
        <v>64.0</v>
      </c>
      <c r="Z69" s="1">
        <v>2.205169678</v>
      </c>
      <c r="AA69" s="1">
        <v>0.2584415674</v>
      </c>
      <c r="AB69" s="1">
        <v>1.977499485</v>
      </c>
      <c r="AC69" s="1">
        <v>0.2844155729</v>
      </c>
      <c r="AE69" s="1">
        <v>64.0</v>
      </c>
      <c r="AF69" s="2">
        <f t="shared" ref="AF69:AI69" si="65">AVERAGE(B69,H69,N69,T69,Z69)</f>
        <v>2.126315951</v>
      </c>
      <c r="AG69" s="2">
        <f t="shared" si="65"/>
        <v>0.2393939435</v>
      </c>
      <c r="AH69" s="2">
        <f t="shared" si="65"/>
        <v>1.879978371</v>
      </c>
      <c r="AI69" s="2">
        <f t="shared" si="65"/>
        <v>0.2579220772</v>
      </c>
    </row>
    <row r="70" ht="15.75" customHeight="1">
      <c r="A70" s="1">
        <v>65.0</v>
      </c>
      <c r="B70" s="1">
        <v>2.372534513</v>
      </c>
      <c r="C70" s="1">
        <v>0.144155845</v>
      </c>
      <c r="D70" s="1">
        <v>2.108407736</v>
      </c>
      <c r="E70" s="1">
        <v>0.1415584385</v>
      </c>
      <c r="G70" s="1">
        <v>65.0</v>
      </c>
      <c r="H70" s="1">
        <v>2.675111771</v>
      </c>
      <c r="I70" s="1">
        <v>0.1467532516</v>
      </c>
      <c r="J70" s="1">
        <v>2.341187954</v>
      </c>
      <c r="K70" s="1">
        <v>0.1428571492</v>
      </c>
      <c r="M70" s="1">
        <v>65.0</v>
      </c>
      <c r="N70" s="1">
        <v>1.431500435</v>
      </c>
      <c r="O70" s="1">
        <v>0.4212121069</v>
      </c>
      <c r="P70" s="1">
        <v>1.249694467</v>
      </c>
      <c r="Q70" s="1">
        <v>0.4857142866</v>
      </c>
      <c r="S70" s="1">
        <v>65.0</v>
      </c>
      <c r="T70" s="1">
        <v>1.965855241</v>
      </c>
      <c r="U70" s="1">
        <v>0.2255411297</v>
      </c>
      <c r="V70" s="1">
        <v>1.723102212</v>
      </c>
      <c r="W70" s="1">
        <v>0.2350649387</v>
      </c>
      <c r="Y70" s="1">
        <v>65.0</v>
      </c>
      <c r="Z70" s="1">
        <v>2.175228596</v>
      </c>
      <c r="AA70" s="1">
        <v>0.2506493628</v>
      </c>
      <c r="AB70" s="1">
        <v>1.977499485</v>
      </c>
      <c r="AC70" s="1">
        <v>0.2844155729</v>
      </c>
      <c r="AE70" s="1">
        <v>65.0</v>
      </c>
      <c r="AF70" s="2">
        <f t="shared" ref="AF70:AI70" si="66">AVERAGE(B70,H70,N70,T70,Z70)</f>
        <v>2.124046111</v>
      </c>
      <c r="AG70" s="2">
        <f t="shared" si="66"/>
        <v>0.2376623392</v>
      </c>
      <c r="AH70" s="2">
        <f t="shared" si="66"/>
        <v>1.879978371</v>
      </c>
      <c r="AI70" s="2">
        <f t="shared" si="66"/>
        <v>0.2579220772</v>
      </c>
    </row>
    <row r="71" ht="15.75" customHeight="1">
      <c r="A71" s="1">
        <v>66.0</v>
      </c>
      <c r="B71" s="1">
        <v>2.341359854</v>
      </c>
      <c r="C71" s="1">
        <v>0.1528138518</v>
      </c>
      <c r="D71" s="1">
        <v>2.108407736</v>
      </c>
      <c r="E71" s="1">
        <v>0.1415584385</v>
      </c>
      <c r="G71" s="1">
        <v>66.0</v>
      </c>
      <c r="H71" s="1">
        <v>2.635790825</v>
      </c>
      <c r="I71" s="1">
        <v>0.1445887387</v>
      </c>
      <c r="J71" s="1">
        <v>2.341187954</v>
      </c>
      <c r="K71" s="1">
        <v>0.1428571492</v>
      </c>
      <c r="M71" s="1">
        <v>66.0</v>
      </c>
      <c r="N71" s="1">
        <v>1.401967645</v>
      </c>
      <c r="O71" s="1">
        <v>0.4441558421</v>
      </c>
      <c r="P71" s="1">
        <v>1.249694467</v>
      </c>
      <c r="Q71" s="1">
        <v>0.4857142866</v>
      </c>
      <c r="S71" s="1">
        <v>66.0</v>
      </c>
      <c r="T71" s="1">
        <v>1.974981427</v>
      </c>
      <c r="U71" s="1">
        <v>0.2255411297</v>
      </c>
      <c r="V71" s="1">
        <v>1.723102212</v>
      </c>
      <c r="W71" s="1">
        <v>0.2350649387</v>
      </c>
      <c r="Y71" s="1">
        <v>66.0</v>
      </c>
      <c r="Z71" s="1">
        <v>2.177424669</v>
      </c>
      <c r="AA71" s="1">
        <v>0.261038959</v>
      </c>
      <c r="AB71" s="1">
        <v>1.977499485</v>
      </c>
      <c r="AC71" s="1">
        <v>0.2844155729</v>
      </c>
      <c r="AE71" s="1">
        <v>66.0</v>
      </c>
      <c r="AF71" s="2">
        <f t="shared" ref="AF71:AI71" si="67">AVERAGE(B71,H71,N71,T71,Z71)</f>
        <v>2.106304884</v>
      </c>
      <c r="AG71" s="2">
        <f t="shared" si="67"/>
        <v>0.2456277043</v>
      </c>
      <c r="AH71" s="2">
        <f t="shared" si="67"/>
        <v>1.879978371</v>
      </c>
      <c r="AI71" s="2">
        <f t="shared" si="67"/>
        <v>0.2579220772</v>
      </c>
    </row>
    <row r="72" ht="15.75" customHeight="1">
      <c r="A72" s="1">
        <v>67.0</v>
      </c>
      <c r="B72" s="1">
        <v>2.365965843</v>
      </c>
      <c r="C72" s="1">
        <v>0.1489177495</v>
      </c>
      <c r="D72" s="1">
        <v>2.108407736</v>
      </c>
      <c r="E72" s="1">
        <v>0.1415584385</v>
      </c>
      <c r="G72" s="1">
        <v>67.0</v>
      </c>
      <c r="H72" s="1">
        <v>2.652380466</v>
      </c>
      <c r="I72" s="1">
        <v>0.1614718586</v>
      </c>
      <c r="J72" s="1">
        <v>2.341187954</v>
      </c>
      <c r="K72" s="1">
        <v>0.1428571492</v>
      </c>
      <c r="M72" s="1">
        <v>67.0</v>
      </c>
      <c r="N72" s="1">
        <v>1.418316483</v>
      </c>
      <c r="O72" s="1">
        <v>0.4359307289</v>
      </c>
      <c r="P72" s="1">
        <v>1.249694467</v>
      </c>
      <c r="Q72" s="1">
        <v>0.4857142866</v>
      </c>
      <c r="S72" s="1">
        <v>67.0</v>
      </c>
      <c r="T72" s="1">
        <v>1.944574356</v>
      </c>
      <c r="U72" s="1">
        <v>0.2285714298</v>
      </c>
      <c r="V72" s="1">
        <v>1.723102212</v>
      </c>
      <c r="W72" s="1">
        <v>0.2350649387</v>
      </c>
      <c r="Y72" s="1">
        <v>67.0</v>
      </c>
      <c r="Z72" s="1">
        <v>2.21426487</v>
      </c>
      <c r="AA72" s="1">
        <v>0.2640692592</v>
      </c>
      <c r="AB72" s="1">
        <v>1.977499485</v>
      </c>
      <c r="AC72" s="1">
        <v>0.2844155729</v>
      </c>
      <c r="AE72" s="1">
        <v>67.0</v>
      </c>
      <c r="AF72" s="2">
        <f t="shared" ref="AF72:AI72" si="68">AVERAGE(B72,H72,N72,T72,Z72)</f>
        <v>2.119100404</v>
      </c>
      <c r="AG72" s="2">
        <f t="shared" si="68"/>
        <v>0.2477922052</v>
      </c>
      <c r="AH72" s="2">
        <f t="shared" si="68"/>
        <v>1.879978371</v>
      </c>
      <c r="AI72" s="2">
        <f t="shared" si="68"/>
        <v>0.2579220772</v>
      </c>
    </row>
    <row r="73" ht="15.75" customHeight="1">
      <c r="A73" s="1">
        <v>68.0</v>
      </c>
      <c r="B73" s="1">
        <v>2.392693758</v>
      </c>
      <c r="C73" s="1">
        <v>0.1467532516</v>
      </c>
      <c r="D73" s="1">
        <v>2.108407736</v>
      </c>
      <c r="E73" s="1">
        <v>0.1415584385</v>
      </c>
      <c r="G73" s="1">
        <v>68.0</v>
      </c>
      <c r="H73" s="1">
        <v>2.610250235</v>
      </c>
      <c r="I73" s="1">
        <v>0.1424242407</v>
      </c>
      <c r="J73" s="1">
        <v>2.341187954</v>
      </c>
      <c r="K73" s="1">
        <v>0.1428571492</v>
      </c>
      <c r="M73" s="1">
        <v>68.0</v>
      </c>
      <c r="N73" s="1">
        <v>1.403631568</v>
      </c>
      <c r="O73" s="1">
        <v>0.4329004288</v>
      </c>
      <c r="P73" s="1">
        <v>1.249694467</v>
      </c>
      <c r="Q73" s="1">
        <v>0.4857142866</v>
      </c>
      <c r="S73" s="1">
        <v>68.0</v>
      </c>
      <c r="T73" s="1">
        <v>1.949675918</v>
      </c>
      <c r="U73" s="1">
        <v>0.2380952388</v>
      </c>
      <c r="V73" s="1">
        <v>1.723102212</v>
      </c>
      <c r="W73" s="1">
        <v>0.2350649387</v>
      </c>
      <c r="Y73" s="1">
        <v>68.0</v>
      </c>
      <c r="Z73" s="1">
        <v>2.185948372</v>
      </c>
      <c r="AA73" s="1">
        <v>0.2432900369</v>
      </c>
      <c r="AB73" s="1">
        <v>1.977499485</v>
      </c>
      <c r="AC73" s="1">
        <v>0.2844155729</v>
      </c>
      <c r="AE73" s="1">
        <v>68.0</v>
      </c>
      <c r="AF73" s="2">
        <f t="shared" ref="AF73:AI73" si="69">AVERAGE(B73,H73,N73,T73,Z73)</f>
        <v>2.10843997</v>
      </c>
      <c r="AG73" s="2">
        <f t="shared" si="69"/>
        <v>0.2406926394</v>
      </c>
      <c r="AH73" s="2">
        <f t="shared" si="69"/>
        <v>1.879978371</v>
      </c>
      <c r="AI73" s="2">
        <f t="shared" si="69"/>
        <v>0.2579220772</v>
      </c>
    </row>
    <row r="74" ht="15.75" customHeight="1">
      <c r="A74" s="1">
        <v>69.0</v>
      </c>
      <c r="B74" s="1">
        <v>2.368304491</v>
      </c>
      <c r="C74" s="1">
        <v>0.1471861452</v>
      </c>
      <c r="D74" s="1">
        <v>2.108407736</v>
      </c>
      <c r="E74" s="1">
        <v>0.1415584385</v>
      </c>
      <c r="G74" s="1">
        <v>69.0</v>
      </c>
      <c r="H74" s="1">
        <v>2.652988911</v>
      </c>
      <c r="I74" s="1">
        <v>0.1454545408</v>
      </c>
      <c r="J74" s="1">
        <v>2.341187954</v>
      </c>
      <c r="K74" s="1">
        <v>0.1428571492</v>
      </c>
      <c r="M74" s="1">
        <v>69.0</v>
      </c>
      <c r="N74" s="1">
        <v>1.423178315</v>
      </c>
      <c r="O74" s="1">
        <v>0.4259740114</v>
      </c>
      <c r="P74" s="1">
        <v>1.249694467</v>
      </c>
      <c r="Q74" s="1">
        <v>0.4857142866</v>
      </c>
      <c r="S74" s="1">
        <v>69.0</v>
      </c>
      <c r="T74" s="1">
        <v>1.952752948</v>
      </c>
      <c r="U74" s="1">
        <v>0.2346320301</v>
      </c>
      <c r="V74" s="1">
        <v>1.723102212</v>
      </c>
      <c r="W74" s="1">
        <v>0.2350649387</v>
      </c>
      <c r="Y74" s="1">
        <v>69.0</v>
      </c>
      <c r="Z74" s="1">
        <v>2.188350439</v>
      </c>
      <c r="AA74" s="1">
        <v>0.2393939346</v>
      </c>
      <c r="AB74" s="1">
        <v>1.977499485</v>
      </c>
      <c r="AC74" s="1">
        <v>0.2844155729</v>
      </c>
      <c r="AE74" s="1">
        <v>69.0</v>
      </c>
      <c r="AF74" s="2">
        <f t="shared" ref="AF74:AI74" si="70">AVERAGE(B74,H74,N74,T74,Z74)</f>
        <v>2.117115021</v>
      </c>
      <c r="AG74" s="2">
        <f t="shared" si="70"/>
        <v>0.2385281324</v>
      </c>
      <c r="AH74" s="2">
        <f t="shared" si="70"/>
        <v>1.879978371</v>
      </c>
      <c r="AI74" s="2">
        <f t="shared" si="70"/>
        <v>0.2579220772</v>
      </c>
    </row>
    <row r="75" ht="15.75" customHeight="1">
      <c r="A75" s="1">
        <v>70.0</v>
      </c>
      <c r="B75" s="1">
        <v>2.337226152</v>
      </c>
      <c r="C75" s="1">
        <v>0.1467532516</v>
      </c>
      <c r="D75" s="1">
        <v>2.108407736</v>
      </c>
      <c r="E75" s="1">
        <v>0.1415584385</v>
      </c>
      <c r="G75" s="1">
        <v>70.0</v>
      </c>
      <c r="H75" s="1">
        <v>2.630751848</v>
      </c>
      <c r="I75" s="1">
        <v>0.1445887387</v>
      </c>
      <c r="J75" s="1">
        <v>2.341187954</v>
      </c>
      <c r="K75" s="1">
        <v>0.1428571492</v>
      </c>
      <c r="M75" s="1">
        <v>70.0</v>
      </c>
      <c r="N75" s="1">
        <v>1.39061594</v>
      </c>
      <c r="O75" s="1">
        <v>0.4376623333</v>
      </c>
      <c r="P75" s="1">
        <v>1.249694467</v>
      </c>
      <c r="Q75" s="1">
        <v>0.4857142866</v>
      </c>
      <c r="S75" s="1">
        <v>70.0</v>
      </c>
      <c r="T75" s="1">
        <v>1.946125627</v>
      </c>
      <c r="U75" s="1">
        <v>0.2225108296</v>
      </c>
      <c r="V75" s="1">
        <v>1.723102212</v>
      </c>
      <c r="W75" s="1">
        <v>0.2350649387</v>
      </c>
      <c r="Y75" s="1">
        <v>70.0</v>
      </c>
      <c r="Z75" s="1">
        <v>2.174378872</v>
      </c>
      <c r="AA75" s="1">
        <v>0.2679653764</v>
      </c>
      <c r="AB75" s="1">
        <v>1.977499485</v>
      </c>
      <c r="AC75" s="1">
        <v>0.2844155729</v>
      </c>
      <c r="AE75" s="1">
        <v>70.0</v>
      </c>
      <c r="AF75" s="2">
        <f t="shared" ref="AF75:AI75" si="71">AVERAGE(B75,H75,N75,T75,Z75)</f>
        <v>2.095819688</v>
      </c>
      <c r="AG75" s="2">
        <f t="shared" si="71"/>
        <v>0.2438961059</v>
      </c>
      <c r="AH75" s="2">
        <f t="shared" si="71"/>
        <v>1.879978371</v>
      </c>
      <c r="AI75" s="2">
        <f t="shared" si="71"/>
        <v>0.2579220772</v>
      </c>
    </row>
    <row r="76" ht="15.75" customHeight="1">
      <c r="A76" s="1">
        <v>71.0</v>
      </c>
      <c r="B76" s="1">
        <v>2.336497307</v>
      </c>
      <c r="C76" s="1">
        <v>0.1519480497</v>
      </c>
      <c r="D76" s="1">
        <v>2.108407736</v>
      </c>
      <c r="E76" s="1">
        <v>0.1415584385</v>
      </c>
      <c r="G76" s="1">
        <v>71.0</v>
      </c>
      <c r="H76" s="1">
        <v>2.656303406</v>
      </c>
      <c r="I76" s="1">
        <v>0.1549783498</v>
      </c>
      <c r="J76" s="1">
        <v>2.341187954</v>
      </c>
      <c r="K76" s="1">
        <v>0.1428571492</v>
      </c>
      <c r="M76" s="1">
        <v>71.0</v>
      </c>
      <c r="N76" s="1">
        <v>1.422285318</v>
      </c>
      <c r="O76" s="1">
        <v>0.4229437113</v>
      </c>
      <c r="P76" s="1">
        <v>1.249694467</v>
      </c>
      <c r="Q76" s="1">
        <v>0.4857142866</v>
      </c>
      <c r="S76" s="1">
        <v>71.0</v>
      </c>
      <c r="T76" s="1">
        <v>1.935032368</v>
      </c>
      <c r="U76" s="1">
        <v>0.2333333343</v>
      </c>
      <c r="V76" s="1">
        <v>1.723102212</v>
      </c>
      <c r="W76" s="1">
        <v>0.2350649387</v>
      </c>
      <c r="Y76" s="1">
        <v>71.0</v>
      </c>
      <c r="Z76" s="1">
        <v>2.194984913</v>
      </c>
      <c r="AA76" s="1">
        <v>0.2528138459</v>
      </c>
      <c r="AB76" s="1">
        <v>1.977499485</v>
      </c>
      <c r="AC76" s="1">
        <v>0.2844155729</v>
      </c>
      <c r="AE76" s="1">
        <v>71.0</v>
      </c>
      <c r="AF76" s="2">
        <f t="shared" ref="AF76:AI76" si="72">AVERAGE(B76,H76,N76,T76,Z76)</f>
        <v>2.109020662</v>
      </c>
      <c r="AG76" s="2">
        <f t="shared" si="72"/>
        <v>0.2432034582</v>
      </c>
      <c r="AH76" s="2">
        <f t="shared" si="72"/>
        <v>1.879978371</v>
      </c>
      <c r="AI76" s="2">
        <f t="shared" si="72"/>
        <v>0.2579220772</v>
      </c>
    </row>
    <row r="77" ht="15.75" customHeight="1">
      <c r="A77" s="1">
        <v>72.0</v>
      </c>
      <c r="B77" s="1">
        <v>2.382561207</v>
      </c>
      <c r="C77" s="1">
        <v>0.1489177495</v>
      </c>
      <c r="D77" s="1">
        <v>2.108407736</v>
      </c>
      <c r="E77" s="1">
        <v>0.1415584385</v>
      </c>
      <c r="G77" s="1">
        <v>72.0</v>
      </c>
      <c r="H77" s="1">
        <v>2.635770559</v>
      </c>
      <c r="I77" s="1">
        <v>0.1484848559</v>
      </c>
      <c r="J77" s="1">
        <v>2.341187954</v>
      </c>
      <c r="K77" s="1">
        <v>0.1428571492</v>
      </c>
      <c r="M77" s="1">
        <v>72.0</v>
      </c>
      <c r="N77" s="1">
        <v>1.414262295</v>
      </c>
      <c r="O77" s="1">
        <v>0.4354978502</v>
      </c>
      <c r="P77" s="1">
        <v>1.249694467</v>
      </c>
      <c r="Q77" s="1">
        <v>0.4857142866</v>
      </c>
      <c r="S77" s="1">
        <v>72.0</v>
      </c>
      <c r="T77" s="1">
        <v>1.969911575</v>
      </c>
      <c r="U77" s="1">
        <v>0.2246753275</v>
      </c>
      <c r="V77" s="1">
        <v>1.723102212</v>
      </c>
      <c r="W77" s="1">
        <v>0.2350649387</v>
      </c>
      <c r="Y77" s="1">
        <v>72.0</v>
      </c>
      <c r="Z77" s="1">
        <v>2.179290295</v>
      </c>
      <c r="AA77" s="1">
        <v>0.2601731718</v>
      </c>
      <c r="AB77" s="1">
        <v>1.977499485</v>
      </c>
      <c r="AC77" s="1">
        <v>0.2844155729</v>
      </c>
      <c r="AE77" s="1">
        <v>72.0</v>
      </c>
      <c r="AF77" s="2">
        <f t="shared" ref="AF77:AI77" si="73">AVERAGE(B77,H77,N77,T77,Z77)</f>
        <v>2.116359186</v>
      </c>
      <c r="AG77" s="2">
        <f t="shared" si="73"/>
        <v>0.243549791</v>
      </c>
      <c r="AH77" s="2">
        <f t="shared" si="73"/>
        <v>1.879978371</v>
      </c>
      <c r="AI77" s="2">
        <f t="shared" si="73"/>
        <v>0.2579220772</v>
      </c>
    </row>
    <row r="78" ht="15.75" customHeight="1">
      <c r="A78" s="1">
        <v>73.0</v>
      </c>
      <c r="B78" s="1">
        <v>2.352284431</v>
      </c>
      <c r="C78" s="1">
        <v>0.1454545408</v>
      </c>
      <c r="D78" s="1">
        <v>2.108407736</v>
      </c>
      <c r="E78" s="1">
        <v>0.1415584385</v>
      </c>
      <c r="G78" s="1">
        <v>73.0</v>
      </c>
      <c r="H78" s="1">
        <v>2.653054476</v>
      </c>
      <c r="I78" s="1">
        <v>0.1419913471</v>
      </c>
      <c r="J78" s="1">
        <v>2.341187954</v>
      </c>
      <c r="K78" s="1">
        <v>0.1428571492</v>
      </c>
      <c r="M78" s="1">
        <v>73.0</v>
      </c>
      <c r="N78" s="1">
        <v>1.433143735</v>
      </c>
      <c r="O78" s="1">
        <v>0.4173160195</v>
      </c>
      <c r="P78" s="1">
        <v>1.249694467</v>
      </c>
      <c r="Q78" s="1">
        <v>0.4857142866</v>
      </c>
      <c r="S78" s="1">
        <v>73.0</v>
      </c>
      <c r="T78" s="1">
        <v>1.96213007</v>
      </c>
      <c r="U78" s="1">
        <v>0.2346320301</v>
      </c>
      <c r="V78" s="1">
        <v>1.723102212</v>
      </c>
      <c r="W78" s="1">
        <v>0.2350649387</v>
      </c>
      <c r="Y78" s="1">
        <v>73.0</v>
      </c>
      <c r="Z78" s="1">
        <v>2.157091379</v>
      </c>
      <c r="AA78" s="1">
        <v>0.2731601596</v>
      </c>
      <c r="AB78" s="1">
        <v>1.977499485</v>
      </c>
      <c r="AC78" s="1">
        <v>0.2844155729</v>
      </c>
      <c r="AE78" s="1">
        <v>73.0</v>
      </c>
      <c r="AF78" s="2">
        <f t="shared" ref="AF78:AI78" si="74">AVERAGE(B78,H78,N78,T78,Z78)</f>
        <v>2.111540818</v>
      </c>
      <c r="AG78" s="2">
        <f t="shared" si="74"/>
        <v>0.2425108194</v>
      </c>
      <c r="AH78" s="2">
        <f t="shared" si="74"/>
        <v>1.879978371</v>
      </c>
      <c r="AI78" s="2">
        <f t="shared" si="74"/>
        <v>0.2579220772</v>
      </c>
    </row>
    <row r="79" ht="15.75" customHeight="1">
      <c r="A79" s="1">
        <v>74.0</v>
      </c>
      <c r="B79" s="1">
        <v>2.352787733</v>
      </c>
      <c r="C79" s="1">
        <v>0.1480519474</v>
      </c>
      <c r="D79" s="1">
        <v>2.108407736</v>
      </c>
      <c r="E79" s="1">
        <v>0.1415584385</v>
      </c>
      <c r="G79" s="1">
        <v>74.0</v>
      </c>
      <c r="H79" s="1">
        <v>2.644812822</v>
      </c>
      <c r="I79" s="1">
        <v>0.1467532516</v>
      </c>
      <c r="J79" s="1">
        <v>2.341187954</v>
      </c>
      <c r="K79" s="1">
        <v>0.1428571492</v>
      </c>
      <c r="M79" s="1">
        <v>74.0</v>
      </c>
      <c r="N79" s="1">
        <v>1.39409101</v>
      </c>
      <c r="O79" s="1">
        <v>0.4294372201</v>
      </c>
      <c r="P79" s="1">
        <v>1.249694467</v>
      </c>
      <c r="Q79" s="1">
        <v>0.4857142866</v>
      </c>
      <c r="S79" s="1">
        <v>74.0</v>
      </c>
      <c r="T79" s="1">
        <v>1.908067465</v>
      </c>
      <c r="U79" s="1">
        <v>0.2489177436</v>
      </c>
      <c r="V79" s="1">
        <v>1.723102212</v>
      </c>
      <c r="W79" s="1">
        <v>0.2350649387</v>
      </c>
      <c r="Y79" s="1">
        <v>74.0</v>
      </c>
      <c r="Z79" s="1">
        <v>2.164694309</v>
      </c>
      <c r="AA79" s="1">
        <v>0.2571428716</v>
      </c>
      <c r="AB79" s="1">
        <v>1.977499485</v>
      </c>
      <c r="AC79" s="1">
        <v>0.2844155729</v>
      </c>
      <c r="AE79" s="1">
        <v>74.0</v>
      </c>
      <c r="AF79" s="2">
        <f t="shared" ref="AF79:AI79" si="75">AVERAGE(B79,H79,N79,T79,Z79)</f>
        <v>2.092890668</v>
      </c>
      <c r="AG79" s="2">
        <f t="shared" si="75"/>
        <v>0.2460606069</v>
      </c>
      <c r="AH79" s="2">
        <f t="shared" si="75"/>
        <v>1.879978371</v>
      </c>
      <c r="AI79" s="2">
        <f t="shared" si="75"/>
        <v>0.2579220772</v>
      </c>
    </row>
    <row r="80" ht="15.75" customHeight="1">
      <c r="A80" s="1">
        <v>75.0</v>
      </c>
      <c r="B80" s="1">
        <v>2.397013664</v>
      </c>
      <c r="C80" s="1">
        <v>0.151515156</v>
      </c>
      <c r="D80" s="1">
        <v>2.108407736</v>
      </c>
      <c r="E80" s="1">
        <v>0.1415584385</v>
      </c>
      <c r="G80" s="1">
        <v>75.0</v>
      </c>
      <c r="H80" s="1">
        <v>2.655940533</v>
      </c>
      <c r="I80" s="1">
        <v>0.1454545408</v>
      </c>
      <c r="J80" s="1">
        <v>2.341187954</v>
      </c>
      <c r="K80" s="1">
        <v>0.1428571492</v>
      </c>
      <c r="M80" s="1">
        <v>75.0</v>
      </c>
      <c r="N80" s="1">
        <v>1.377053499</v>
      </c>
      <c r="O80" s="1">
        <v>0.4419913292</v>
      </c>
      <c r="P80" s="1">
        <v>1.249694467</v>
      </c>
      <c r="Q80" s="1">
        <v>0.4857142866</v>
      </c>
      <c r="S80" s="1">
        <v>75.0</v>
      </c>
      <c r="T80" s="1">
        <v>1.915856004</v>
      </c>
      <c r="U80" s="1">
        <v>0.2441558391</v>
      </c>
      <c r="V80" s="1">
        <v>1.723102212</v>
      </c>
      <c r="W80" s="1">
        <v>0.2350649387</v>
      </c>
      <c r="Y80" s="1">
        <v>75.0</v>
      </c>
      <c r="Z80" s="1">
        <v>2.202458382</v>
      </c>
      <c r="AA80" s="1">
        <v>0.2545454502</v>
      </c>
      <c r="AB80" s="1">
        <v>1.977499485</v>
      </c>
      <c r="AC80" s="1">
        <v>0.2844155729</v>
      </c>
      <c r="AE80" s="1">
        <v>75.0</v>
      </c>
      <c r="AF80" s="2">
        <f t="shared" ref="AF80:AI80" si="76">AVERAGE(B80,H80,N80,T80,Z80)</f>
        <v>2.109664416</v>
      </c>
      <c r="AG80" s="2">
        <f t="shared" si="76"/>
        <v>0.2475324631</v>
      </c>
      <c r="AH80" s="2">
        <f t="shared" si="76"/>
        <v>1.879978371</v>
      </c>
      <c r="AI80" s="2">
        <f t="shared" si="76"/>
        <v>0.2579220772</v>
      </c>
    </row>
    <row r="81" ht="15.75" customHeight="1">
      <c r="A81" s="1">
        <v>76.0</v>
      </c>
      <c r="B81" s="1">
        <v>2.346257448</v>
      </c>
      <c r="C81" s="1">
        <v>0.1402597427</v>
      </c>
      <c r="D81" s="1">
        <v>2.108407736</v>
      </c>
      <c r="E81" s="1">
        <v>0.1415584385</v>
      </c>
      <c r="G81" s="1">
        <v>76.0</v>
      </c>
      <c r="H81" s="1">
        <v>2.660589457</v>
      </c>
      <c r="I81" s="1">
        <v>0.1402597427</v>
      </c>
      <c r="J81" s="1">
        <v>2.341187954</v>
      </c>
      <c r="K81" s="1">
        <v>0.1428571492</v>
      </c>
      <c r="M81" s="1">
        <v>76.0</v>
      </c>
      <c r="N81" s="1">
        <v>1.417752147</v>
      </c>
      <c r="O81" s="1">
        <v>0.4298701286</v>
      </c>
      <c r="P81" s="1">
        <v>1.249694467</v>
      </c>
      <c r="Q81" s="1">
        <v>0.4857142866</v>
      </c>
      <c r="S81" s="1">
        <v>76.0</v>
      </c>
      <c r="T81" s="1">
        <v>1.96540153</v>
      </c>
      <c r="U81" s="1">
        <v>0.222077921</v>
      </c>
      <c r="V81" s="1">
        <v>1.723102212</v>
      </c>
      <c r="W81" s="1">
        <v>0.2350649387</v>
      </c>
      <c r="Y81" s="1">
        <v>76.0</v>
      </c>
      <c r="Z81" s="1">
        <v>2.164473295</v>
      </c>
      <c r="AA81" s="1">
        <v>0.2584415674</v>
      </c>
      <c r="AB81" s="1">
        <v>1.977499485</v>
      </c>
      <c r="AC81" s="1">
        <v>0.2844155729</v>
      </c>
      <c r="AE81" s="1">
        <v>76.0</v>
      </c>
      <c r="AF81" s="2">
        <f t="shared" ref="AF81:AI81" si="77">AVERAGE(B81,H81,N81,T81,Z81)</f>
        <v>2.110894775</v>
      </c>
      <c r="AG81" s="2">
        <f t="shared" si="77"/>
        <v>0.2381818205</v>
      </c>
      <c r="AH81" s="2">
        <f t="shared" si="77"/>
        <v>1.879978371</v>
      </c>
      <c r="AI81" s="2">
        <f t="shared" si="77"/>
        <v>0.2579220772</v>
      </c>
    </row>
    <row r="82" ht="15.75" customHeight="1">
      <c r="A82" s="1">
        <v>77.0</v>
      </c>
      <c r="B82" s="1">
        <v>2.405577898</v>
      </c>
      <c r="C82" s="1">
        <v>0.1359307319</v>
      </c>
      <c r="D82" s="1">
        <v>2.108407736</v>
      </c>
      <c r="E82" s="1">
        <v>0.1415584385</v>
      </c>
      <c r="G82" s="1">
        <v>77.0</v>
      </c>
      <c r="H82" s="1">
        <v>2.657036781</v>
      </c>
      <c r="I82" s="1">
        <v>0.1350649297</v>
      </c>
      <c r="J82" s="1">
        <v>2.341187954</v>
      </c>
      <c r="K82" s="1">
        <v>0.1428571492</v>
      </c>
      <c r="M82" s="1">
        <v>77.0</v>
      </c>
      <c r="N82" s="1">
        <v>1.437019825</v>
      </c>
      <c r="O82" s="1">
        <v>0.4337662458</v>
      </c>
      <c r="P82" s="1">
        <v>1.249694467</v>
      </c>
      <c r="Q82" s="1">
        <v>0.4857142866</v>
      </c>
      <c r="S82" s="1">
        <v>77.0</v>
      </c>
      <c r="T82" s="1">
        <v>1.961612225</v>
      </c>
      <c r="U82" s="1">
        <v>0.2307359278</v>
      </c>
      <c r="V82" s="1">
        <v>1.723102212</v>
      </c>
      <c r="W82" s="1">
        <v>0.2350649387</v>
      </c>
      <c r="Y82" s="1">
        <v>77.0</v>
      </c>
      <c r="Z82" s="1">
        <v>2.134582043</v>
      </c>
      <c r="AA82" s="1">
        <v>0.2588744462</v>
      </c>
      <c r="AB82" s="1">
        <v>1.977499485</v>
      </c>
      <c r="AC82" s="1">
        <v>0.2844155729</v>
      </c>
      <c r="AE82" s="1">
        <v>77.0</v>
      </c>
      <c r="AF82" s="2">
        <f t="shared" ref="AF82:AI82" si="78">AVERAGE(B82,H82,N82,T82,Z82)</f>
        <v>2.119165754</v>
      </c>
      <c r="AG82" s="2">
        <f t="shared" si="78"/>
        <v>0.2388744563</v>
      </c>
      <c r="AH82" s="2">
        <f t="shared" si="78"/>
        <v>1.879978371</v>
      </c>
      <c r="AI82" s="2">
        <f t="shared" si="78"/>
        <v>0.2579220772</v>
      </c>
    </row>
    <row r="83" ht="15.75" customHeight="1">
      <c r="A83" s="1">
        <v>78.0</v>
      </c>
      <c r="B83" s="1">
        <v>2.364885092</v>
      </c>
      <c r="C83" s="1">
        <v>0.1385281384</v>
      </c>
      <c r="D83" s="1">
        <v>2.108407736</v>
      </c>
      <c r="E83" s="1">
        <v>0.1415584385</v>
      </c>
      <c r="G83" s="1">
        <v>78.0</v>
      </c>
      <c r="H83" s="1">
        <v>2.664197683</v>
      </c>
      <c r="I83" s="1">
        <v>0.1333333403</v>
      </c>
      <c r="J83" s="1">
        <v>2.341187954</v>
      </c>
      <c r="K83" s="1">
        <v>0.1428571492</v>
      </c>
      <c r="M83" s="1">
        <v>78.0</v>
      </c>
      <c r="N83" s="1">
        <v>1.39987874</v>
      </c>
      <c r="O83" s="1">
        <v>0.4341991246</v>
      </c>
      <c r="P83" s="1">
        <v>1.249694467</v>
      </c>
      <c r="Q83" s="1">
        <v>0.4857142866</v>
      </c>
      <c r="S83" s="1">
        <v>78.0</v>
      </c>
      <c r="T83" s="1">
        <v>1.975845456</v>
      </c>
      <c r="U83" s="1">
        <v>0.2324675322</v>
      </c>
      <c r="V83" s="1">
        <v>1.723102212</v>
      </c>
      <c r="W83" s="1">
        <v>0.2350649387</v>
      </c>
      <c r="Y83" s="1">
        <v>78.0</v>
      </c>
      <c r="Z83" s="1">
        <v>2.194417953</v>
      </c>
      <c r="AA83" s="1">
        <v>0.2471861541</v>
      </c>
      <c r="AB83" s="1">
        <v>1.977499485</v>
      </c>
      <c r="AC83" s="1">
        <v>0.2844155729</v>
      </c>
      <c r="AE83" s="1">
        <v>78.0</v>
      </c>
      <c r="AF83" s="2">
        <f t="shared" ref="AF83:AI83" si="79">AVERAGE(B83,H83,N83,T83,Z83)</f>
        <v>2.119844985</v>
      </c>
      <c r="AG83" s="2">
        <f t="shared" si="79"/>
        <v>0.2371428579</v>
      </c>
      <c r="AH83" s="2">
        <f t="shared" si="79"/>
        <v>1.879978371</v>
      </c>
      <c r="AI83" s="2">
        <f t="shared" si="79"/>
        <v>0.2579220772</v>
      </c>
    </row>
    <row r="84" ht="15.75" customHeight="1">
      <c r="A84" s="1">
        <v>79.0</v>
      </c>
      <c r="B84" s="1">
        <v>2.408529758</v>
      </c>
      <c r="C84" s="1">
        <v>0.1471861452</v>
      </c>
      <c r="D84" s="1">
        <v>2.108407736</v>
      </c>
      <c r="E84" s="1">
        <v>0.1415584385</v>
      </c>
      <c r="G84" s="1">
        <v>79.0</v>
      </c>
      <c r="H84" s="1">
        <v>2.64453125</v>
      </c>
      <c r="I84" s="1">
        <v>0.1502164453</v>
      </c>
      <c r="J84" s="1">
        <v>2.341187954</v>
      </c>
      <c r="K84" s="1">
        <v>0.1428571492</v>
      </c>
      <c r="M84" s="1">
        <v>79.0</v>
      </c>
      <c r="N84" s="1">
        <v>1.424825072</v>
      </c>
      <c r="O84" s="1">
        <v>0.4424242377</v>
      </c>
      <c r="P84" s="1">
        <v>1.249694467</v>
      </c>
      <c r="Q84" s="1">
        <v>0.4857142866</v>
      </c>
      <c r="S84" s="1">
        <v>79.0</v>
      </c>
      <c r="T84" s="1">
        <v>1.994640589</v>
      </c>
      <c r="U84" s="1">
        <v>0.2229437232</v>
      </c>
      <c r="V84" s="1">
        <v>1.723102212</v>
      </c>
      <c r="W84" s="1">
        <v>0.2350649387</v>
      </c>
      <c r="Y84" s="1">
        <v>79.0</v>
      </c>
      <c r="Z84" s="1">
        <v>2.177835941</v>
      </c>
      <c r="AA84" s="1">
        <v>0.2614718676</v>
      </c>
      <c r="AB84" s="1">
        <v>1.977499485</v>
      </c>
      <c r="AC84" s="1">
        <v>0.2844155729</v>
      </c>
      <c r="AE84" s="1">
        <v>79.0</v>
      </c>
      <c r="AF84" s="2">
        <f t="shared" ref="AF84:AI84" si="80">AVERAGE(B84,H84,N84,T84,Z84)</f>
        <v>2.130072522</v>
      </c>
      <c r="AG84" s="2">
        <f t="shared" si="80"/>
        <v>0.2448484838</v>
      </c>
      <c r="AH84" s="2">
        <f t="shared" si="80"/>
        <v>1.879978371</v>
      </c>
      <c r="AI84" s="2">
        <f t="shared" si="80"/>
        <v>0.2579220772</v>
      </c>
    </row>
    <row r="85" ht="15.75" customHeight="1">
      <c r="A85" s="1">
        <v>80.0</v>
      </c>
      <c r="B85" s="1">
        <v>2.398781061</v>
      </c>
      <c r="C85" s="1">
        <v>0.1493506432</v>
      </c>
      <c r="D85" s="1">
        <v>2.108407736</v>
      </c>
      <c r="E85" s="1">
        <v>0.1415584385</v>
      </c>
      <c r="G85" s="1">
        <v>80.0</v>
      </c>
      <c r="H85" s="1">
        <v>2.640245676</v>
      </c>
      <c r="I85" s="1">
        <v>0.1502164453</v>
      </c>
      <c r="J85" s="1">
        <v>2.341187954</v>
      </c>
      <c r="K85" s="1">
        <v>0.1428571492</v>
      </c>
      <c r="M85" s="1">
        <v>80.0</v>
      </c>
      <c r="N85" s="1">
        <v>1.392471194</v>
      </c>
      <c r="O85" s="1">
        <v>0.4428571463</v>
      </c>
      <c r="P85" s="1">
        <v>1.249694467</v>
      </c>
      <c r="Q85" s="1">
        <v>0.4857142866</v>
      </c>
      <c r="S85" s="1">
        <v>80.0</v>
      </c>
      <c r="T85" s="1">
        <v>1.959035516</v>
      </c>
      <c r="U85" s="1">
        <v>0.2199134231</v>
      </c>
      <c r="V85" s="1">
        <v>1.723102212</v>
      </c>
      <c r="W85" s="1">
        <v>0.2350649387</v>
      </c>
      <c r="Y85" s="1">
        <v>80.0</v>
      </c>
      <c r="Z85" s="1">
        <v>2.190021276</v>
      </c>
      <c r="AA85" s="1">
        <v>0.2562770545</v>
      </c>
      <c r="AB85" s="1">
        <v>1.977499485</v>
      </c>
      <c r="AC85" s="1">
        <v>0.2844155729</v>
      </c>
      <c r="AE85" s="1">
        <v>80.0</v>
      </c>
      <c r="AF85" s="2">
        <f t="shared" ref="AF85:AI85" si="81">AVERAGE(B85,H85,N85,T85,Z85)</f>
        <v>2.116110945</v>
      </c>
      <c r="AG85" s="2">
        <f t="shared" si="81"/>
        <v>0.2437229425</v>
      </c>
      <c r="AH85" s="2">
        <f t="shared" si="81"/>
        <v>1.879978371</v>
      </c>
      <c r="AI85" s="2">
        <f t="shared" si="81"/>
        <v>0.2579220772</v>
      </c>
    </row>
    <row r="86" ht="15.75" customHeight="1">
      <c r="A86" s="1">
        <v>81.0</v>
      </c>
      <c r="B86" s="1">
        <v>2.408792496</v>
      </c>
      <c r="C86" s="1">
        <v>0.144155845</v>
      </c>
      <c r="D86" s="1">
        <v>2.108407736</v>
      </c>
      <c r="E86" s="1">
        <v>0.1415584385</v>
      </c>
      <c r="G86" s="1">
        <v>81.0</v>
      </c>
      <c r="H86" s="1">
        <v>2.679268837</v>
      </c>
      <c r="I86" s="1">
        <v>0.1398268342</v>
      </c>
      <c r="J86" s="1">
        <v>2.341187954</v>
      </c>
      <c r="K86" s="1">
        <v>0.1428571492</v>
      </c>
      <c r="M86" s="1">
        <v>81.0</v>
      </c>
      <c r="N86" s="1">
        <v>1.421098232</v>
      </c>
      <c r="O86" s="1">
        <v>0.4346320331</v>
      </c>
      <c r="P86" s="1">
        <v>1.249694467</v>
      </c>
      <c r="Q86" s="1">
        <v>0.4857142866</v>
      </c>
      <c r="S86" s="1">
        <v>81.0</v>
      </c>
      <c r="T86" s="1">
        <v>1.924402833</v>
      </c>
      <c r="U86" s="1">
        <v>0.2350649387</v>
      </c>
      <c r="V86" s="1">
        <v>1.723102212</v>
      </c>
      <c r="W86" s="1">
        <v>0.2350649387</v>
      </c>
      <c r="Y86" s="1">
        <v>81.0</v>
      </c>
      <c r="Z86" s="1">
        <v>2.178313971</v>
      </c>
      <c r="AA86" s="1">
        <v>0.2601731718</v>
      </c>
      <c r="AB86" s="1">
        <v>1.977499485</v>
      </c>
      <c r="AC86" s="1">
        <v>0.2844155729</v>
      </c>
      <c r="AE86" s="1">
        <v>81.0</v>
      </c>
      <c r="AF86" s="2">
        <f t="shared" ref="AF86:AI86" si="82">AVERAGE(B86,H86,N86,T86,Z86)</f>
        <v>2.122375274</v>
      </c>
      <c r="AG86" s="2">
        <f t="shared" si="82"/>
        <v>0.2427705646</v>
      </c>
      <c r="AH86" s="2">
        <f t="shared" si="82"/>
        <v>1.879978371</v>
      </c>
      <c r="AI86" s="2">
        <f t="shared" si="82"/>
        <v>0.2579220772</v>
      </c>
    </row>
    <row r="87" ht="15.75" customHeight="1">
      <c r="A87" s="1">
        <v>82.0</v>
      </c>
      <c r="B87" s="1">
        <v>2.394599438</v>
      </c>
      <c r="C87" s="1">
        <v>0.1311688274</v>
      </c>
      <c r="D87" s="1">
        <v>2.108407736</v>
      </c>
      <c r="E87" s="1">
        <v>0.1415584385</v>
      </c>
      <c r="G87" s="1">
        <v>82.0</v>
      </c>
      <c r="H87" s="1">
        <v>2.645430326</v>
      </c>
      <c r="I87" s="1">
        <v>0.1380952448</v>
      </c>
      <c r="J87" s="1">
        <v>2.341187954</v>
      </c>
      <c r="K87" s="1">
        <v>0.1428571492</v>
      </c>
      <c r="M87" s="1">
        <v>82.0</v>
      </c>
      <c r="N87" s="1">
        <v>1.44277823</v>
      </c>
      <c r="O87" s="1">
        <v>0.422077924</v>
      </c>
      <c r="P87" s="1">
        <v>1.249694467</v>
      </c>
      <c r="Q87" s="1">
        <v>0.4857142866</v>
      </c>
      <c r="S87" s="1">
        <v>82.0</v>
      </c>
      <c r="T87" s="1">
        <v>1.971232891</v>
      </c>
      <c r="U87" s="1">
        <v>0.2341991365</v>
      </c>
      <c r="V87" s="1">
        <v>1.723102212</v>
      </c>
      <c r="W87" s="1">
        <v>0.2350649387</v>
      </c>
      <c r="Y87" s="1">
        <v>82.0</v>
      </c>
      <c r="Z87" s="1">
        <v>2.206583977</v>
      </c>
      <c r="AA87" s="1">
        <v>0.255844146</v>
      </c>
      <c r="AB87" s="1">
        <v>1.977499485</v>
      </c>
      <c r="AC87" s="1">
        <v>0.2844155729</v>
      </c>
      <c r="AE87" s="1">
        <v>82.0</v>
      </c>
      <c r="AF87" s="2">
        <f t="shared" ref="AF87:AI87" si="83">AVERAGE(B87,H87,N87,T87,Z87)</f>
        <v>2.132124972</v>
      </c>
      <c r="AG87" s="2">
        <f t="shared" si="83"/>
        <v>0.2362770557</v>
      </c>
      <c r="AH87" s="2">
        <f t="shared" si="83"/>
        <v>1.879978371</v>
      </c>
      <c r="AI87" s="2">
        <f t="shared" si="83"/>
        <v>0.2579220772</v>
      </c>
    </row>
    <row r="88" ht="15.75" customHeight="1">
      <c r="A88" s="1">
        <v>83.0</v>
      </c>
      <c r="B88" s="1">
        <v>2.382778883</v>
      </c>
      <c r="C88" s="1">
        <v>0.1458874494</v>
      </c>
      <c r="D88" s="1">
        <v>2.108407736</v>
      </c>
      <c r="E88" s="1">
        <v>0.1415584385</v>
      </c>
      <c r="G88" s="1">
        <v>83.0</v>
      </c>
      <c r="H88" s="1">
        <v>2.615132809</v>
      </c>
      <c r="I88" s="1">
        <v>0.1532467604</v>
      </c>
      <c r="J88" s="1">
        <v>2.341187954</v>
      </c>
      <c r="K88" s="1">
        <v>0.1428571492</v>
      </c>
      <c r="M88" s="1">
        <v>83.0</v>
      </c>
      <c r="N88" s="1">
        <v>1.447542787</v>
      </c>
      <c r="O88" s="1">
        <v>0.4259740114</v>
      </c>
      <c r="P88" s="1">
        <v>1.249694467</v>
      </c>
      <c r="Q88" s="1">
        <v>0.4857142866</v>
      </c>
      <c r="S88" s="1">
        <v>83.0</v>
      </c>
      <c r="T88" s="1">
        <v>1.96151495</v>
      </c>
      <c r="U88" s="1">
        <v>0.2380952388</v>
      </c>
      <c r="V88" s="1">
        <v>1.723102212</v>
      </c>
      <c r="W88" s="1">
        <v>0.2350649387</v>
      </c>
      <c r="Y88" s="1">
        <v>83.0</v>
      </c>
      <c r="Z88" s="1">
        <v>2.183680296</v>
      </c>
      <c r="AA88" s="1">
        <v>0.2701298594</v>
      </c>
      <c r="AB88" s="1">
        <v>1.977499485</v>
      </c>
      <c r="AC88" s="1">
        <v>0.2844155729</v>
      </c>
      <c r="AE88" s="1">
        <v>83.0</v>
      </c>
      <c r="AF88" s="2">
        <f t="shared" ref="AF88:AI88" si="84">AVERAGE(B88,H88,N88,T88,Z88)</f>
        <v>2.118129945</v>
      </c>
      <c r="AG88" s="2">
        <f t="shared" si="84"/>
        <v>0.2466666639</v>
      </c>
      <c r="AH88" s="2">
        <f t="shared" si="84"/>
        <v>1.879978371</v>
      </c>
      <c r="AI88" s="2">
        <f t="shared" si="84"/>
        <v>0.2579220772</v>
      </c>
    </row>
    <row r="89" ht="15.75" customHeight="1">
      <c r="A89" s="1">
        <v>84.0</v>
      </c>
      <c r="B89" s="1">
        <v>2.384857893</v>
      </c>
      <c r="C89" s="1">
        <v>0.1354978383</v>
      </c>
      <c r="D89" s="1">
        <v>2.108407736</v>
      </c>
      <c r="E89" s="1">
        <v>0.1415584385</v>
      </c>
      <c r="G89" s="1">
        <v>84.0</v>
      </c>
      <c r="H89" s="1">
        <v>2.639038563</v>
      </c>
      <c r="I89" s="1">
        <v>0.1450216472</v>
      </c>
      <c r="J89" s="1">
        <v>2.341187954</v>
      </c>
      <c r="K89" s="1">
        <v>0.1428571492</v>
      </c>
      <c r="M89" s="1">
        <v>84.0</v>
      </c>
      <c r="N89" s="1">
        <v>1.43945992</v>
      </c>
      <c r="O89" s="1">
        <v>0.4173160195</v>
      </c>
      <c r="P89" s="1">
        <v>1.249694467</v>
      </c>
      <c r="Q89" s="1">
        <v>0.4857142866</v>
      </c>
      <c r="S89" s="1">
        <v>84.0</v>
      </c>
      <c r="T89" s="1">
        <v>1.938715219</v>
      </c>
      <c r="U89" s="1">
        <v>0.2329004258</v>
      </c>
      <c r="V89" s="1">
        <v>1.723102212</v>
      </c>
      <c r="W89" s="1">
        <v>0.2350649387</v>
      </c>
      <c r="Y89" s="1">
        <v>84.0</v>
      </c>
      <c r="Z89" s="1">
        <v>2.168062449</v>
      </c>
      <c r="AA89" s="1">
        <v>0.2593073547</v>
      </c>
      <c r="AB89" s="1">
        <v>1.977499485</v>
      </c>
      <c r="AC89" s="1">
        <v>0.2844155729</v>
      </c>
      <c r="AE89" s="1">
        <v>84.0</v>
      </c>
      <c r="AF89" s="2">
        <f t="shared" ref="AF89:AI89" si="85">AVERAGE(B89,H89,N89,T89,Z89)</f>
        <v>2.114026809</v>
      </c>
      <c r="AG89" s="2">
        <f t="shared" si="85"/>
        <v>0.2380086571</v>
      </c>
      <c r="AH89" s="2">
        <f t="shared" si="85"/>
        <v>1.879978371</v>
      </c>
      <c r="AI89" s="2">
        <f t="shared" si="85"/>
        <v>0.2579220772</v>
      </c>
    </row>
    <row r="90" ht="15.75" customHeight="1">
      <c r="A90" s="1">
        <v>85.0</v>
      </c>
      <c r="B90" s="1">
        <v>2.360002041</v>
      </c>
      <c r="C90" s="1">
        <v>0.1510822475</v>
      </c>
      <c r="D90" s="1">
        <v>2.108407736</v>
      </c>
      <c r="E90" s="1">
        <v>0.1415584385</v>
      </c>
      <c r="G90" s="1">
        <v>85.0</v>
      </c>
      <c r="H90" s="1">
        <v>2.664482117</v>
      </c>
      <c r="I90" s="1">
        <v>0.1372294426</v>
      </c>
      <c r="J90" s="1">
        <v>2.341187954</v>
      </c>
      <c r="K90" s="1">
        <v>0.1428571492</v>
      </c>
      <c r="M90" s="1">
        <v>85.0</v>
      </c>
      <c r="N90" s="1">
        <v>1.40007329</v>
      </c>
      <c r="O90" s="1">
        <v>0.4519480467</v>
      </c>
      <c r="P90" s="1">
        <v>1.249694467</v>
      </c>
      <c r="Q90" s="1">
        <v>0.4857142866</v>
      </c>
      <c r="S90" s="1">
        <v>85.0</v>
      </c>
      <c r="T90" s="1">
        <v>1.93322134</v>
      </c>
      <c r="U90" s="1">
        <v>0.2411255389</v>
      </c>
      <c r="V90" s="1">
        <v>1.723102212</v>
      </c>
      <c r="W90" s="1">
        <v>0.2350649387</v>
      </c>
      <c r="Y90" s="1">
        <v>85.0</v>
      </c>
      <c r="Z90" s="1">
        <v>2.191514254</v>
      </c>
      <c r="AA90" s="1">
        <v>0.2545454502</v>
      </c>
      <c r="AB90" s="1">
        <v>1.977499485</v>
      </c>
      <c r="AC90" s="1">
        <v>0.2844155729</v>
      </c>
      <c r="AE90" s="1">
        <v>85.0</v>
      </c>
      <c r="AF90" s="2">
        <f t="shared" ref="AF90:AI90" si="86">AVERAGE(B90,H90,N90,T90,Z90)</f>
        <v>2.109858608</v>
      </c>
      <c r="AG90" s="2">
        <f t="shared" si="86"/>
        <v>0.2471861452</v>
      </c>
      <c r="AH90" s="2">
        <f t="shared" si="86"/>
        <v>1.879978371</v>
      </c>
      <c r="AI90" s="2">
        <f t="shared" si="86"/>
        <v>0.2579220772</v>
      </c>
    </row>
    <row r="91" ht="15.75" customHeight="1">
      <c r="A91" s="1">
        <v>86.0</v>
      </c>
      <c r="B91" s="1">
        <v>2.379939556</v>
      </c>
      <c r="C91" s="1">
        <v>0.1432900429</v>
      </c>
      <c r="D91" s="1">
        <v>2.108407736</v>
      </c>
      <c r="E91" s="1">
        <v>0.1415584385</v>
      </c>
      <c r="G91" s="1">
        <v>86.0</v>
      </c>
      <c r="H91" s="1">
        <v>2.597702026</v>
      </c>
      <c r="I91" s="1">
        <v>0.1541125476</v>
      </c>
      <c r="J91" s="1">
        <v>2.341187954</v>
      </c>
      <c r="K91" s="1">
        <v>0.1428571492</v>
      </c>
      <c r="M91" s="1">
        <v>86.0</v>
      </c>
      <c r="N91" s="1">
        <v>1.41424191</v>
      </c>
      <c r="O91" s="1">
        <v>0.4419913292</v>
      </c>
      <c r="P91" s="1">
        <v>1.249694467</v>
      </c>
      <c r="Q91" s="1">
        <v>0.4857142866</v>
      </c>
      <c r="S91" s="1">
        <v>86.0</v>
      </c>
      <c r="T91" s="1">
        <v>1.939854503</v>
      </c>
      <c r="U91" s="1">
        <v>0.2333333343</v>
      </c>
      <c r="V91" s="1">
        <v>1.723102212</v>
      </c>
      <c r="W91" s="1">
        <v>0.2350649387</v>
      </c>
      <c r="Y91" s="1">
        <v>86.0</v>
      </c>
      <c r="Z91" s="1">
        <v>2.210522413</v>
      </c>
      <c r="AA91" s="1">
        <v>0.2484848499</v>
      </c>
      <c r="AB91" s="1">
        <v>1.977499485</v>
      </c>
      <c r="AC91" s="1">
        <v>0.2844155729</v>
      </c>
      <c r="AE91" s="1">
        <v>86.0</v>
      </c>
      <c r="AF91" s="2">
        <f t="shared" ref="AF91:AI91" si="87">AVERAGE(B91,H91,N91,T91,Z91)</f>
        <v>2.108452082</v>
      </c>
      <c r="AG91" s="2">
        <f t="shared" si="87"/>
        <v>0.2442424208</v>
      </c>
      <c r="AH91" s="2">
        <f t="shared" si="87"/>
        <v>1.879978371</v>
      </c>
      <c r="AI91" s="2">
        <f t="shared" si="87"/>
        <v>0.2579220772</v>
      </c>
    </row>
    <row r="92" ht="15.75" customHeight="1">
      <c r="A92" s="1">
        <v>87.0</v>
      </c>
      <c r="B92" s="1">
        <v>2.369229317</v>
      </c>
      <c r="C92" s="1">
        <v>0.1424242407</v>
      </c>
      <c r="D92" s="1">
        <v>2.108407736</v>
      </c>
      <c r="E92" s="1">
        <v>0.1415584385</v>
      </c>
      <c r="G92" s="1">
        <v>87.0</v>
      </c>
      <c r="H92" s="1">
        <v>2.649182558</v>
      </c>
      <c r="I92" s="1">
        <v>0.1476190537</v>
      </c>
      <c r="J92" s="1">
        <v>2.341187954</v>
      </c>
      <c r="K92" s="1">
        <v>0.1428571492</v>
      </c>
      <c r="M92" s="1">
        <v>87.0</v>
      </c>
      <c r="N92" s="1">
        <v>1.409904361</v>
      </c>
      <c r="O92" s="1">
        <v>0.4393939376</v>
      </c>
      <c r="P92" s="1">
        <v>1.249694467</v>
      </c>
      <c r="Q92" s="1">
        <v>0.4857142866</v>
      </c>
      <c r="S92" s="1">
        <v>87.0</v>
      </c>
      <c r="T92" s="1">
        <v>1.945437431</v>
      </c>
      <c r="U92" s="1">
        <v>0.2311688364</v>
      </c>
      <c r="V92" s="1">
        <v>1.723102212</v>
      </c>
      <c r="W92" s="1">
        <v>0.2350649387</v>
      </c>
      <c r="Y92" s="1">
        <v>87.0</v>
      </c>
      <c r="Z92" s="1">
        <v>2.195256948</v>
      </c>
      <c r="AA92" s="1">
        <v>0.2502164543</v>
      </c>
      <c r="AB92" s="1">
        <v>1.977499485</v>
      </c>
      <c r="AC92" s="1">
        <v>0.2844155729</v>
      </c>
      <c r="AE92" s="1">
        <v>87.0</v>
      </c>
      <c r="AF92" s="2">
        <f t="shared" ref="AF92:AI92" si="88">AVERAGE(B92,H92,N92,T92,Z92)</f>
        <v>2.113802123</v>
      </c>
      <c r="AG92" s="2">
        <f t="shared" si="88"/>
        <v>0.2421645045</v>
      </c>
      <c r="AH92" s="2">
        <f t="shared" si="88"/>
        <v>1.879978371</v>
      </c>
      <c r="AI92" s="2">
        <f t="shared" si="88"/>
        <v>0.2579220772</v>
      </c>
    </row>
    <row r="93" ht="15.75" customHeight="1">
      <c r="A93" s="1">
        <v>88.0</v>
      </c>
      <c r="B93" s="1">
        <v>2.368713379</v>
      </c>
      <c r="C93" s="1">
        <v>0.144155845</v>
      </c>
      <c r="D93" s="1">
        <v>2.108407736</v>
      </c>
      <c r="E93" s="1">
        <v>0.1415584385</v>
      </c>
      <c r="G93" s="1">
        <v>88.0</v>
      </c>
      <c r="H93" s="1">
        <v>2.64648962</v>
      </c>
      <c r="I93" s="1">
        <v>0.1372294426</v>
      </c>
      <c r="J93" s="1">
        <v>2.341187954</v>
      </c>
      <c r="K93" s="1">
        <v>0.1428571492</v>
      </c>
      <c r="M93" s="1">
        <v>88.0</v>
      </c>
      <c r="N93" s="1">
        <v>1.442077041</v>
      </c>
      <c r="O93" s="1">
        <v>0.4112554193</v>
      </c>
      <c r="P93" s="1">
        <v>1.249694467</v>
      </c>
      <c r="Q93" s="1">
        <v>0.4857142866</v>
      </c>
      <c r="S93" s="1">
        <v>88.0</v>
      </c>
      <c r="T93" s="1">
        <v>1.948608041</v>
      </c>
      <c r="U93" s="1">
        <v>0.2411255389</v>
      </c>
      <c r="V93" s="1">
        <v>1.723102212</v>
      </c>
      <c r="W93" s="1">
        <v>0.2350649387</v>
      </c>
      <c r="Y93" s="1">
        <v>88.0</v>
      </c>
      <c r="Z93" s="1">
        <v>2.183387756</v>
      </c>
      <c r="AA93" s="1">
        <v>0.2458874434</v>
      </c>
      <c r="AB93" s="1">
        <v>1.977499485</v>
      </c>
      <c r="AC93" s="1">
        <v>0.2844155729</v>
      </c>
      <c r="AE93" s="1">
        <v>88.0</v>
      </c>
      <c r="AF93" s="2">
        <f t="shared" ref="AF93:AI93" si="89">AVERAGE(B93,H93,N93,T93,Z93)</f>
        <v>2.117855167</v>
      </c>
      <c r="AG93" s="2">
        <f t="shared" si="89"/>
        <v>0.2359307378</v>
      </c>
      <c r="AH93" s="2">
        <f t="shared" si="89"/>
        <v>1.879978371</v>
      </c>
      <c r="AI93" s="2">
        <f t="shared" si="89"/>
        <v>0.2579220772</v>
      </c>
    </row>
    <row r="94" ht="15.75" customHeight="1">
      <c r="A94" s="1">
        <v>89.0</v>
      </c>
      <c r="B94" s="1">
        <v>2.363818407</v>
      </c>
      <c r="C94" s="1">
        <v>0.153679654</v>
      </c>
      <c r="D94" s="1">
        <v>2.108407736</v>
      </c>
      <c r="E94" s="1">
        <v>0.1415584385</v>
      </c>
      <c r="G94" s="1">
        <v>89.0</v>
      </c>
      <c r="H94" s="1">
        <v>2.63175869</v>
      </c>
      <c r="I94" s="1">
        <v>0.1320346296</v>
      </c>
      <c r="J94" s="1">
        <v>2.341187954</v>
      </c>
      <c r="K94" s="1">
        <v>0.1428571492</v>
      </c>
      <c r="M94" s="1">
        <v>89.0</v>
      </c>
      <c r="N94" s="1">
        <v>1.402937293</v>
      </c>
      <c r="O94" s="1">
        <v>0.4432900548</v>
      </c>
      <c r="P94" s="1">
        <v>1.249694467</v>
      </c>
      <c r="Q94" s="1">
        <v>0.4857142866</v>
      </c>
      <c r="S94" s="1">
        <v>89.0</v>
      </c>
      <c r="T94" s="1">
        <v>1.955237508</v>
      </c>
      <c r="U94" s="1">
        <v>0.2298701257</v>
      </c>
      <c r="V94" s="1">
        <v>1.723102212</v>
      </c>
      <c r="W94" s="1">
        <v>0.2350649387</v>
      </c>
      <c r="Y94" s="1">
        <v>89.0</v>
      </c>
      <c r="Z94" s="1">
        <v>2.154207945</v>
      </c>
      <c r="AA94" s="1">
        <v>0.266233772</v>
      </c>
      <c r="AB94" s="1">
        <v>1.977499485</v>
      </c>
      <c r="AC94" s="1">
        <v>0.2844155729</v>
      </c>
      <c r="AE94" s="1">
        <v>89.0</v>
      </c>
      <c r="AF94" s="2">
        <f t="shared" ref="AF94:AI94" si="90">AVERAGE(B94,H94,N94,T94,Z94)</f>
        <v>2.101591969</v>
      </c>
      <c r="AG94" s="2">
        <f t="shared" si="90"/>
        <v>0.2450216472</v>
      </c>
      <c r="AH94" s="2">
        <f t="shared" si="90"/>
        <v>1.879978371</v>
      </c>
      <c r="AI94" s="2">
        <f t="shared" si="90"/>
        <v>0.2579220772</v>
      </c>
    </row>
    <row r="95" ht="15.75" customHeight="1">
      <c r="A95" s="1">
        <v>90.0</v>
      </c>
      <c r="B95" s="1">
        <v>2.375844002</v>
      </c>
      <c r="C95" s="1">
        <v>0.1411255449</v>
      </c>
      <c r="D95" s="1">
        <v>2.108407736</v>
      </c>
      <c r="E95" s="1">
        <v>0.1415584385</v>
      </c>
      <c r="G95" s="1">
        <v>90.0</v>
      </c>
      <c r="H95" s="1">
        <v>2.653607607</v>
      </c>
      <c r="I95" s="1">
        <v>0.1419913471</v>
      </c>
      <c r="J95" s="1">
        <v>2.341187954</v>
      </c>
      <c r="K95" s="1">
        <v>0.1428571492</v>
      </c>
      <c r="M95" s="1">
        <v>90.0</v>
      </c>
      <c r="N95" s="1">
        <v>1.420373917</v>
      </c>
      <c r="O95" s="1">
        <v>0.4246753156</v>
      </c>
      <c r="P95" s="1">
        <v>1.249694467</v>
      </c>
      <c r="Q95" s="1">
        <v>0.4857142866</v>
      </c>
      <c r="S95" s="1">
        <v>90.0</v>
      </c>
      <c r="T95" s="1">
        <v>1.945708156</v>
      </c>
      <c r="U95" s="1">
        <v>0.2216450274</v>
      </c>
      <c r="V95" s="1">
        <v>1.723102212</v>
      </c>
      <c r="W95" s="1">
        <v>0.2350649387</v>
      </c>
      <c r="Y95" s="1">
        <v>90.0</v>
      </c>
      <c r="Z95" s="1">
        <v>2.169992685</v>
      </c>
      <c r="AA95" s="1">
        <v>0.2619047761</v>
      </c>
      <c r="AB95" s="1">
        <v>1.977499485</v>
      </c>
      <c r="AC95" s="1">
        <v>0.2844155729</v>
      </c>
      <c r="AE95" s="1">
        <v>90.0</v>
      </c>
      <c r="AF95" s="2">
        <f t="shared" ref="AF95:AI95" si="91">AVERAGE(B95,H95,N95,T95,Z95)</f>
        <v>2.113105273</v>
      </c>
      <c r="AG95" s="2">
        <f t="shared" si="91"/>
        <v>0.2382684022</v>
      </c>
      <c r="AH95" s="2">
        <f t="shared" si="91"/>
        <v>1.879978371</v>
      </c>
      <c r="AI95" s="2">
        <f t="shared" si="91"/>
        <v>0.2579220772</v>
      </c>
    </row>
    <row r="96" ht="15.75" customHeight="1">
      <c r="A96" s="1">
        <v>91.0</v>
      </c>
      <c r="B96" s="1">
        <v>2.386381388</v>
      </c>
      <c r="C96" s="1">
        <v>0.1385281384</v>
      </c>
      <c r="D96" s="1">
        <v>2.108407736</v>
      </c>
      <c r="E96" s="1">
        <v>0.1415584385</v>
      </c>
      <c r="G96" s="1">
        <v>91.0</v>
      </c>
      <c r="H96" s="1">
        <v>2.631088734</v>
      </c>
      <c r="I96" s="1">
        <v>0.1333333403</v>
      </c>
      <c r="J96" s="1">
        <v>2.341187954</v>
      </c>
      <c r="K96" s="1">
        <v>0.1428571492</v>
      </c>
      <c r="M96" s="1">
        <v>91.0</v>
      </c>
      <c r="N96" s="1">
        <v>1.42475152</v>
      </c>
      <c r="O96" s="1">
        <v>0.4354978502</v>
      </c>
      <c r="P96" s="1">
        <v>1.249694467</v>
      </c>
      <c r="Q96" s="1">
        <v>0.4857142866</v>
      </c>
      <c r="S96" s="1">
        <v>91.0</v>
      </c>
      <c r="T96" s="1">
        <v>1.964321613</v>
      </c>
      <c r="U96" s="1">
        <v>0.2229437232</v>
      </c>
      <c r="V96" s="1">
        <v>1.723102212</v>
      </c>
      <c r="W96" s="1">
        <v>0.2350649387</v>
      </c>
      <c r="Y96" s="1">
        <v>91.0</v>
      </c>
      <c r="Z96" s="1">
        <v>2.179125309</v>
      </c>
      <c r="AA96" s="1">
        <v>0.2580086589</v>
      </c>
      <c r="AB96" s="1">
        <v>1.977499485</v>
      </c>
      <c r="AC96" s="1">
        <v>0.2844155729</v>
      </c>
      <c r="AE96" s="1">
        <v>91.0</v>
      </c>
      <c r="AF96" s="2">
        <f t="shared" ref="AF96:AI96" si="92">AVERAGE(B96,H96,N96,T96,Z96)</f>
        <v>2.117133713</v>
      </c>
      <c r="AG96" s="2">
        <f t="shared" si="92"/>
        <v>0.2376623422</v>
      </c>
      <c r="AH96" s="2">
        <f t="shared" si="92"/>
        <v>1.879978371</v>
      </c>
      <c r="AI96" s="2">
        <f t="shared" si="92"/>
        <v>0.2579220772</v>
      </c>
    </row>
    <row r="97" ht="15.75" customHeight="1">
      <c r="A97" s="1">
        <v>92.0</v>
      </c>
      <c r="B97" s="1">
        <v>2.397445917</v>
      </c>
      <c r="C97" s="1">
        <v>0.1290043294</v>
      </c>
      <c r="D97" s="1">
        <v>2.108407736</v>
      </c>
      <c r="E97" s="1">
        <v>0.1415584385</v>
      </c>
      <c r="G97" s="1">
        <v>92.0</v>
      </c>
      <c r="H97" s="1">
        <v>2.585282803</v>
      </c>
      <c r="I97" s="1">
        <v>0.1480519474</v>
      </c>
      <c r="J97" s="1">
        <v>2.341187954</v>
      </c>
      <c r="K97" s="1">
        <v>0.1428571492</v>
      </c>
      <c r="M97" s="1">
        <v>92.0</v>
      </c>
      <c r="N97" s="1">
        <v>1.398349166</v>
      </c>
      <c r="O97" s="1">
        <v>0.4458874464</v>
      </c>
      <c r="P97" s="1">
        <v>1.249694467</v>
      </c>
      <c r="Q97" s="1">
        <v>0.4857142866</v>
      </c>
      <c r="S97" s="1">
        <v>92.0</v>
      </c>
      <c r="T97" s="1">
        <v>1.970489621</v>
      </c>
      <c r="U97" s="1">
        <v>0.2290043235</v>
      </c>
      <c r="V97" s="1">
        <v>1.723102212</v>
      </c>
      <c r="W97" s="1">
        <v>0.2350649387</v>
      </c>
      <c r="Y97" s="1">
        <v>92.0</v>
      </c>
      <c r="Z97" s="1">
        <v>2.165905952</v>
      </c>
      <c r="AA97" s="1">
        <v>0.2545454502</v>
      </c>
      <c r="AB97" s="1">
        <v>1.977499485</v>
      </c>
      <c r="AC97" s="1">
        <v>0.2844155729</v>
      </c>
      <c r="AE97" s="1">
        <v>92.0</v>
      </c>
      <c r="AF97" s="2">
        <f t="shared" ref="AF97:AI97" si="93">AVERAGE(B97,H97,N97,T97,Z97)</f>
        <v>2.103494692</v>
      </c>
      <c r="AG97" s="2">
        <f t="shared" si="93"/>
        <v>0.2412986994</v>
      </c>
      <c r="AH97" s="2">
        <f t="shared" si="93"/>
        <v>1.879978371</v>
      </c>
      <c r="AI97" s="2">
        <f t="shared" si="93"/>
        <v>0.2579220772</v>
      </c>
    </row>
    <row r="98" ht="15.75" customHeight="1">
      <c r="A98" s="1">
        <v>93.0</v>
      </c>
      <c r="B98" s="1">
        <v>2.383868217</v>
      </c>
      <c r="C98" s="1">
        <v>0.138961032</v>
      </c>
      <c r="D98" s="1">
        <v>2.108407736</v>
      </c>
      <c r="E98" s="1">
        <v>0.1415584385</v>
      </c>
      <c r="G98" s="1">
        <v>93.0</v>
      </c>
      <c r="H98" s="1">
        <v>2.64511919</v>
      </c>
      <c r="I98" s="1">
        <v>0.1419913471</v>
      </c>
      <c r="J98" s="1">
        <v>2.341187954</v>
      </c>
      <c r="K98" s="1">
        <v>0.1428571492</v>
      </c>
      <c r="M98" s="1">
        <v>93.0</v>
      </c>
      <c r="N98" s="1">
        <v>1.424337387</v>
      </c>
      <c r="O98" s="1">
        <v>0.4225108325</v>
      </c>
      <c r="P98" s="1">
        <v>1.249694467</v>
      </c>
      <c r="Q98" s="1">
        <v>0.4857142866</v>
      </c>
      <c r="S98" s="1">
        <v>93.0</v>
      </c>
      <c r="T98" s="1">
        <v>1.956789851</v>
      </c>
      <c r="U98" s="1">
        <v>0.2329004258</v>
      </c>
      <c r="V98" s="1">
        <v>1.723102212</v>
      </c>
      <c r="W98" s="1">
        <v>0.2350649387</v>
      </c>
      <c r="Y98" s="1">
        <v>93.0</v>
      </c>
      <c r="Z98" s="1">
        <v>2.166684628</v>
      </c>
      <c r="AA98" s="1">
        <v>0.2701298594</v>
      </c>
      <c r="AB98" s="1">
        <v>1.977499485</v>
      </c>
      <c r="AC98" s="1">
        <v>0.2844155729</v>
      </c>
      <c r="AE98" s="1">
        <v>93.0</v>
      </c>
      <c r="AF98" s="2">
        <f t="shared" ref="AF98:AI98" si="94">AVERAGE(B98,H98,N98,T98,Z98)</f>
        <v>2.115359855</v>
      </c>
      <c r="AG98" s="2">
        <f t="shared" si="94"/>
        <v>0.2412986994</v>
      </c>
      <c r="AH98" s="2">
        <f t="shared" si="94"/>
        <v>1.879978371</v>
      </c>
      <c r="AI98" s="2">
        <f t="shared" si="94"/>
        <v>0.2579220772</v>
      </c>
    </row>
    <row r="99" ht="15.75" customHeight="1">
      <c r="A99" s="1">
        <v>94.0</v>
      </c>
      <c r="B99" s="1">
        <v>2.361661434</v>
      </c>
      <c r="C99" s="1">
        <v>0.1480519474</v>
      </c>
      <c r="D99" s="1">
        <v>2.108407736</v>
      </c>
      <c r="E99" s="1">
        <v>0.1415584385</v>
      </c>
      <c r="G99" s="1">
        <v>94.0</v>
      </c>
      <c r="H99" s="1">
        <v>2.641726971</v>
      </c>
      <c r="I99" s="1">
        <v>0.1415584385</v>
      </c>
      <c r="J99" s="1">
        <v>2.341187954</v>
      </c>
      <c r="K99" s="1">
        <v>0.1428571492</v>
      </c>
      <c r="M99" s="1">
        <v>94.0</v>
      </c>
      <c r="N99" s="1">
        <v>1.410993695</v>
      </c>
      <c r="O99" s="1">
        <v>0.4385281503</v>
      </c>
      <c r="P99" s="1">
        <v>1.249694467</v>
      </c>
      <c r="Q99" s="1">
        <v>0.4857142866</v>
      </c>
      <c r="S99" s="1">
        <v>94.0</v>
      </c>
      <c r="T99" s="1">
        <v>1.937955976</v>
      </c>
      <c r="U99" s="1">
        <v>0.2419913411</v>
      </c>
      <c r="V99" s="1">
        <v>1.723102212</v>
      </c>
      <c r="W99" s="1">
        <v>0.2350649387</v>
      </c>
      <c r="Y99" s="1">
        <v>94.0</v>
      </c>
      <c r="Z99" s="1">
        <v>2.187913656</v>
      </c>
      <c r="AA99" s="1">
        <v>0.2532467544</v>
      </c>
      <c r="AB99" s="1">
        <v>1.977499485</v>
      </c>
      <c r="AC99" s="1">
        <v>0.2844155729</v>
      </c>
      <c r="AE99" s="1">
        <v>94.0</v>
      </c>
      <c r="AF99" s="2">
        <f t="shared" ref="AF99:AI99" si="95">AVERAGE(B99,H99,N99,T99,Z99)</f>
        <v>2.108050346</v>
      </c>
      <c r="AG99" s="2">
        <f t="shared" si="95"/>
        <v>0.2446753263</v>
      </c>
      <c r="AH99" s="2">
        <f t="shared" si="95"/>
        <v>1.879978371</v>
      </c>
      <c r="AI99" s="2">
        <f t="shared" si="95"/>
        <v>0.2579220772</v>
      </c>
    </row>
    <row r="100" ht="15.75" customHeight="1">
      <c r="A100" s="1">
        <v>95.0</v>
      </c>
      <c r="B100" s="1">
        <v>2.400094271</v>
      </c>
      <c r="C100" s="1">
        <v>0.146320343</v>
      </c>
      <c r="D100" s="1">
        <v>2.108407736</v>
      </c>
      <c r="E100" s="1">
        <v>0.1415584385</v>
      </c>
      <c r="G100" s="1">
        <v>95.0</v>
      </c>
      <c r="H100" s="1">
        <v>2.613200426</v>
      </c>
      <c r="I100" s="1">
        <v>0.1506493539</v>
      </c>
      <c r="J100" s="1">
        <v>2.341187954</v>
      </c>
      <c r="K100" s="1">
        <v>0.1428571492</v>
      </c>
      <c r="M100" s="1">
        <v>95.0</v>
      </c>
      <c r="N100" s="1">
        <v>1.426677942</v>
      </c>
      <c r="O100" s="1">
        <v>0.4229437113</v>
      </c>
      <c r="P100" s="1">
        <v>1.249694467</v>
      </c>
      <c r="Q100" s="1">
        <v>0.4857142866</v>
      </c>
      <c r="S100" s="1">
        <v>95.0</v>
      </c>
      <c r="T100" s="1">
        <v>1.969645143</v>
      </c>
      <c r="U100" s="1">
        <v>0.2225108296</v>
      </c>
      <c r="V100" s="1">
        <v>1.723102212</v>
      </c>
      <c r="W100" s="1">
        <v>0.2350649387</v>
      </c>
      <c r="Y100" s="1">
        <v>95.0</v>
      </c>
      <c r="Z100" s="1">
        <v>2.177122355</v>
      </c>
      <c r="AA100" s="1">
        <v>0.2580086589</v>
      </c>
      <c r="AB100" s="1">
        <v>1.977499485</v>
      </c>
      <c r="AC100" s="1">
        <v>0.2844155729</v>
      </c>
      <c r="AE100" s="1">
        <v>95.0</v>
      </c>
      <c r="AF100" s="2">
        <f t="shared" ref="AF100:AI100" si="96">AVERAGE(B100,H100,N100,T100,Z100)</f>
        <v>2.117348027</v>
      </c>
      <c r="AG100" s="2">
        <f t="shared" si="96"/>
        <v>0.2400865793</v>
      </c>
      <c r="AH100" s="2">
        <f t="shared" si="96"/>
        <v>1.879978371</v>
      </c>
      <c r="AI100" s="2">
        <f t="shared" si="96"/>
        <v>0.2579220772</v>
      </c>
    </row>
    <row r="101" ht="15.75" customHeight="1">
      <c r="A101" s="1">
        <v>96.0</v>
      </c>
      <c r="B101" s="1">
        <v>2.393280983</v>
      </c>
      <c r="C101" s="1">
        <v>0.1432900429</v>
      </c>
      <c r="D101" s="1">
        <v>2.108407736</v>
      </c>
      <c r="E101" s="1">
        <v>0.1415584385</v>
      </c>
      <c r="G101" s="1">
        <v>96.0</v>
      </c>
      <c r="H101" s="1">
        <v>2.647844553</v>
      </c>
      <c r="I101" s="1">
        <v>0.1528138518</v>
      </c>
      <c r="J101" s="1">
        <v>2.341187954</v>
      </c>
      <c r="K101" s="1">
        <v>0.1428571492</v>
      </c>
      <c r="M101" s="1">
        <v>96.0</v>
      </c>
      <c r="N101" s="1">
        <v>1.404605269</v>
      </c>
      <c r="O101" s="1">
        <v>0.4402597547</v>
      </c>
      <c r="P101" s="1">
        <v>1.249694467</v>
      </c>
      <c r="Q101" s="1">
        <v>0.4857142866</v>
      </c>
      <c r="S101" s="1">
        <v>96.0</v>
      </c>
      <c r="T101" s="1">
        <v>1.944765449</v>
      </c>
      <c r="U101" s="1">
        <v>0.23160173</v>
      </c>
      <c r="V101" s="1">
        <v>1.723102212</v>
      </c>
      <c r="W101" s="1">
        <v>0.2350649387</v>
      </c>
      <c r="Y101" s="1">
        <v>96.0</v>
      </c>
      <c r="Z101" s="1">
        <v>2.203438044</v>
      </c>
      <c r="AA101" s="1">
        <v>0.2549783587</v>
      </c>
      <c r="AB101" s="1">
        <v>1.977499485</v>
      </c>
      <c r="AC101" s="1">
        <v>0.2844155729</v>
      </c>
      <c r="AE101" s="1">
        <v>96.0</v>
      </c>
      <c r="AF101" s="2">
        <f t="shared" ref="AF101:AI101" si="97">AVERAGE(B101,H101,N101,T101,Z101)</f>
        <v>2.11878686</v>
      </c>
      <c r="AG101" s="2">
        <f t="shared" si="97"/>
        <v>0.2445887476</v>
      </c>
      <c r="AH101" s="2">
        <f t="shared" si="97"/>
        <v>1.879978371</v>
      </c>
      <c r="AI101" s="2">
        <f t="shared" si="97"/>
        <v>0.2579220772</v>
      </c>
    </row>
    <row r="102" ht="15.75" customHeight="1">
      <c r="A102" s="1">
        <v>97.0</v>
      </c>
      <c r="B102" s="1">
        <v>2.370218754</v>
      </c>
      <c r="C102" s="1">
        <v>0.1471861452</v>
      </c>
      <c r="D102" s="1">
        <v>2.108407736</v>
      </c>
      <c r="E102" s="1">
        <v>0.1415584385</v>
      </c>
      <c r="G102" s="1">
        <v>97.0</v>
      </c>
      <c r="H102" s="1">
        <v>2.657298803</v>
      </c>
      <c r="I102" s="1">
        <v>0.146320343</v>
      </c>
      <c r="J102" s="1">
        <v>2.341187954</v>
      </c>
      <c r="K102" s="1">
        <v>0.1428571492</v>
      </c>
      <c r="M102" s="1">
        <v>97.0</v>
      </c>
      <c r="N102" s="1">
        <v>1.420233369</v>
      </c>
      <c r="O102" s="1">
        <v>0.4329004288</v>
      </c>
      <c r="P102" s="1">
        <v>1.249694467</v>
      </c>
      <c r="Q102" s="1">
        <v>0.4857142866</v>
      </c>
      <c r="S102" s="1">
        <v>97.0</v>
      </c>
      <c r="T102" s="1">
        <v>1.932986498</v>
      </c>
      <c r="U102" s="1">
        <v>0.23160173</v>
      </c>
      <c r="V102" s="1">
        <v>1.723102212</v>
      </c>
      <c r="W102" s="1">
        <v>0.2350649387</v>
      </c>
      <c r="Y102" s="1">
        <v>97.0</v>
      </c>
      <c r="Z102" s="1">
        <v>2.179543495</v>
      </c>
      <c r="AA102" s="1">
        <v>0.2597402632</v>
      </c>
      <c r="AB102" s="1">
        <v>1.977499485</v>
      </c>
      <c r="AC102" s="1">
        <v>0.2844155729</v>
      </c>
      <c r="AE102" s="1">
        <v>97.0</v>
      </c>
      <c r="AF102" s="2">
        <f t="shared" ref="AF102:AI102" si="98">AVERAGE(B102,H102,N102,T102,Z102)</f>
        <v>2.112056184</v>
      </c>
      <c r="AG102" s="2">
        <f t="shared" si="98"/>
        <v>0.243549782</v>
      </c>
      <c r="AH102" s="2">
        <f t="shared" si="98"/>
        <v>1.879978371</v>
      </c>
      <c r="AI102" s="2">
        <f t="shared" si="98"/>
        <v>0.2579220772</v>
      </c>
    </row>
    <row r="103" ht="15.75" customHeight="1">
      <c r="A103" s="1">
        <v>98.0</v>
      </c>
      <c r="B103" s="1">
        <v>2.376651049</v>
      </c>
      <c r="C103" s="1">
        <v>0.1445887387</v>
      </c>
      <c r="D103" s="1">
        <v>2.108407736</v>
      </c>
      <c r="E103" s="1">
        <v>0.1415584385</v>
      </c>
      <c r="G103" s="1">
        <v>98.0</v>
      </c>
      <c r="H103" s="1">
        <v>2.644107103</v>
      </c>
      <c r="I103" s="1">
        <v>0.1458874494</v>
      </c>
      <c r="J103" s="1">
        <v>2.341187954</v>
      </c>
      <c r="K103" s="1">
        <v>0.1428571492</v>
      </c>
      <c r="M103" s="1">
        <v>98.0</v>
      </c>
      <c r="N103" s="1">
        <v>1.420142055</v>
      </c>
      <c r="O103" s="1">
        <v>0.4354978502</v>
      </c>
      <c r="P103" s="1">
        <v>1.249694467</v>
      </c>
      <c r="Q103" s="1">
        <v>0.4857142866</v>
      </c>
      <c r="S103" s="1">
        <v>98.0</v>
      </c>
      <c r="T103" s="1">
        <v>1.927965999</v>
      </c>
      <c r="U103" s="1">
        <v>0.2190476209</v>
      </c>
      <c r="V103" s="1">
        <v>1.723102212</v>
      </c>
      <c r="W103" s="1">
        <v>0.2350649387</v>
      </c>
      <c r="Y103" s="1">
        <v>98.0</v>
      </c>
      <c r="Z103" s="1">
        <v>2.13745594</v>
      </c>
      <c r="AA103" s="1">
        <v>0.2645021677</v>
      </c>
      <c r="AB103" s="1">
        <v>1.977499485</v>
      </c>
      <c r="AC103" s="1">
        <v>0.2844155729</v>
      </c>
      <c r="AE103" s="1">
        <v>98.0</v>
      </c>
      <c r="AF103" s="2">
        <f t="shared" ref="AF103:AI103" si="99">AVERAGE(B103,H103,N103,T103,Z103)</f>
        <v>2.101264429</v>
      </c>
      <c r="AG103" s="2">
        <f t="shared" si="99"/>
        <v>0.2419047654</v>
      </c>
      <c r="AH103" s="2">
        <f t="shared" si="99"/>
        <v>1.879978371</v>
      </c>
      <c r="AI103" s="2">
        <f t="shared" si="99"/>
        <v>0.2579220772</v>
      </c>
    </row>
    <row r="104" ht="15.75" customHeight="1">
      <c r="A104" s="1">
        <v>99.0</v>
      </c>
      <c r="B104" s="1">
        <v>2.37048316</v>
      </c>
      <c r="C104" s="1">
        <v>0.144155845</v>
      </c>
      <c r="D104" s="1">
        <v>2.108407736</v>
      </c>
      <c r="E104" s="1">
        <v>0.1415584385</v>
      </c>
      <c r="G104" s="1">
        <v>99.0</v>
      </c>
      <c r="H104" s="1">
        <v>2.646318674</v>
      </c>
      <c r="I104" s="1">
        <v>0.1458874494</v>
      </c>
      <c r="J104" s="1">
        <v>2.341187954</v>
      </c>
      <c r="K104" s="1">
        <v>0.1428571492</v>
      </c>
      <c r="M104" s="1">
        <v>99.0</v>
      </c>
      <c r="N104" s="1">
        <v>1.41732049</v>
      </c>
      <c r="O104" s="1">
        <v>0.4415584505</v>
      </c>
      <c r="P104" s="1">
        <v>1.249694467</v>
      </c>
      <c r="Q104" s="1">
        <v>0.4857142866</v>
      </c>
      <c r="S104" s="1">
        <v>99.0</v>
      </c>
      <c r="T104" s="1">
        <v>1.964666605</v>
      </c>
      <c r="U104" s="1">
        <v>0.2285714298</v>
      </c>
      <c r="V104" s="1">
        <v>1.723102212</v>
      </c>
      <c r="W104" s="1">
        <v>0.2350649387</v>
      </c>
      <c r="Y104" s="1">
        <v>99.0</v>
      </c>
      <c r="Z104" s="1">
        <v>2.147636175</v>
      </c>
      <c r="AA104" s="1">
        <v>0.2619047761</v>
      </c>
      <c r="AB104" s="1">
        <v>1.977499485</v>
      </c>
      <c r="AC104" s="1">
        <v>0.2844155729</v>
      </c>
      <c r="AE104" s="1">
        <v>99.0</v>
      </c>
      <c r="AF104" s="2">
        <f t="shared" ref="AF104:AI104" si="100">AVERAGE(B104,H104,N104,T104,Z104)</f>
        <v>2.109285021</v>
      </c>
      <c r="AG104" s="2">
        <f t="shared" si="100"/>
        <v>0.2444155902</v>
      </c>
      <c r="AH104" s="2">
        <f t="shared" si="100"/>
        <v>1.879978371</v>
      </c>
      <c r="AI104" s="2">
        <f t="shared" si="100"/>
        <v>0.2579220772</v>
      </c>
    </row>
    <row r="105" ht="15.75" customHeight="1">
      <c r="A105" s="1">
        <v>100.0</v>
      </c>
      <c r="B105" s="1">
        <v>2.394684315</v>
      </c>
      <c r="C105" s="1">
        <v>0.1437229365</v>
      </c>
      <c r="D105" s="1">
        <v>2.108407736</v>
      </c>
      <c r="E105" s="1">
        <v>0.1415584385</v>
      </c>
      <c r="G105" s="1">
        <v>100.0</v>
      </c>
      <c r="H105" s="1">
        <v>2.651546955</v>
      </c>
      <c r="I105" s="1">
        <v>0.1458874494</v>
      </c>
      <c r="J105" s="1">
        <v>2.341187954</v>
      </c>
      <c r="K105" s="1">
        <v>0.1428571492</v>
      </c>
      <c r="M105" s="1">
        <v>100.0</v>
      </c>
      <c r="N105" s="1">
        <v>1.434319019</v>
      </c>
      <c r="O105" s="1">
        <v>0.4320346415</v>
      </c>
      <c r="P105" s="1">
        <v>1.249694467</v>
      </c>
      <c r="Q105" s="1">
        <v>0.4857142866</v>
      </c>
      <c r="S105" s="1">
        <v>100.0</v>
      </c>
      <c r="T105" s="1">
        <v>1.957483411</v>
      </c>
      <c r="U105" s="1">
        <v>0.2350649387</v>
      </c>
      <c r="V105" s="1">
        <v>1.723102212</v>
      </c>
      <c r="W105" s="1">
        <v>0.2350649387</v>
      </c>
      <c r="Y105" s="1">
        <v>100.0</v>
      </c>
      <c r="Z105" s="1">
        <v>2.16426897</v>
      </c>
      <c r="AA105" s="1">
        <v>0.2584415674</v>
      </c>
      <c r="AB105" s="1">
        <v>1.977499485</v>
      </c>
      <c r="AC105" s="1">
        <v>0.2844155729</v>
      </c>
      <c r="AE105" s="1">
        <v>100.0</v>
      </c>
      <c r="AF105" s="2">
        <f t="shared" ref="AF105:AI105" si="101">AVERAGE(B105,H105,N105,T105,Z105)</f>
        <v>2.120460534</v>
      </c>
      <c r="AG105" s="2">
        <f t="shared" si="101"/>
        <v>0.2430303067</v>
      </c>
      <c r="AH105" s="2">
        <f t="shared" si="101"/>
        <v>1.879978371</v>
      </c>
      <c r="AI105" s="2">
        <f t="shared" si="101"/>
        <v>0.2579220772</v>
      </c>
    </row>
    <row r="106" ht="15.75" customHeight="1">
      <c r="A106" s="1">
        <v>101.0</v>
      </c>
      <c r="B106" s="1">
        <v>2.39520359</v>
      </c>
      <c r="C106" s="1">
        <v>0.1450216472</v>
      </c>
      <c r="D106" s="1">
        <v>2.108407736</v>
      </c>
      <c r="E106" s="1">
        <v>0.1415584385</v>
      </c>
      <c r="G106" s="1">
        <v>101.0</v>
      </c>
      <c r="H106" s="1">
        <v>2.633668184</v>
      </c>
      <c r="I106" s="1">
        <v>0.146320343</v>
      </c>
      <c r="J106" s="1">
        <v>2.341187954</v>
      </c>
      <c r="K106" s="1">
        <v>0.1428571492</v>
      </c>
      <c r="M106" s="1">
        <v>101.0</v>
      </c>
      <c r="N106" s="1">
        <v>1.446045637</v>
      </c>
      <c r="O106" s="1">
        <v>0.4281385243</v>
      </c>
      <c r="P106" s="1">
        <v>1.249694467</v>
      </c>
      <c r="Q106" s="1">
        <v>0.4857142866</v>
      </c>
      <c r="S106" s="1">
        <v>101.0</v>
      </c>
      <c r="T106" s="1">
        <v>1.911989331</v>
      </c>
      <c r="U106" s="1">
        <v>0.2562770545</v>
      </c>
      <c r="V106" s="1">
        <v>1.723102212</v>
      </c>
      <c r="W106" s="1">
        <v>0.2350649387</v>
      </c>
      <c r="Y106" s="1">
        <v>101.0</v>
      </c>
      <c r="Z106" s="1">
        <v>2.193933249</v>
      </c>
      <c r="AA106" s="1">
        <v>0.2575757504</v>
      </c>
      <c r="AB106" s="1">
        <v>1.977499485</v>
      </c>
      <c r="AC106" s="1">
        <v>0.2844155729</v>
      </c>
      <c r="AE106" s="1">
        <v>101.0</v>
      </c>
      <c r="AF106" s="2">
        <f t="shared" ref="AF106:AI106" si="102">AVERAGE(B106,H106,N106,T106,Z106)</f>
        <v>2.116167998</v>
      </c>
      <c r="AG106" s="2">
        <f t="shared" si="102"/>
        <v>0.2466666639</v>
      </c>
      <c r="AH106" s="2">
        <f t="shared" si="102"/>
        <v>1.879978371</v>
      </c>
      <c r="AI106" s="2">
        <f t="shared" si="102"/>
        <v>0.2579220772</v>
      </c>
    </row>
    <row r="107" ht="15.75" customHeight="1">
      <c r="A107" s="1">
        <v>102.0</v>
      </c>
      <c r="B107" s="1">
        <v>2.362018347</v>
      </c>
      <c r="C107" s="1">
        <v>0.1489177495</v>
      </c>
      <c r="D107" s="1">
        <v>2.108407736</v>
      </c>
      <c r="E107" s="1">
        <v>0.1415584385</v>
      </c>
      <c r="G107" s="1">
        <v>102.0</v>
      </c>
      <c r="H107" s="1">
        <v>2.661598682</v>
      </c>
      <c r="I107" s="1">
        <v>0.1411255449</v>
      </c>
      <c r="J107" s="1">
        <v>2.341187954</v>
      </c>
      <c r="K107" s="1">
        <v>0.1428571492</v>
      </c>
      <c r="M107" s="1">
        <v>102.0</v>
      </c>
      <c r="N107" s="1">
        <v>1.405028462</v>
      </c>
      <c r="O107" s="1">
        <v>0.4502164423</v>
      </c>
      <c r="P107" s="1">
        <v>1.249694467</v>
      </c>
      <c r="Q107" s="1">
        <v>0.4857142866</v>
      </c>
      <c r="S107" s="1">
        <v>102.0</v>
      </c>
      <c r="T107" s="1">
        <v>1.981469035</v>
      </c>
      <c r="U107" s="1">
        <v>0.23160173</v>
      </c>
      <c r="V107" s="1">
        <v>1.723102212</v>
      </c>
      <c r="W107" s="1">
        <v>0.2350649387</v>
      </c>
      <c r="Y107" s="1">
        <v>102.0</v>
      </c>
      <c r="Z107" s="1">
        <v>2.165066719</v>
      </c>
      <c r="AA107" s="1">
        <v>0.2636363506</v>
      </c>
      <c r="AB107" s="1">
        <v>1.977499485</v>
      </c>
      <c r="AC107" s="1">
        <v>0.2844155729</v>
      </c>
      <c r="AE107" s="1">
        <v>102.0</v>
      </c>
      <c r="AF107" s="2">
        <f t="shared" ref="AF107:AI107" si="103">AVERAGE(B107,H107,N107,T107,Z107)</f>
        <v>2.115036249</v>
      </c>
      <c r="AG107" s="2">
        <f t="shared" si="103"/>
        <v>0.2470995635</v>
      </c>
      <c r="AH107" s="2">
        <f t="shared" si="103"/>
        <v>1.879978371</v>
      </c>
      <c r="AI107" s="2">
        <f t="shared" si="103"/>
        <v>0.2579220772</v>
      </c>
    </row>
    <row r="108" ht="15.75" customHeight="1">
      <c r="A108" s="1">
        <v>103.0</v>
      </c>
      <c r="B108" s="1">
        <v>2.360847473</v>
      </c>
      <c r="C108" s="1">
        <v>0.1445887387</v>
      </c>
      <c r="D108" s="1">
        <v>2.108407736</v>
      </c>
      <c r="E108" s="1">
        <v>0.1415584385</v>
      </c>
      <c r="G108" s="1">
        <v>103.0</v>
      </c>
      <c r="H108" s="1">
        <v>2.64667511</v>
      </c>
      <c r="I108" s="1">
        <v>0.1437229365</v>
      </c>
      <c r="J108" s="1">
        <v>2.341187954</v>
      </c>
      <c r="K108" s="1">
        <v>0.1428571492</v>
      </c>
      <c r="M108" s="1">
        <v>103.0</v>
      </c>
      <c r="N108" s="1">
        <v>1.414160967</v>
      </c>
      <c r="O108" s="1">
        <v>0.4341991246</v>
      </c>
      <c r="P108" s="1">
        <v>1.249694467</v>
      </c>
      <c r="Q108" s="1">
        <v>0.4857142866</v>
      </c>
      <c r="S108" s="1">
        <v>103.0</v>
      </c>
      <c r="T108" s="1">
        <v>1.967842817</v>
      </c>
      <c r="U108" s="1">
        <v>0.2212121189</v>
      </c>
      <c r="V108" s="1">
        <v>1.723102212</v>
      </c>
      <c r="W108" s="1">
        <v>0.2350649387</v>
      </c>
      <c r="Y108" s="1">
        <v>103.0</v>
      </c>
      <c r="Z108" s="1">
        <v>2.184140444</v>
      </c>
      <c r="AA108" s="1">
        <v>0.2519480586</v>
      </c>
      <c r="AB108" s="1">
        <v>1.977499485</v>
      </c>
      <c r="AC108" s="1">
        <v>0.2844155729</v>
      </c>
      <c r="AE108" s="1">
        <v>103.0</v>
      </c>
      <c r="AF108" s="2">
        <f t="shared" ref="AF108:AI108" si="104">AVERAGE(B108,H108,N108,T108,Z108)</f>
        <v>2.114733362</v>
      </c>
      <c r="AG108" s="2">
        <f t="shared" si="104"/>
        <v>0.2391341955</v>
      </c>
      <c r="AH108" s="2">
        <f t="shared" si="104"/>
        <v>1.879978371</v>
      </c>
      <c r="AI108" s="2">
        <f t="shared" si="104"/>
        <v>0.2579220772</v>
      </c>
    </row>
    <row r="109" ht="15.75" customHeight="1">
      <c r="A109" s="1">
        <v>104.0</v>
      </c>
      <c r="B109" s="1">
        <v>2.397811651</v>
      </c>
      <c r="C109" s="1">
        <v>0.1480519474</v>
      </c>
      <c r="D109" s="1">
        <v>2.108407736</v>
      </c>
      <c r="E109" s="1">
        <v>0.1415584385</v>
      </c>
      <c r="G109" s="1">
        <v>104.0</v>
      </c>
      <c r="H109" s="1">
        <v>2.646236181</v>
      </c>
      <c r="I109" s="1">
        <v>0.1493506432</v>
      </c>
      <c r="J109" s="1">
        <v>2.341187954</v>
      </c>
      <c r="K109" s="1">
        <v>0.1428571492</v>
      </c>
      <c r="M109" s="1">
        <v>104.0</v>
      </c>
      <c r="N109" s="1">
        <v>1.440026879</v>
      </c>
      <c r="O109" s="1">
        <v>0.4294372201</v>
      </c>
      <c r="P109" s="1">
        <v>1.249694467</v>
      </c>
      <c r="Q109" s="1">
        <v>0.4857142866</v>
      </c>
      <c r="S109" s="1">
        <v>104.0</v>
      </c>
      <c r="T109" s="1">
        <v>1.949070573</v>
      </c>
      <c r="U109" s="1">
        <v>0.2324675322</v>
      </c>
      <c r="V109" s="1">
        <v>1.723102212</v>
      </c>
      <c r="W109" s="1">
        <v>0.2350649387</v>
      </c>
      <c r="Y109" s="1">
        <v>104.0</v>
      </c>
      <c r="Z109" s="1">
        <v>2.167136669</v>
      </c>
      <c r="AA109" s="1">
        <v>0.2567099631</v>
      </c>
      <c r="AB109" s="1">
        <v>1.977499485</v>
      </c>
      <c r="AC109" s="1">
        <v>0.2844155729</v>
      </c>
      <c r="AE109" s="1">
        <v>104.0</v>
      </c>
      <c r="AF109" s="2">
        <f t="shared" ref="AF109:AI109" si="105">AVERAGE(B109,H109,N109,T109,Z109)</f>
        <v>2.120056391</v>
      </c>
      <c r="AG109" s="2">
        <f t="shared" si="105"/>
        <v>0.2432034612</v>
      </c>
      <c r="AH109" s="2">
        <f t="shared" si="105"/>
        <v>1.879978371</v>
      </c>
      <c r="AI109" s="2">
        <f t="shared" si="105"/>
        <v>0.2579220772</v>
      </c>
    </row>
    <row r="110" ht="15.75" customHeight="1">
      <c r="A110" s="1">
        <v>105.0</v>
      </c>
      <c r="B110" s="1">
        <v>2.394031525</v>
      </c>
      <c r="C110" s="1">
        <v>0.1354978383</v>
      </c>
      <c r="D110" s="1">
        <v>2.108407736</v>
      </c>
      <c r="E110" s="1">
        <v>0.1415584385</v>
      </c>
      <c r="G110" s="1">
        <v>105.0</v>
      </c>
      <c r="H110" s="1">
        <v>2.63207078</v>
      </c>
      <c r="I110" s="1">
        <v>0.1450216472</v>
      </c>
      <c r="J110" s="1">
        <v>2.341187954</v>
      </c>
      <c r="K110" s="1">
        <v>0.1428571492</v>
      </c>
      <c r="M110" s="1">
        <v>105.0</v>
      </c>
      <c r="N110" s="1">
        <v>1.402898669</v>
      </c>
      <c r="O110" s="1">
        <v>0.4402597547</v>
      </c>
      <c r="P110" s="1">
        <v>1.249694467</v>
      </c>
      <c r="Q110" s="1">
        <v>0.4857142866</v>
      </c>
      <c r="S110" s="1">
        <v>105.0</v>
      </c>
      <c r="T110" s="1">
        <v>1.988755345</v>
      </c>
      <c r="U110" s="1">
        <v>0.2264069319</v>
      </c>
      <c r="V110" s="1">
        <v>1.723102212</v>
      </c>
      <c r="W110" s="1">
        <v>0.2350649387</v>
      </c>
      <c r="Y110" s="1">
        <v>105.0</v>
      </c>
      <c r="Z110" s="1">
        <v>2.145729542</v>
      </c>
      <c r="AA110" s="1">
        <v>0.266233772</v>
      </c>
      <c r="AB110" s="1">
        <v>1.977499485</v>
      </c>
      <c r="AC110" s="1">
        <v>0.2844155729</v>
      </c>
      <c r="AE110" s="1">
        <v>105.0</v>
      </c>
      <c r="AF110" s="2">
        <f t="shared" ref="AF110:AI110" si="106">AVERAGE(B110,H110,N110,T110,Z110)</f>
        <v>2.112697172</v>
      </c>
      <c r="AG110" s="2">
        <f t="shared" si="106"/>
        <v>0.2426839888</v>
      </c>
      <c r="AH110" s="2">
        <f t="shared" si="106"/>
        <v>1.879978371</v>
      </c>
      <c r="AI110" s="2">
        <f t="shared" si="106"/>
        <v>0.2579220772</v>
      </c>
    </row>
    <row r="111" ht="15.75" customHeight="1">
      <c r="A111" s="1">
        <v>106.0</v>
      </c>
      <c r="B111" s="1">
        <v>2.360468149</v>
      </c>
      <c r="C111" s="1">
        <v>0.1545454562</v>
      </c>
      <c r="D111" s="1">
        <v>2.108407736</v>
      </c>
      <c r="E111" s="1">
        <v>0.1415584385</v>
      </c>
      <c r="G111" s="1">
        <v>106.0</v>
      </c>
      <c r="H111" s="1">
        <v>2.628857613</v>
      </c>
      <c r="I111" s="1">
        <v>0.1411255449</v>
      </c>
      <c r="J111" s="1">
        <v>2.341187954</v>
      </c>
      <c r="K111" s="1">
        <v>0.1428571492</v>
      </c>
      <c r="M111" s="1">
        <v>106.0</v>
      </c>
      <c r="N111" s="1">
        <v>1.414151907</v>
      </c>
      <c r="O111" s="1">
        <v>0.4419913292</v>
      </c>
      <c r="P111" s="1">
        <v>1.249694467</v>
      </c>
      <c r="Q111" s="1">
        <v>0.4857142866</v>
      </c>
      <c r="S111" s="1">
        <v>106.0</v>
      </c>
      <c r="T111" s="1">
        <v>1.961844087</v>
      </c>
      <c r="U111" s="1">
        <v>0.227272734</v>
      </c>
      <c r="V111" s="1">
        <v>1.723102212</v>
      </c>
      <c r="W111" s="1">
        <v>0.2350649387</v>
      </c>
      <c r="Y111" s="1">
        <v>106.0</v>
      </c>
      <c r="Z111" s="1">
        <v>2.158675194</v>
      </c>
      <c r="AA111" s="1">
        <v>0.2606060505</v>
      </c>
      <c r="AB111" s="1">
        <v>1.977499485</v>
      </c>
      <c r="AC111" s="1">
        <v>0.2844155729</v>
      </c>
      <c r="AE111" s="1">
        <v>106.0</v>
      </c>
      <c r="AF111" s="2">
        <f t="shared" ref="AF111:AI111" si="107">AVERAGE(B111,H111,N111,T111,Z111)</f>
        <v>2.10479939</v>
      </c>
      <c r="AG111" s="2">
        <f t="shared" si="107"/>
        <v>0.245108223</v>
      </c>
      <c r="AH111" s="2">
        <f t="shared" si="107"/>
        <v>1.879978371</v>
      </c>
      <c r="AI111" s="2">
        <f t="shared" si="107"/>
        <v>0.2579220772</v>
      </c>
    </row>
    <row r="112" ht="15.75" customHeight="1">
      <c r="A112" s="1">
        <v>107.0</v>
      </c>
      <c r="B112" s="1">
        <v>2.35158205</v>
      </c>
      <c r="C112" s="1">
        <v>0.1437229365</v>
      </c>
      <c r="D112" s="1">
        <v>2.108407736</v>
      </c>
      <c r="E112" s="1">
        <v>0.1415584385</v>
      </c>
      <c r="G112" s="1">
        <v>107.0</v>
      </c>
      <c r="H112" s="1">
        <v>2.621230841</v>
      </c>
      <c r="I112" s="1">
        <v>0.1419913471</v>
      </c>
      <c r="J112" s="1">
        <v>2.341187954</v>
      </c>
      <c r="K112" s="1">
        <v>0.1428571492</v>
      </c>
      <c r="M112" s="1">
        <v>107.0</v>
      </c>
      <c r="N112" s="1">
        <v>1.440839291</v>
      </c>
      <c r="O112" s="1">
        <v>0.4285714328</v>
      </c>
      <c r="P112" s="1">
        <v>1.249694467</v>
      </c>
      <c r="Q112" s="1">
        <v>0.4857142866</v>
      </c>
      <c r="S112" s="1">
        <v>107.0</v>
      </c>
      <c r="T112" s="1">
        <v>1.971189737</v>
      </c>
      <c r="U112" s="1">
        <v>0.227272734</v>
      </c>
      <c r="V112" s="1">
        <v>1.723102212</v>
      </c>
      <c r="W112" s="1">
        <v>0.2350649387</v>
      </c>
      <c r="Y112" s="1">
        <v>107.0</v>
      </c>
      <c r="Z112" s="1">
        <v>2.170086145</v>
      </c>
      <c r="AA112" s="1">
        <v>0.275757581</v>
      </c>
      <c r="AB112" s="1">
        <v>1.977499485</v>
      </c>
      <c r="AC112" s="1">
        <v>0.2844155729</v>
      </c>
      <c r="AE112" s="1">
        <v>107.0</v>
      </c>
      <c r="AF112" s="2">
        <f t="shared" ref="AF112:AI112" si="108">AVERAGE(B112,H112,N112,T112,Z112)</f>
        <v>2.110985613</v>
      </c>
      <c r="AG112" s="2">
        <f t="shared" si="108"/>
        <v>0.2434632063</v>
      </c>
      <c r="AH112" s="2">
        <f t="shared" si="108"/>
        <v>1.879978371</v>
      </c>
      <c r="AI112" s="2">
        <f t="shared" si="108"/>
        <v>0.2579220772</v>
      </c>
    </row>
    <row r="113" ht="15.75" customHeight="1">
      <c r="A113" s="1">
        <v>108.0</v>
      </c>
      <c r="B113" s="1">
        <v>2.403983831</v>
      </c>
      <c r="C113" s="1">
        <v>0.1450216472</v>
      </c>
      <c r="D113" s="1">
        <v>2.108407736</v>
      </c>
      <c r="E113" s="1">
        <v>0.1415584385</v>
      </c>
      <c r="G113" s="1">
        <v>108.0</v>
      </c>
      <c r="H113" s="1">
        <v>2.643884182</v>
      </c>
      <c r="I113" s="1">
        <v>0.1428571492</v>
      </c>
      <c r="J113" s="1">
        <v>2.341187954</v>
      </c>
      <c r="K113" s="1">
        <v>0.1428571492</v>
      </c>
      <c r="M113" s="1">
        <v>108.0</v>
      </c>
      <c r="N113" s="1">
        <v>1.388811111</v>
      </c>
      <c r="O113" s="1">
        <v>0.4463203549</v>
      </c>
      <c r="P113" s="1">
        <v>1.249694467</v>
      </c>
      <c r="Q113" s="1">
        <v>0.4857142866</v>
      </c>
      <c r="S113" s="1">
        <v>108.0</v>
      </c>
      <c r="T113" s="1">
        <v>1.961912155</v>
      </c>
      <c r="U113" s="1">
        <v>0.2307359278</v>
      </c>
      <c r="V113" s="1">
        <v>1.723102212</v>
      </c>
      <c r="W113" s="1">
        <v>0.2350649387</v>
      </c>
      <c r="Y113" s="1">
        <v>108.0</v>
      </c>
      <c r="Z113" s="1">
        <v>2.199062109</v>
      </c>
      <c r="AA113" s="1">
        <v>0.246320352</v>
      </c>
      <c r="AB113" s="1">
        <v>1.977499485</v>
      </c>
      <c r="AC113" s="1">
        <v>0.2844155729</v>
      </c>
      <c r="AE113" s="1">
        <v>108.0</v>
      </c>
      <c r="AF113" s="2">
        <f t="shared" ref="AF113:AI113" si="109">AVERAGE(B113,H113,N113,T113,Z113)</f>
        <v>2.119530678</v>
      </c>
      <c r="AG113" s="2">
        <f t="shared" si="109"/>
        <v>0.2422510862</v>
      </c>
      <c r="AH113" s="2">
        <f t="shared" si="109"/>
        <v>1.879978371</v>
      </c>
      <c r="AI113" s="2">
        <f t="shared" si="109"/>
        <v>0.2579220772</v>
      </c>
    </row>
    <row r="114" ht="15.75" customHeight="1">
      <c r="A114" s="1">
        <v>109.0</v>
      </c>
      <c r="B114" s="1">
        <v>2.402641535</v>
      </c>
      <c r="C114" s="1">
        <v>0.144155845</v>
      </c>
      <c r="D114" s="1">
        <v>2.108407736</v>
      </c>
      <c r="E114" s="1">
        <v>0.1415584385</v>
      </c>
      <c r="G114" s="1">
        <v>109.0</v>
      </c>
      <c r="H114" s="1">
        <v>2.66262579</v>
      </c>
      <c r="I114" s="1">
        <v>0.1458874494</v>
      </c>
      <c r="J114" s="1">
        <v>2.341187954</v>
      </c>
      <c r="K114" s="1">
        <v>0.1428571492</v>
      </c>
      <c r="M114" s="1">
        <v>109.0</v>
      </c>
      <c r="N114" s="1">
        <v>1.425996065</v>
      </c>
      <c r="O114" s="1">
        <v>0.4307359159</v>
      </c>
      <c r="P114" s="1">
        <v>1.249694467</v>
      </c>
      <c r="Q114" s="1">
        <v>0.4857142866</v>
      </c>
      <c r="S114" s="1">
        <v>109.0</v>
      </c>
      <c r="T114" s="1">
        <v>1.961292624</v>
      </c>
      <c r="U114" s="1">
        <v>0.2415584475</v>
      </c>
      <c r="V114" s="1">
        <v>1.723102212</v>
      </c>
      <c r="W114" s="1">
        <v>0.2350649387</v>
      </c>
      <c r="Y114" s="1">
        <v>109.0</v>
      </c>
      <c r="Z114" s="1">
        <v>2.186949253</v>
      </c>
      <c r="AA114" s="1">
        <v>0.2606060505</v>
      </c>
      <c r="AB114" s="1">
        <v>1.977499485</v>
      </c>
      <c r="AC114" s="1">
        <v>0.2844155729</v>
      </c>
      <c r="AE114" s="1">
        <v>109.0</v>
      </c>
      <c r="AF114" s="2">
        <f t="shared" ref="AF114:AI114" si="110">AVERAGE(B114,H114,N114,T114,Z114)</f>
        <v>2.127901053</v>
      </c>
      <c r="AG114" s="2">
        <f t="shared" si="110"/>
        <v>0.2445887417</v>
      </c>
      <c r="AH114" s="2">
        <f t="shared" si="110"/>
        <v>1.879978371</v>
      </c>
      <c r="AI114" s="2">
        <f t="shared" si="110"/>
        <v>0.2579220772</v>
      </c>
    </row>
    <row r="115" ht="15.75" customHeight="1">
      <c r="A115" s="1">
        <v>110.0</v>
      </c>
      <c r="B115" s="1">
        <v>2.386455536</v>
      </c>
      <c r="C115" s="1">
        <v>0.1277056336</v>
      </c>
      <c r="D115" s="1">
        <v>2.108407736</v>
      </c>
      <c r="E115" s="1">
        <v>0.1415584385</v>
      </c>
      <c r="G115" s="1">
        <v>110.0</v>
      </c>
      <c r="H115" s="1">
        <v>2.665106773</v>
      </c>
      <c r="I115" s="1">
        <v>0.1415584385</v>
      </c>
      <c r="J115" s="1">
        <v>2.341187954</v>
      </c>
      <c r="K115" s="1">
        <v>0.1428571492</v>
      </c>
      <c r="M115" s="1">
        <v>110.0</v>
      </c>
      <c r="N115" s="1">
        <v>1.408496618</v>
      </c>
      <c r="O115" s="1">
        <v>0.4194805324</v>
      </c>
      <c r="P115" s="1">
        <v>1.249694467</v>
      </c>
      <c r="Q115" s="1">
        <v>0.4857142866</v>
      </c>
      <c r="S115" s="1">
        <v>110.0</v>
      </c>
      <c r="T115" s="1">
        <v>1.947731733</v>
      </c>
      <c r="U115" s="1">
        <v>0.2320346385</v>
      </c>
      <c r="V115" s="1">
        <v>1.723102212</v>
      </c>
      <c r="W115" s="1">
        <v>0.2350649387</v>
      </c>
      <c r="Y115" s="1">
        <v>110.0</v>
      </c>
      <c r="Z115" s="1">
        <v>2.194409847</v>
      </c>
      <c r="AA115" s="1">
        <v>0.2562770545</v>
      </c>
      <c r="AB115" s="1">
        <v>1.977499485</v>
      </c>
      <c r="AC115" s="1">
        <v>0.2844155729</v>
      </c>
      <c r="AE115" s="1">
        <v>110.0</v>
      </c>
      <c r="AF115" s="2">
        <f t="shared" ref="AF115:AI115" si="111">AVERAGE(B115,H115,N115,T115,Z115)</f>
        <v>2.120440101</v>
      </c>
      <c r="AG115" s="2">
        <f t="shared" si="111"/>
        <v>0.2354112595</v>
      </c>
      <c r="AH115" s="2">
        <f t="shared" si="111"/>
        <v>1.879978371</v>
      </c>
      <c r="AI115" s="2">
        <f t="shared" si="111"/>
        <v>0.2579220772</v>
      </c>
    </row>
    <row r="116" ht="15.75" customHeight="1">
      <c r="A116" s="1">
        <v>111.0</v>
      </c>
      <c r="B116" s="1">
        <v>2.373770714</v>
      </c>
      <c r="C116" s="1">
        <v>0.1497835517</v>
      </c>
      <c r="D116" s="1">
        <v>2.108407736</v>
      </c>
      <c r="E116" s="1">
        <v>0.1415584385</v>
      </c>
      <c r="G116" s="1">
        <v>111.0</v>
      </c>
      <c r="H116" s="1">
        <v>2.625258923</v>
      </c>
      <c r="I116" s="1">
        <v>0.1528138518</v>
      </c>
      <c r="J116" s="1">
        <v>2.341187954</v>
      </c>
      <c r="K116" s="1">
        <v>0.1428571492</v>
      </c>
      <c r="M116" s="1">
        <v>111.0</v>
      </c>
      <c r="N116" s="1">
        <v>1.42998898</v>
      </c>
      <c r="O116" s="1">
        <v>0.4242424369</v>
      </c>
      <c r="P116" s="1">
        <v>1.249694467</v>
      </c>
      <c r="Q116" s="1">
        <v>0.4857142866</v>
      </c>
      <c r="S116" s="1">
        <v>111.0</v>
      </c>
      <c r="T116" s="1">
        <v>1.938452482</v>
      </c>
      <c r="U116" s="1">
        <v>0.2411255389</v>
      </c>
      <c r="V116" s="1">
        <v>1.723102212</v>
      </c>
      <c r="W116" s="1">
        <v>0.2350649387</v>
      </c>
      <c r="Y116" s="1">
        <v>111.0</v>
      </c>
      <c r="Z116" s="1">
        <v>2.147189856</v>
      </c>
      <c r="AA116" s="1">
        <v>0.2571428716</v>
      </c>
      <c r="AB116" s="1">
        <v>1.977499485</v>
      </c>
      <c r="AC116" s="1">
        <v>0.2844155729</v>
      </c>
      <c r="AE116" s="1">
        <v>111.0</v>
      </c>
      <c r="AF116" s="2">
        <f t="shared" ref="AF116:AI116" si="112">AVERAGE(B116,H116,N116,T116,Z116)</f>
        <v>2.102932191</v>
      </c>
      <c r="AG116" s="2">
        <f t="shared" si="112"/>
        <v>0.2450216502</v>
      </c>
      <c r="AH116" s="2">
        <f t="shared" si="112"/>
        <v>1.879978371</v>
      </c>
      <c r="AI116" s="2">
        <f t="shared" si="112"/>
        <v>0.2579220772</v>
      </c>
    </row>
    <row r="117" ht="15.75" customHeight="1">
      <c r="A117" s="1">
        <v>112.0</v>
      </c>
      <c r="B117" s="1">
        <v>2.400452852</v>
      </c>
      <c r="C117" s="1">
        <v>0.1415584385</v>
      </c>
      <c r="D117" s="1">
        <v>2.108407736</v>
      </c>
      <c r="E117" s="1">
        <v>0.1415584385</v>
      </c>
      <c r="G117" s="1">
        <v>112.0</v>
      </c>
      <c r="H117" s="1">
        <v>2.612803936</v>
      </c>
      <c r="I117" s="1">
        <v>0.1406926364</v>
      </c>
      <c r="J117" s="1">
        <v>2.341187954</v>
      </c>
      <c r="K117" s="1">
        <v>0.1428571492</v>
      </c>
      <c r="M117" s="1">
        <v>112.0</v>
      </c>
      <c r="N117" s="1">
        <v>1.390953779</v>
      </c>
      <c r="O117" s="1">
        <v>0.4372294247</v>
      </c>
      <c r="P117" s="1">
        <v>1.249694467</v>
      </c>
      <c r="Q117" s="1">
        <v>0.4857142866</v>
      </c>
      <c r="S117" s="1">
        <v>112.0</v>
      </c>
      <c r="T117" s="1">
        <v>1.922738433</v>
      </c>
      <c r="U117" s="1">
        <v>0.2454545498</v>
      </c>
      <c r="V117" s="1">
        <v>1.723102212</v>
      </c>
      <c r="W117" s="1">
        <v>0.2350649387</v>
      </c>
      <c r="Y117" s="1">
        <v>112.0</v>
      </c>
      <c r="Z117" s="1">
        <v>2.169278145</v>
      </c>
      <c r="AA117" s="1">
        <v>0.2636363506</v>
      </c>
      <c r="AB117" s="1">
        <v>1.977499485</v>
      </c>
      <c r="AC117" s="1">
        <v>0.2844155729</v>
      </c>
      <c r="AE117" s="1">
        <v>112.0</v>
      </c>
      <c r="AF117" s="2">
        <f t="shared" ref="AF117:AI117" si="113">AVERAGE(B117,H117,N117,T117,Z117)</f>
        <v>2.099245429</v>
      </c>
      <c r="AG117" s="2">
        <f t="shared" si="113"/>
        <v>0.24571428</v>
      </c>
      <c r="AH117" s="2">
        <f t="shared" si="113"/>
        <v>1.879978371</v>
      </c>
      <c r="AI117" s="2">
        <f t="shared" si="113"/>
        <v>0.2579220772</v>
      </c>
    </row>
    <row r="118" ht="15.75" customHeight="1">
      <c r="A118" s="1">
        <v>113.0</v>
      </c>
      <c r="B118" s="1">
        <v>2.394166946</v>
      </c>
      <c r="C118" s="1">
        <v>0.1428571492</v>
      </c>
      <c r="D118" s="1">
        <v>2.108407736</v>
      </c>
      <c r="E118" s="1">
        <v>0.1415584385</v>
      </c>
      <c r="G118" s="1">
        <v>113.0</v>
      </c>
      <c r="H118" s="1">
        <v>2.622576237</v>
      </c>
      <c r="I118" s="1">
        <v>0.151515156</v>
      </c>
      <c r="J118" s="1">
        <v>2.341187954</v>
      </c>
      <c r="K118" s="1">
        <v>0.1428571492</v>
      </c>
      <c r="M118" s="1">
        <v>113.0</v>
      </c>
      <c r="N118" s="1">
        <v>1.418264747</v>
      </c>
      <c r="O118" s="1">
        <v>0.4246753156</v>
      </c>
      <c r="P118" s="1">
        <v>1.249694467</v>
      </c>
      <c r="Q118" s="1">
        <v>0.4857142866</v>
      </c>
      <c r="S118" s="1">
        <v>113.0</v>
      </c>
      <c r="T118" s="1">
        <v>1.967688084</v>
      </c>
      <c r="U118" s="1">
        <v>0.2329004258</v>
      </c>
      <c r="V118" s="1">
        <v>1.723102212</v>
      </c>
      <c r="W118" s="1">
        <v>0.2350649387</v>
      </c>
      <c r="Y118" s="1">
        <v>113.0</v>
      </c>
      <c r="Z118" s="1">
        <v>2.189572334</v>
      </c>
      <c r="AA118" s="1">
        <v>0.2692640722</v>
      </c>
      <c r="AB118" s="1">
        <v>1.977499485</v>
      </c>
      <c r="AC118" s="1">
        <v>0.2844155729</v>
      </c>
      <c r="AE118" s="1">
        <v>113.0</v>
      </c>
      <c r="AF118" s="2">
        <f t="shared" ref="AF118:AI118" si="114">AVERAGE(B118,H118,N118,T118,Z118)</f>
        <v>2.11845367</v>
      </c>
      <c r="AG118" s="2">
        <f t="shared" si="114"/>
        <v>0.2442424238</v>
      </c>
      <c r="AH118" s="2">
        <f t="shared" si="114"/>
        <v>1.879978371</v>
      </c>
      <c r="AI118" s="2">
        <f t="shared" si="114"/>
        <v>0.2579220772</v>
      </c>
    </row>
    <row r="119" ht="15.75" customHeight="1">
      <c r="A119" s="1">
        <v>114.0</v>
      </c>
      <c r="B119" s="1">
        <v>2.390098095</v>
      </c>
      <c r="C119" s="1">
        <v>0.1502164453</v>
      </c>
      <c r="D119" s="1">
        <v>2.108407736</v>
      </c>
      <c r="E119" s="1">
        <v>0.1415584385</v>
      </c>
      <c r="G119" s="1">
        <v>114.0</v>
      </c>
      <c r="H119" s="1">
        <v>2.6534729</v>
      </c>
      <c r="I119" s="1">
        <v>0.1467532516</v>
      </c>
      <c r="J119" s="1">
        <v>2.341187954</v>
      </c>
      <c r="K119" s="1">
        <v>0.1428571492</v>
      </c>
      <c r="M119" s="1">
        <v>114.0</v>
      </c>
      <c r="N119" s="1">
        <v>1.439623952</v>
      </c>
      <c r="O119" s="1">
        <v>0.4294372201</v>
      </c>
      <c r="P119" s="1">
        <v>1.249694467</v>
      </c>
      <c r="Q119" s="1">
        <v>0.4857142866</v>
      </c>
      <c r="S119" s="1">
        <v>114.0</v>
      </c>
      <c r="T119" s="1">
        <v>1.962425828</v>
      </c>
      <c r="U119" s="1">
        <v>0.2406926453</v>
      </c>
      <c r="V119" s="1">
        <v>1.723102212</v>
      </c>
      <c r="W119" s="1">
        <v>0.2350649387</v>
      </c>
      <c r="Y119" s="1">
        <v>114.0</v>
      </c>
      <c r="Z119" s="1">
        <v>2.1602633</v>
      </c>
      <c r="AA119" s="1">
        <v>0.2692640722</v>
      </c>
      <c r="AB119" s="1">
        <v>1.977499485</v>
      </c>
      <c r="AC119" s="1">
        <v>0.2844155729</v>
      </c>
      <c r="AE119" s="1">
        <v>114.0</v>
      </c>
      <c r="AF119" s="2">
        <f t="shared" ref="AF119:AI119" si="115">AVERAGE(B119,H119,N119,T119,Z119)</f>
        <v>2.121176815</v>
      </c>
      <c r="AG119" s="2">
        <f t="shared" si="115"/>
        <v>0.2472727269</v>
      </c>
      <c r="AH119" s="2">
        <f t="shared" si="115"/>
        <v>1.879978371</v>
      </c>
      <c r="AI119" s="2">
        <f t="shared" si="115"/>
        <v>0.2579220772</v>
      </c>
    </row>
    <row r="120" ht="15.75" customHeight="1">
      <c r="A120" s="1">
        <v>115.0</v>
      </c>
      <c r="B120" s="1">
        <v>2.358223915</v>
      </c>
      <c r="C120" s="1">
        <v>0.146320343</v>
      </c>
      <c r="D120" s="1">
        <v>2.108407736</v>
      </c>
      <c r="E120" s="1">
        <v>0.1415584385</v>
      </c>
      <c r="G120" s="1">
        <v>115.0</v>
      </c>
      <c r="H120" s="1">
        <v>2.63804245</v>
      </c>
      <c r="I120" s="1">
        <v>0.1454545408</v>
      </c>
      <c r="J120" s="1">
        <v>2.341187954</v>
      </c>
      <c r="K120" s="1">
        <v>0.1428571492</v>
      </c>
      <c r="M120" s="1">
        <v>115.0</v>
      </c>
      <c r="N120" s="1">
        <v>1.434676051</v>
      </c>
      <c r="O120" s="1">
        <v>0.436796546</v>
      </c>
      <c r="P120" s="1">
        <v>1.249694467</v>
      </c>
      <c r="Q120" s="1">
        <v>0.4857142866</v>
      </c>
      <c r="S120" s="1">
        <v>115.0</v>
      </c>
      <c r="T120" s="1">
        <v>1.958605766</v>
      </c>
      <c r="U120" s="1">
        <v>0.2233766168</v>
      </c>
      <c r="V120" s="1">
        <v>1.723102212</v>
      </c>
      <c r="W120" s="1">
        <v>0.2350649387</v>
      </c>
      <c r="Y120" s="1">
        <v>115.0</v>
      </c>
      <c r="Z120" s="1">
        <v>2.159303665</v>
      </c>
      <c r="AA120" s="1">
        <v>0.2649350762</v>
      </c>
      <c r="AB120" s="1">
        <v>1.977499485</v>
      </c>
      <c r="AC120" s="1">
        <v>0.2844155729</v>
      </c>
      <c r="AE120" s="1">
        <v>115.0</v>
      </c>
      <c r="AF120" s="2">
        <f t="shared" ref="AF120:AI120" si="116">AVERAGE(B120,H120,N120,T120,Z120)</f>
        <v>2.109770369</v>
      </c>
      <c r="AG120" s="2">
        <f t="shared" si="116"/>
        <v>0.2433766246</v>
      </c>
      <c r="AH120" s="2">
        <f t="shared" si="116"/>
        <v>1.879978371</v>
      </c>
      <c r="AI120" s="2">
        <f t="shared" si="116"/>
        <v>0.2579220772</v>
      </c>
    </row>
    <row r="121" ht="15.75" customHeight="1">
      <c r="A121" s="1">
        <v>116.0</v>
      </c>
      <c r="B121" s="1">
        <v>2.338928461</v>
      </c>
      <c r="C121" s="1">
        <v>0.1497835517</v>
      </c>
      <c r="D121" s="1">
        <v>2.108407736</v>
      </c>
      <c r="E121" s="1">
        <v>0.1415584385</v>
      </c>
      <c r="G121" s="1">
        <v>116.0</v>
      </c>
      <c r="H121" s="1">
        <v>2.645968676</v>
      </c>
      <c r="I121" s="1">
        <v>0.1523809582</v>
      </c>
      <c r="J121" s="1">
        <v>2.341187954</v>
      </c>
      <c r="K121" s="1">
        <v>0.1428571492</v>
      </c>
      <c r="M121" s="1">
        <v>116.0</v>
      </c>
      <c r="N121" s="1">
        <v>1.435633183</v>
      </c>
      <c r="O121" s="1">
        <v>0.4419913292</v>
      </c>
      <c r="P121" s="1">
        <v>1.249694467</v>
      </c>
      <c r="Q121" s="1">
        <v>0.4857142866</v>
      </c>
      <c r="S121" s="1">
        <v>116.0</v>
      </c>
      <c r="T121" s="1">
        <v>1.942017317</v>
      </c>
      <c r="U121" s="1">
        <v>0.2567099631</v>
      </c>
      <c r="V121" s="1">
        <v>1.723102212</v>
      </c>
      <c r="W121" s="1">
        <v>0.2350649387</v>
      </c>
      <c r="Y121" s="1">
        <v>116.0</v>
      </c>
      <c r="Z121" s="1">
        <v>2.214359283</v>
      </c>
      <c r="AA121" s="1">
        <v>0.2567099631</v>
      </c>
      <c r="AB121" s="1">
        <v>1.977499485</v>
      </c>
      <c r="AC121" s="1">
        <v>0.2844155729</v>
      </c>
      <c r="AE121" s="1">
        <v>116.0</v>
      </c>
      <c r="AF121" s="2">
        <f t="shared" ref="AF121:AI121" si="117">AVERAGE(B121,H121,N121,T121,Z121)</f>
        <v>2.115381384</v>
      </c>
      <c r="AG121" s="2">
        <f t="shared" si="117"/>
        <v>0.2515151531</v>
      </c>
      <c r="AH121" s="2">
        <f t="shared" si="117"/>
        <v>1.879978371</v>
      </c>
      <c r="AI121" s="2">
        <f t="shared" si="117"/>
        <v>0.2579220772</v>
      </c>
    </row>
    <row r="122" ht="15.75" customHeight="1">
      <c r="A122" s="1">
        <v>117.0</v>
      </c>
      <c r="B122" s="1">
        <v>2.370730877</v>
      </c>
      <c r="C122" s="1">
        <v>0.1428571492</v>
      </c>
      <c r="D122" s="1">
        <v>2.108407736</v>
      </c>
      <c r="E122" s="1">
        <v>0.1415584385</v>
      </c>
      <c r="G122" s="1">
        <v>117.0</v>
      </c>
      <c r="H122" s="1">
        <v>2.648691177</v>
      </c>
      <c r="I122" s="1">
        <v>0.144155845</v>
      </c>
      <c r="J122" s="1">
        <v>2.341187954</v>
      </c>
      <c r="K122" s="1">
        <v>0.1428571492</v>
      </c>
      <c r="M122" s="1">
        <v>117.0</v>
      </c>
      <c r="N122" s="1">
        <v>1.407385945</v>
      </c>
      <c r="O122" s="1">
        <v>0.4337662458</v>
      </c>
      <c r="P122" s="1">
        <v>1.249694467</v>
      </c>
      <c r="Q122" s="1">
        <v>0.4857142866</v>
      </c>
      <c r="S122" s="1">
        <v>117.0</v>
      </c>
      <c r="T122" s="1">
        <v>1.973805666</v>
      </c>
      <c r="U122" s="1">
        <v>0.2264069319</v>
      </c>
      <c r="V122" s="1">
        <v>1.723102212</v>
      </c>
      <c r="W122" s="1">
        <v>0.2350649387</v>
      </c>
      <c r="Y122" s="1">
        <v>117.0</v>
      </c>
      <c r="Z122" s="1">
        <v>2.164087057</v>
      </c>
      <c r="AA122" s="1">
        <v>0.2619047761</v>
      </c>
      <c r="AB122" s="1">
        <v>1.977499485</v>
      </c>
      <c r="AC122" s="1">
        <v>0.2844155729</v>
      </c>
      <c r="AE122" s="1">
        <v>117.0</v>
      </c>
      <c r="AF122" s="2">
        <f t="shared" ref="AF122:AI122" si="118">AVERAGE(B122,H122,N122,T122,Z122)</f>
        <v>2.112940144</v>
      </c>
      <c r="AG122" s="2">
        <f t="shared" si="118"/>
        <v>0.2418181896</v>
      </c>
      <c r="AH122" s="2">
        <f t="shared" si="118"/>
        <v>1.879978371</v>
      </c>
      <c r="AI122" s="2">
        <f t="shared" si="118"/>
        <v>0.2579220772</v>
      </c>
    </row>
    <row r="123" ht="15.75" customHeight="1">
      <c r="A123" s="1">
        <v>118.0</v>
      </c>
      <c r="B123" s="1">
        <v>2.359467268</v>
      </c>
      <c r="C123" s="1">
        <v>0.1445887387</v>
      </c>
      <c r="D123" s="1">
        <v>2.108407736</v>
      </c>
      <c r="E123" s="1">
        <v>0.1415584385</v>
      </c>
      <c r="G123" s="1">
        <v>118.0</v>
      </c>
      <c r="H123" s="1">
        <v>2.626616478</v>
      </c>
      <c r="I123" s="1">
        <v>0.1489177495</v>
      </c>
      <c r="J123" s="1">
        <v>2.341187954</v>
      </c>
      <c r="K123" s="1">
        <v>0.1428571492</v>
      </c>
      <c r="M123" s="1">
        <v>118.0</v>
      </c>
      <c r="N123" s="1">
        <v>1.441571832</v>
      </c>
      <c r="O123" s="1">
        <v>0.4246753156</v>
      </c>
      <c r="P123" s="1">
        <v>1.249694467</v>
      </c>
      <c r="Q123" s="1">
        <v>0.4857142866</v>
      </c>
      <c r="S123" s="1">
        <v>118.0</v>
      </c>
      <c r="T123" s="1">
        <v>1.972025871</v>
      </c>
      <c r="U123" s="1">
        <v>0.2285714298</v>
      </c>
      <c r="V123" s="1">
        <v>1.723102212</v>
      </c>
      <c r="W123" s="1">
        <v>0.2350649387</v>
      </c>
      <c r="Y123" s="1">
        <v>118.0</v>
      </c>
      <c r="Z123" s="1">
        <v>2.183127165</v>
      </c>
      <c r="AA123" s="1">
        <v>0.255844146</v>
      </c>
      <c r="AB123" s="1">
        <v>1.977499485</v>
      </c>
      <c r="AC123" s="1">
        <v>0.2844155729</v>
      </c>
      <c r="AE123" s="1">
        <v>118.0</v>
      </c>
      <c r="AF123" s="2">
        <f t="shared" ref="AF123:AI123" si="119">AVERAGE(B123,H123,N123,T123,Z123)</f>
        <v>2.116561723</v>
      </c>
      <c r="AG123" s="2">
        <f t="shared" si="119"/>
        <v>0.2405194759</v>
      </c>
      <c r="AH123" s="2">
        <f t="shared" si="119"/>
        <v>1.879978371</v>
      </c>
      <c r="AI123" s="2">
        <f t="shared" si="119"/>
        <v>0.2579220772</v>
      </c>
    </row>
    <row r="124" ht="15.75" customHeight="1">
      <c r="A124" s="1">
        <v>119.0</v>
      </c>
      <c r="B124" s="1">
        <v>2.393058777</v>
      </c>
      <c r="C124" s="1">
        <v>0.1437229365</v>
      </c>
      <c r="D124" s="1">
        <v>2.108407736</v>
      </c>
      <c r="E124" s="1">
        <v>0.1415584385</v>
      </c>
      <c r="G124" s="1">
        <v>119.0</v>
      </c>
      <c r="H124" s="1">
        <v>2.625530481</v>
      </c>
      <c r="I124" s="1">
        <v>0.1419913471</v>
      </c>
      <c r="J124" s="1">
        <v>2.341187954</v>
      </c>
      <c r="K124" s="1">
        <v>0.1428571492</v>
      </c>
      <c r="M124" s="1">
        <v>119.0</v>
      </c>
      <c r="N124" s="1">
        <v>1.418242693</v>
      </c>
      <c r="O124" s="1">
        <v>0.4359307289</v>
      </c>
      <c r="P124" s="1">
        <v>1.249694467</v>
      </c>
      <c r="Q124" s="1">
        <v>0.4857142866</v>
      </c>
      <c r="S124" s="1">
        <v>119.0</v>
      </c>
      <c r="T124" s="1">
        <v>1.984648943</v>
      </c>
      <c r="U124" s="1">
        <v>0.233766228</v>
      </c>
      <c r="V124" s="1">
        <v>1.723102212</v>
      </c>
      <c r="W124" s="1">
        <v>0.2350649387</v>
      </c>
      <c r="Y124" s="1">
        <v>119.0</v>
      </c>
      <c r="Z124" s="1">
        <v>2.156574965</v>
      </c>
      <c r="AA124" s="1">
        <v>0.2541125417</v>
      </c>
      <c r="AB124" s="1">
        <v>1.977499485</v>
      </c>
      <c r="AC124" s="1">
        <v>0.2844155729</v>
      </c>
      <c r="AE124" s="1">
        <v>119.0</v>
      </c>
      <c r="AF124" s="2">
        <f t="shared" ref="AF124:AI124" si="120">AVERAGE(B124,H124,N124,T124,Z124)</f>
        <v>2.115611172</v>
      </c>
      <c r="AG124" s="2">
        <f t="shared" si="120"/>
        <v>0.2419047564</v>
      </c>
      <c r="AH124" s="2">
        <f t="shared" si="120"/>
        <v>1.879978371</v>
      </c>
      <c r="AI124" s="2">
        <f t="shared" si="120"/>
        <v>0.2579220772</v>
      </c>
    </row>
    <row r="125" ht="15.75" customHeight="1">
      <c r="A125" s="1">
        <v>120.0</v>
      </c>
      <c r="B125" s="1">
        <v>2.369204998</v>
      </c>
      <c r="C125" s="1">
        <v>0.1476190537</v>
      </c>
      <c r="D125" s="1">
        <v>2.108407736</v>
      </c>
      <c r="E125" s="1">
        <v>0.1415584385</v>
      </c>
      <c r="G125" s="1">
        <v>120.0</v>
      </c>
      <c r="H125" s="1">
        <v>2.654435635</v>
      </c>
      <c r="I125" s="1">
        <v>0.151515156</v>
      </c>
      <c r="J125" s="1">
        <v>2.341187954</v>
      </c>
      <c r="K125" s="1">
        <v>0.1428571492</v>
      </c>
      <c r="M125" s="1">
        <v>120.0</v>
      </c>
      <c r="N125" s="1">
        <v>1.437431335</v>
      </c>
      <c r="O125" s="1">
        <v>0.422077924</v>
      </c>
      <c r="P125" s="1">
        <v>1.249694467</v>
      </c>
      <c r="Q125" s="1">
        <v>0.4857142866</v>
      </c>
      <c r="S125" s="1">
        <v>120.0</v>
      </c>
      <c r="T125" s="1">
        <v>1.943034053</v>
      </c>
      <c r="U125" s="1">
        <v>0.2207792252</v>
      </c>
      <c r="V125" s="1">
        <v>1.723102212</v>
      </c>
      <c r="W125" s="1">
        <v>0.2350649387</v>
      </c>
      <c r="Y125" s="1">
        <v>120.0</v>
      </c>
      <c r="Z125" s="1">
        <v>2.173400164</v>
      </c>
      <c r="AA125" s="1">
        <v>0.2571428716</v>
      </c>
      <c r="AB125" s="1">
        <v>1.977499485</v>
      </c>
      <c r="AC125" s="1">
        <v>0.2844155729</v>
      </c>
      <c r="AE125" s="1">
        <v>120.0</v>
      </c>
      <c r="AF125" s="2">
        <f t="shared" ref="AF125:AI125" si="121">AVERAGE(B125,H125,N125,T125,Z125)</f>
        <v>2.115501237</v>
      </c>
      <c r="AG125" s="2">
        <f t="shared" si="121"/>
        <v>0.2398268461</v>
      </c>
      <c r="AH125" s="2">
        <f t="shared" si="121"/>
        <v>1.879978371</v>
      </c>
      <c r="AI125" s="2">
        <f t="shared" si="121"/>
        <v>0.2579220772</v>
      </c>
    </row>
    <row r="126" ht="15.75" customHeight="1">
      <c r="A126" s="1">
        <v>121.0</v>
      </c>
      <c r="B126" s="1">
        <v>2.370840311</v>
      </c>
      <c r="C126" s="1">
        <v>0.1493506432</v>
      </c>
      <c r="D126" s="1">
        <v>2.108407736</v>
      </c>
      <c r="E126" s="1">
        <v>0.1415584385</v>
      </c>
      <c r="G126" s="1">
        <v>121.0</v>
      </c>
      <c r="H126" s="1">
        <v>2.642985344</v>
      </c>
      <c r="I126" s="1">
        <v>0.1458874494</v>
      </c>
      <c r="J126" s="1">
        <v>2.341187954</v>
      </c>
      <c r="K126" s="1">
        <v>0.1428571492</v>
      </c>
      <c r="M126" s="1">
        <v>121.0</v>
      </c>
      <c r="N126" s="1">
        <v>1.387869</v>
      </c>
      <c r="O126" s="1">
        <v>0.4515151381</v>
      </c>
      <c r="P126" s="1">
        <v>1.249694467</v>
      </c>
      <c r="Q126" s="1">
        <v>0.4857142866</v>
      </c>
      <c r="S126" s="1">
        <v>121.0</v>
      </c>
      <c r="T126" s="1">
        <v>1.938752174</v>
      </c>
      <c r="U126" s="1">
        <v>0.2311688364</v>
      </c>
      <c r="V126" s="1">
        <v>1.723102212</v>
      </c>
      <c r="W126" s="1">
        <v>0.2350649387</v>
      </c>
      <c r="Y126" s="1">
        <v>121.0</v>
      </c>
      <c r="Z126" s="1">
        <v>2.187658787</v>
      </c>
      <c r="AA126" s="1">
        <v>0.2649350762</v>
      </c>
      <c r="AB126" s="1">
        <v>1.977499485</v>
      </c>
      <c r="AC126" s="1">
        <v>0.2844155729</v>
      </c>
      <c r="AE126" s="1">
        <v>121.0</v>
      </c>
      <c r="AF126" s="2">
        <f t="shared" ref="AF126:AI126" si="122">AVERAGE(B126,H126,N126,T126,Z126)</f>
        <v>2.105621123</v>
      </c>
      <c r="AG126" s="2">
        <f t="shared" si="122"/>
        <v>0.2485714287</v>
      </c>
      <c r="AH126" s="2">
        <f t="shared" si="122"/>
        <v>1.879978371</v>
      </c>
      <c r="AI126" s="2">
        <f t="shared" si="122"/>
        <v>0.2579220772</v>
      </c>
    </row>
    <row r="127" ht="15.75" customHeight="1">
      <c r="A127" s="1">
        <v>122.0</v>
      </c>
      <c r="B127" s="1">
        <v>2.364652157</v>
      </c>
      <c r="C127" s="1">
        <v>0.1545454562</v>
      </c>
      <c r="D127" s="1">
        <v>2.108407736</v>
      </c>
      <c r="E127" s="1">
        <v>0.1415584385</v>
      </c>
      <c r="G127" s="1">
        <v>122.0</v>
      </c>
      <c r="H127" s="1">
        <v>2.700963974</v>
      </c>
      <c r="I127" s="1">
        <v>0.1376623362</v>
      </c>
      <c r="J127" s="1">
        <v>2.341187954</v>
      </c>
      <c r="K127" s="1">
        <v>0.1428571492</v>
      </c>
      <c r="M127" s="1">
        <v>122.0</v>
      </c>
      <c r="N127" s="1">
        <v>1.417750239</v>
      </c>
      <c r="O127" s="1">
        <v>0.422077924</v>
      </c>
      <c r="P127" s="1">
        <v>1.249694467</v>
      </c>
      <c r="Q127" s="1">
        <v>0.4857142866</v>
      </c>
      <c r="S127" s="1">
        <v>122.0</v>
      </c>
      <c r="T127" s="1">
        <v>1.968958855</v>
      </c>
      <c r="U127" s="1">
        <v>0.2268398255</v>
      </c>
      <c r="V127" s="1">
        <v>1.723102212</v>
      </c>
      <c r="W127" s="1">
        <v>0.2350649387</v>
      </c>
      <c r="Y127" s="1">
        <v>122.0</v>
      </c>
      <c r="Z127" s="1">
        <v>2.147002935</v>
      </c>
      <c r="AA127" s="1">
        <v>0.2748917639</v>
      </c>
      <c r="AB127" s="1">
        <v>1.977499485</v>
      </c>
      <c r="AC127" s="1">
        <v>0.2844155729</v>
      </c>
      <c r="AE127" s="1">
        <v>122.0</v>
      </c>
      <c r="AF127" s="2">
        <f t="shared" ref="AF127:AI127" si="123">AVERAGE(B127,H127,N127,T127,Z127)</f>
        <v>2.119865632</v>
      </c>
      <c r="AG127" s="2">
        <f t="shared" si="123"/>
        <v>0.2432034612</v>
      </c>
      <c r="AH127" s="2">
        <f t="shared" si="123"/>
        <v>1.879978371</v>
      </c>
      <c r="AI127" s="2">
        <f t="shared" si="123"/>
        <v>0.2579220772</v>
      </c>
    </row>
    <row r="128" ht="15.75" customHeight="1">
      <c r="A128" s="1">
        <v>123.0</v>
      </c>
      <c r="B128" s="1">
        <v>2.376722097</v>
      </c>
      <c r="C128" s="1">
        <v>0.1341991276</v>
      </c>
      <c r="D128" s="1">
        <v>2.108407736</v>
      </c>
      <c r="E128" s="1">
        <v>0.1415584385</v>
      </c>
      <c r="G128" s="1">
        <v>123.0</v>
      </c>
      <c r="H128" s="1">
        <v>2.672405958</v>
      </c>
      <c r="I128" s="1">
        <v>0.1454545408</v>
      </c>
      <c r="J128" s="1">
        <v>2.341187954</v>
      </c>
      <c r="K128" s="1">
        <v>0.1428571492</v>
      </c>
      <c r="M128" s="1">
        <v>123.0</v>
      </c>
      <c r="N128" s="1">
        <v>1.411201477</v>
      </c>
      <c r="O128" s="1">
        <v>0.4337662458</v>
      </c>
      <c r="P128" s="1">
        <v>1.249694467</v>
      </c>
      <c r="Q128" s="1">
        <v>0.4857142866</v>
      </c>
      <c r="S128" s="1">
        <v>123.0</v>
      </c>
      <c r="T128" s="1">
        <v>1.978941917</v>
      </c>
      <c r="U128" s="1">
        <v>0.238961041</v>
      </c>
      <c r="V128" s="1">
        <v>1.723102212</v>
      </c>
      <c r="W128" s="1">
        <v>0.2350649387</v>
      </c>
      <c r="Y128" s="1">
        <v>123.0</v>
      </c>
      <c r="Z128" s="1">
        <v>2.228356361</v>
      </c>
      <c r="AA128" s="1">
        <v>0.2536796629</v>
      </c>
      <c r="AB128" s="1">
        <v>1.977499485</v>
      </c>
      <c r="AC128" s="1">
        <v>0.2844155729</v>
      </c>
      <c r="AE128" s="1">
        <v>123.0</v>
      </c>
      <c r="AF128" s="2">
        <f t="shared" ref="AF128:AI128" si="124">AVERAGE(B128,H128,N128,T128,Z128)</f>
        <v>2.133525562</v>
      </c>
      <c r="AG128" s="2">
        <f t="shared" si="124"/>
        <v>0.2412121236</v>
      </c>
      <c r="AH128" s="2">
        <f t="shared" si="124"/>
        <v>1.879978371</v>
      </c>
      <c r="AI128" s="2">
        <f t="shared" si="124"/>
        <v>0.2579220772</v>
      </c>
    </row>
    <row r="129" ht="15.75" customHeight="1">
      <c r="A129" s="1">
        <v>124.0</v>
      </c>
      <c r="B129" s="1">
        <v>2.371228218</v>
      </c>
      <c r="C129" s="1">
        <v>0.151515156</v>
      </c>
      <c r="D129" s="1">
        <v>2.108407736</v>
      </c>
      <c r="E129" s="1">
        <v>0.1415584385</v>
      </c>
      <c r="G129" s="1">
        <v>124.0</v>
      </c>
      <c r="H129" s="1">
        <v>2.656697035</v>
      </c>
      <c r="I129" s="1">
        <v>0.1411255449</v>
      </c>
      <c r="J129" s="1">
        <v>2.341187954</v>
      </c>
      <c r="K129" s="1">
        <v>0.1428571492</v>
      </c>
      <c r="M129" s="1">
        <v>124.0</v>
      </c>
      <c r="N129" s="1">
        <v>1.416202068</v>
      </c>
      <c r="O129" s="1">
        <v>0.4190476239</v>
      </c>
      <c r="P129" s="1">
        <v>1.249694467</v>
      </c>
      <c r="Q129" s="1">
        <v>0.4857142866</v>
      </c>
      <c r="S129" s="1">
        <v>124.0</v>
      </c>
      <c r="T129" s="1">
        <v>1.966399431</v>
      </c>
      <c r="U129" s="1">
        <v>0.2142857164</v>
      </c>
      <c r="V129" s="1">
        <v>1.723102212</v>
      </c>
      <c r="W129" s="1">
        <v>0.2350649387</v>
      </c>
      <c r="Y129" s="1">
        <v>124.0</v>
      </c>
      <c r="Z129" s="1">
        <v>2.186898947</v>
      </c>
      <c r="AA129" s="1">
        <v>0.2484848499</v>
      </c>
      <c r="AB129" s="1">
        <v>1.977499485</v>
      </c>
      <c r="AC129" s="1">
        <v>0.2844155729</v>
      </c>
      <c r="AE129" s="1">
        <v>124.0</v>
      </c>
      <c r="AF129" s="2">
        <f t="shared" ref="AF129:AI129" si="125">AVERAGE(B129,H129,N129,T129,Z129)</f>
        <v>2.11948514</v>
      </c>
      <c r="AG129" s="2">
        <f t="shared" si="125"/>
        <v>0.2348917782</v>
      </c>
      <c r="AH129" s="2">
        <f t="shared" si="125"/>
        <v>1.879978371</v>
      </c>
      <c r="AI129" s="2">
        <f t="shared" si="125"/>
        <v>0.2579220772</v>
      </c>
    </row>
    <row r="130" ht="15.75" customHeight="1">
      <c r="A130" s="1">
        <v>125.0</v>
      </c>
      <c r="B130" s="1">
        <v>2.43987155</v>
      </c>
      <c r="C130" s="1">
        <v>0.1350649297</v>
      </c>
      <c r="D130" s="1">
        <v>2.108407736</v>
      </c>
      <c r="E130" s="1">
        <v>0.1415584385</v>
      </c>
      <c r="G130" s="1">
        <v>125.0</v>
      </c>
      <c r="H130" s="1">
        <v>2.644373894</v>
      </c>
      <c r="I130" s="1">
        <v>0.138961032</v>
      </c>
      <c r="J130" s="1">
        <v>2.341187954</v>
      </c>
      <c r="K130" s="1">
        <v>0.1428571492</v>
      </c>
      <c r="M130" s="1">
        <v>125.0</v>
      </c>
      <c r="N130" s="1">
        <v>1.4145962</v>
      </c>
      <c r="O130" s="1">
        <v>0.4380952418</v>
      </c>
      <c r="P130" s="1">
        <v>1.249694467</v>
      </c>
      <c r="Q130" s="1">
        <v>0.4857142866</v>
      </c>
      <c r="S130" s="1">
        <v>125.0</v>
      </c>
      <c r="T130" s="1">
        <v>1.936760783</v>
      </c>
      <c r="U130" s="1">
        <v>0.2419913411</v>
      </c>
      <c r="V130" s="1">
        <v>1.723102212</v>
      </c>
      <c r="W130" s="1">
        <v>0.2350649387</v>
      </c>
      <c r="Y130" s="1">
        <v>125.0</v>
      </c>
      <c r="Z130" s="1">
        <v>2.203977346</v>
      </c>
      <c r="AA130" s="1">
        <v>0.2424242496</v>
      </c>
      <c r="AB130" s="1">
        <v>1.977499485</v>
      </c>
      <c r="AC130" s="1">
        <v>0.2844155729</v>
      </c>
      <c r="AE130" s="1">
        <v>125.0</v>
      </c>
      <c r="AF130" s="2">
        <f t="shared" ref="AF130:AI130" si="126">AVERAGE(B130,H130,N130,T130,Z130)</f>
        <v>2.127915955</v>
      </c>
      <c r="AG130" s="2">
        <f t="shared" si="126"/>
        <v>0.2393073588</v>
      </c>
      <c r="AH130" s="2">
        <f t="shared" si="126"/>
        <v>1.879978371</v>
      </c>
      <c r="AI130" s="2">
        <f t="shared" si="126"/>
        <v>0.2579220772</v>
      </c>
    </row>
    <row r="131" ht="15.75" customHeight="1">
      <c r="A131" s="1">
        <v>126.0</v>
      </c>
      <c r="B131" s="1">
        <v>2.414917946</v>
      </c>
      <c r="C131" s="1">
        <v>0.1393939406</v>
      </c>
      <c r="D131" s="1">
        <v>2.108407736</v>
      </c>
      <c r="E131" s="1">
        <v>0.1415584385</v>
      </c>
      <c r="G131" s="1">
        <v>126.0</v>
      </c>
      <c r="H131" s="1">
        <v>2.655852318</v>
      </c>
      <c r="I131" s="1">
        <v>0.1415584385</v>
      </c>
      <c r="J131" s="1">
        <v>2.341187954</v>
      </c>
      <c r="K131" s="1">
        <v>0.1428571492</v>
      </c>
      <c r="M131" s="1">
        <v>126.0</v>
      </c>
      <c r="N131" s="1">
        <v>1.443880081</v>
      </c>
      <c r="O131" s="1">
        <v>0.4225108325</v>
      </c>
      <c r="P131" s="1">
        <v>1.249694467</v>
      </c>
      <c r="Q131" s="1">
        <v>0.4857142866</v>
      </c>
      <c r="S131" s="1">
        <v>126.0</v>
      </c>
      <c r="T131" s="1">
        <v>1.925078869</v>
      </c>
      <c r="U131" s="1">
        <v>0.2264069319</v>
      </c>
      <c r="V131" s="1">
        <v>1.723102212</v>
      </c>
      <c r="W131" s="1">
        <v>0.2350649387</v>
      </c>
      <c r="Y131" s="1">
        <v>126.0</v>
      </c>
      <c r="Z131" s="1">
        <v>2.196247339</v>
      </c>
      <c r="AA131" s="1">
        <v>0.2549783587</v>
      </c>
      <c r="AB131" s="1">
        <v>1.977499485</v>
      </c>
      <c r="AC131" s="1">
        <v>0.2844155729</v>
      </c>
      <c r="AE131" s="1">
        <v>126.0</v>
      </c>
      <c r="AF131" s="2">
        <f t="shared" ref="AF131:AI131" si="127">AVERAGE(B131,H131,N131,T131,Z131)</f>
        <v>2.127195311</v>
      </c>
      <c r="AG131" s="2">
        <f t="shared" si="127"/>
        <v>0.2369697004</v>
      </c>
      <c r="AH131" s="2">
        <f t="shared" si="127"/>
        <v>1.879978371</v>
      </c>
      <c r="AI131" s="2">
        <f t="shared" si="127"/>
        <v>0.2579220772</v>
      </c>
    </row>
    <row r="132" ht="15.75" customHeight="1">
      <c r="A132" s="1">
        <v>127.0</v>
      </c>
      <c r="B132" s="1">
        <v>2.328405619</v>
      </c>
      <c r="C132" s="1">
        <v>0.1411255449</v>
      </c>
      <c r="D132" s="1">
        <v>2.108407736</v>
      </c>
      <c r="E132" s="1">
        <v>0.1415584385</v>
      </c>
      <c r="G132" s="1">
        <v>127.0</v>
      </c>
      <c r="H132" s="1">
        <v>2.612900019</v>
      </c>
      <c r="I132" s="1">
        <v>0.1493506432</v>
      </c>
      <c r="J132" s="1">
        <v>2.341187954</v>
      </c>
      <c r="K132" s="1">
        <v>0.1428571492</v>
      </c>
      <c r="M132" s="1">
        <v>127.0</v>
      </c>
      <c r="N132" s="1">
        <v>1.442249894</v>
      </c>
      <c r="O132" s="1">
        <v>0.4281385243</v>
      </c>
      <c r="P132" s="1">
        <v>1.249694467</v>
      </c>
      <c r="Q132" s="1">
        <v>0.4857142866</v>
      </c>
      <c r="S132" s="1">
        <v>127.0</v>
      </c>
      <c r="T132" s="1">
        <v>1.927078724</v>
      </c>
      <c r="U132" s="1">
        <v>0.2424242496</v>
      </c>
      <c r="V132" s="1">
        <v>1.723102212</v>
      </c>
      <c r="W132" s="1">
        <v>0.2350649387</v>
      </c>
      <c r="Y132" s="1">
        <v>127.0</v>
      </c>
      <c r="Z132" s="1">
        <v>2.195384741</v>
      </c>
      <c r="AA132" s="1">
        <v>0.2649350762</v>
      </c>
      <c r="AB132" s="1">
        <v>1.977499485</v>
      </c>
      <c r="AC132" s="1">
        <v>0.2844155729</v>
      </c>
      <c r="AE132" s="1">
        <v>127.0</v>
      </c>
      <c r="AF132" s="2">
        <f t="shared" ref="AF132:AI132" si="128">AVERAGE(B132,H132,N132,T132,Z132)</f>
        <v>2.101203799</v>
      </c>
      <c r="AG132" s="2">
        <f t="shared" si="128"/>
        <v>0.2451948076</v>
      </c>
      <c r="AH132" s="2">
        <f t="shared" si="128"/>
        <v>1.879978371</v>
      </c>
      <c r="AI132" s="2">
        <f t="shared" si="128"/>
        <v>0.2579220772</v>
      </c>
    </row>
    <row r="133" ht="15.75" customHeight="1">
      <c r="A133" s="1">
        <v>128.0</v>
      </c>
      <c r="B133" s="1">
        <v>2.374898434</v>
      </c>
      <c r="C133" s="1">
        <v>0.1502164453</v>
      </c>
      <c r="D133" s="1">
        <v>2.108407736</v>
      </c>
      <c r="E133" s="1">
        <v>0.1415584385</v>
      </c>
      <c r="G133" s="1">
        <v>128.0</v>
      </c>
      <c r="H133" s="1">
        <v>2.673363686</v>
      </c>
      <c r="I133" s="1">
        <v>0.1307359338</v>
      </c>
      <c r="J133" s="1">
        <v>2.341187954</v>
      </c>
      <c r="K133" s="1">
        <v>0.1428571492</v>
      </c>
      <c r="M133" s="1">
        <v>128.0</v>
      </c>
      <c r="N133" s="1">
        <v>1.429128408</v>
      </c>
      <c r="O133" s="1">
        <v>0.4372294247</v>
      </c>
      <c r="P133" s="1">
        <v>1.249694467</v>
      </c>
      <c r="Q133" s="1">
        <v>0.4857142866</v>
      </c>
      <c r="S133" s="1">
        <v>128.0</v>
      </c>
      <c r="T133" s="1">
        <v>1.950732589</v>
      </c>
      <c r="U133" s="1">
        <v>0.2277056277</v>
      </c>
      <c r="V133" s="1">
        <v>1.723102212</v>
      </c>
      <c r="W133" s="1">
        <v>0.2350649387</v>
      </c>
      <c r="Y133" s="1">
        <v>128.0</v>
      </c>
      <c r="Z133" s="1">
        <v>2.17135787</v>
      </c>
      <c r="AA133" s="1">
        <v>0.2532467544</v>
      </c>
      <c r="AB133" s="1">
        <v>1.977499485</v>
      </c>
      <c r="AC133" s="1">
        <v>0.2844155729</v>
      </c>
      <c r="AE133" s="1">
        <v>128.0</v>
      </c>
      <c r="AF133" s="2">
        <f t="shared" ref="AF133:AI133" si="129">AVERAGE(B133,H133,N133,T133,Z133)</f>
        <v>2.119896197</v>
      </c>
      <c r="AG133" s="2">
        <f t="shared" si="129"/>
        <v>0.2398268372</v>
      </c>
      <c r="AH133" s="2">
        <f t="shared" si="129"/>
        <v>1.879978371</v>
      </c>
      <c r="AI133" s="2">
        <f t="shared" si="129"/>
        <v>0.2579220772</v>
      </c>
    </row>
    <row r="134" ht="15.75" customHeight="1">
      <c r="A134" s="1">
        <v>129.0</v>
      </c>
      <c r="B134" s="1">
        <v>2.365953684</v>
      </c>
      <c r="C134" s="1">
        <v>0.155844152</v>
      </c>
      <c r="D134" s="1">
        <v>2.108407736</v>
      </c>
      <c r="E134" s="1">
        <v>0.1415584385</v>
      </c>
      <c r="G134" s="1">
        <v>129.0</v>
      </c>
      <c r="H134" s="1">
        <v>2.631631851</v>
      </c>
      <c r="I134" s="1">
        <v>0.1528138518</v>
      </c>
      <c r="J134" s="1">
        <v>2.341187954</v>
      </c>
      <c r="K134" s="1">
        <v>0.1428571492</v>
      </c>
      <c r="M134" s="1">
        <v>129.0</v>
      </c>
      <c r="N134" s="1">
        <v>1.425724506</v>
      </c>
      <c r="O134" s="1">
        <v>0.4363636374</v>
      </c>
      <c r="P134" s="1">
        <v>1.249694467</v>
      </c>
      <c r="Q134" s="1">
        <v>0.4857142866</v>
      </c>
      <c r="S134" s="1">
        <v>129.0</v>
      </c>
      <c r="T134" s="1">
        <v>1.917135239</v>
      </c>
      <c r="U134" s="1">
        <v>0.2484848499</v>
      </c>
      <c r="V134" s="1">
        <v>1.723102212</v>
      </c>
      <c r="W134" s="1">
        <v>0.2350649387</v>
      </c>
      <c r="Y134" s="1">
        <v>129.0</v>
      </c>
      <c r="Z134" s="1">
        <v>2.146435976</v>
      </c>
      <c r="AA134" s="1">
        <v>0.2584415674</v>
      </c>
      <c r="AB134" s="1">
        <v>1.977499485</v>
      </c>
      <c r="AC134" s="1">
        <v>0.2844155729</v>
      </c>
      <c r="AE134" s="1">
        <v>129.0</v>
      </c>
      <c r="AF134" s="2">
        <f t="shared" ref="AF134:AI134" si="130">AVERAGE(B134,H134,N134,T134,Z134)</f>
        <v>2.097376251</v>
      </c>
      <c r="AG134" s="2">
        <f t="shared" si="130"/>
        <v>0.2503896117</v>
      </c>
      <c r="AH134" s="2">
        <f t="shared" si="130"/>
        <v>1.879978371</v>
      </c>
      <c r="AI134" s="2">
        <f t="shared" si="130"/>
        <v>0.2579220772</v>
      </c>
    </row>
    <row r="135" ht="15.75" customHeight="1">
      <c r="A135" s="1">
        <v>130.0</v>
      </c>
      <c r="B135" s="1">
        <v>2.377969027</v>
      </c>
      <c r="C135" s="1">
        <v>0.1419913471</v>
      </c>
      <c r="D135" s="1">
        <v>2.108407736</v>
      </c>
      <c r="E135" s="1">
        <v>0.1415584385</v>
      </c>
      <c r="G135" s="1">
        <v>130.0</v>
      </c>
      <c r="H135" s="1">
        <v>2.640061855</v>
      </c>
      <c r="I135" s="1">
        <v>0.1372294426</v>
      </c>
      <c r="J135" s="1">
        <v>2.341187954</v>
      </c>
      <c r="K135" s="1">
        <v>0.1428571492</v>
      </c>
      <c r="M135" s="1">
        <v>130.0</v>
      </c>
      <c r="N135" s="1">
        <v>1.442969561</v>
      </c>
      <c r="O135" s="1">
        <v>0.4354978502</v>
      </c>
      <c r="P135" s="1">
        <v>1.249694467</v>
      </c>
      <c r="Q135" s="1">
        <v>0.4857142866</v>
      </c>
      <c r="S135" s="1">
        <v>130.0</v>
      </c>
      <c r="T135" s="1">
        <v>1.944466949</v>
      </c>
      <c r="U135" s="1">
        <v>0.2363636345</v>
      </c>
      <c r="V135" s="1">
        <v>1.723102212</v>
      </c>
      <c r="W135" s="1">
        <v>0.2350649387</v>
      </c>
      <c r="Y135" s="1">
        <v>130.0</v>
      </c>
      <c r="Z135" s="1">
        <v>2.169820786</v>
      </c>
      <c r="AA135" s="1">
        <v>0.2709956765</v>
      </c>
      <c r="AB135" s="1">
        <v>1.977499485</v>
      </c>
      <c r="AC135" s="1">
        <v>0.2844155729</v>
      </c>
      <c r="AE135" s="1">
        <v>130.0</v>
      </c>
      <c r="AF135" s="2">
        <f t="shared" ref="AF135:AI135" si="131">AVERAGE(B135,H135,N135,T135,Z135)</f>
        <v>2.115057636</v>
      </c>
      <c r="AG135" s="2">
        <f t="shared" si="131"/>
        <v>0.2444155902</v>
      </c>
      <c r="AH135" s="2">
        <f t="shared" si="131"/>
        <v>1.879978371</v>
      </c>
      <c r="AI135" s="2">
        <f t="shared" si="131"/>
        <v>0.2579220772</v>
      </c>
    </row>
    <row r="136" ht="15.75" customHeight="1">
      <c r="A136" s="1">
        <v>131.0</v>
      </c>
      <c r="B136" s="1">
        <v>2.369660616</v>
      </c>
      <c r="C136" s="1">
        <v>0.146320343</v>
      </c>
      <c r="D136" s="1">
        <v>2.108407736</v>
      </c>
      <c r="E136" s="1">
        <v>0.1415584385</v>
      </c>
      <c r="G136" s="1">
        <v>131.0</v>
      </c>
      <c r="H136" s="1">
        <v>2.633629799</v>
      </c>
      <c r="I136" s="1">
        <v>0.1454545408</v>
      </c>
      <c r="J136" s="1">
        <v>2.341187954</v>
      </c>
      <c r="K136" s="1">
        <v>0.1428571492</v>
      </c>
      <c r="M136" s="1">
        <v>131.0</v>
      </c>
      <c r="N136" s="1">
        <v>1.427180529</v>
      </c>
      <c r="O136" s="1">
        <v>0.4346320331</v>
      </c>
      <c r="P136" s="1">
        <v>1.249694467</v>
      </c>
      <c r="Q136" s="1">
        <v>0.4857142866</v>
      </c>
      <c r="S136" s="1">
        <v>131.0</v>
      </c>
      <c r="T136" s="1">
        <v>1.9503088</v>
      </c>
      <c r="U136" s="1">
        <v>0.2346320301</v>
      </c>
      <c r="V136" s="1">
        <v>1.723102212</v>
      </c>
      <c r="W136" s="1">
        <v>0.2350649387</v>
      </c>
      <c r="Y136" s="1">
        <v>131.0</v>
      </c>
      <c r="Z136" s="1">
        <v>2.191241264</v>
      </c>
      <c r="AA136" s="1">
        <v>0.2571428716</v>
      </c>
      <c r="AB136" s="1">
        <v>1.977499485</v>
      </c>
      <c r="AC136" s="1">
        <v>0.2844155729</v>
      </c>
      <c r="AE136" s="1">
        <v>131.0</v>
      </c>
      <c r="AF136" s="2">
        <f t="shared" ref="AF136:AI136" si="132">AVERAGE(B136,H136,N136,T136,Z136)</f>
        <v>2.114404202</v>
      </c>
      <c r="AG136" s="2">
        <f t="shared" si="132"/>
        <v>0.2436363637</v>
      </c>
      <c r="AH136" s="2">
        <f t="shared" si="132"/>
        <v>1.879978371</v>
      </c>
      <c r="AI136" s="2">
        <f t="shared" si="132"/>
        <v>0.2579220772</v>
      </c>
    </row>
    <row r="137" ht="15.75" customHeight="1">
      <c r="A137" s="1">
        <v>132.0</v>
      </c>
      <c r="B137" s="1">
        <v>2.398839235</v>
      </c>
      <c r="C137" s="1">
        <v>0.1476190537</v>
      </c>
      <c r="D137" s="1">
        <v>2.108407736</v>
      </c>
      <c r="E137" s="1">
        <v>0.1415584385</v>
      </c>
      <c r="G137" s="1">
        <v>132.0</v>
      </c>
      <c r="H137" s="1">
        <v>2.650150776</v>
      </c>
      <c r="I137" s="1">
        <v>0.1437229365</v>
      </c>
      <c r="J137" s="1">
        <v>2.341187954</v>
      </c>
      <c r="K137" s="1">
        <v>0.1428571492</v>
      </c>
      <c r="M137" s="1">
        <v>132.0</v>
      </c>
      <c r="N137" s="1">
        <v>1.451100588</v>
      </c>
      <c r="O137" s="1">
        <v>0.4138528109</v>
      </c>
      <c r="P137" s="1">
        <v>1.249694467</v>
      </c>
      <c r="Q137" s="1">
        <v>0.4857142866</v>
      </c>
      <c r="S137" s="1">
        <v>132.0</v>
      </c>
      <c r="T137" s="1">
        <v>1.992897272</v>
      </c>
      <c r="U137" s="1">
        <v>0.2186147124</v>
      </c>
      <c r="V137" s="1">
        <v>1.723102212</v>
      </c>
      <c r="W137" s="1">
        <v>0.2350649387</v>
      </c>
      <c r="Y137" s="1">
        <v>132.0</v>
      </c>
      <c r="Z137" s="1">
        <v>2.197345972</v>
      </c>
      <c r="AA137" s="1">
        <v>0.2567099631</v>
      </c>
      <c r="AB137" s="1">
        <v>1.977499485</v>
      </c>
      <c r="AC137" s="1">
        <v>0.2844155729</v>
      </c>
      <c r="AE137" s="1">
        <v>132.0</v>
      </c>
      <c r="AF137" s="2">
        <f t="shared" ref="AF137:AI137" si="133">AVERAGE(B137,H137,N137,T137,Z137)</f>
        <v>2.138066769</v>
      </c>
      <c r="AG137" s="2">
        <f t="shared" si="133"/>
        <v>0.2361038953</v>
      </c>
      <c r="AH137" s="2">
        <f t="shared" si="133"/>
        <v>1.879978371</v>
      </c>
      <c r="AI137" s="2">
        <f t="shared" si="133"/>
        <v>0.2579220772</v>
      </c>
    </row>
    <row r="138" ht="15.75" customHeight="1">
      <c r="A138" s="1">
        <v>133.0</v>
      </c>
      <c r="B138" s="1">
        <v>2.394781113</v>
      </c>
      <c r="C138" s="1">
        <v>0.1363636404</v>
      </c>
      <c r="D138" s="1">
        <v>2.108407736</v>
      </c>
      <c r="E138" s="1">
        <v>0.1415584385</v>
      </c>
      <c r="G138" s="1">
        <v>133.0</v>
      </c>
      <c r="H138" s="1">
        <v>2.653805256</v>
      </c>
      <c r="I138" s="1">
        <v>0.1363636404</v>
      </c>
      <c r="J138" s="1">
        <v>2.341187954</v>
      </c>
      <c r="K138" s="1">
        <v>0.1428571492</v>
      </c>
      <c r="M138" s="1">
        <v>133.0</v>
      </c>
      <c r="N138" s="1">
        <v>1.405320406</v>
      </c>
      <c r="O138" s="1">
        <v>0.436796546</v>
      </c>
      <c r="P138" s="1">
        <v>1.249694467</v>
      </c>
      <c r="Q138" s="1">
        <v>0.4857142866</v>
      </c>
      <c r="S138" s="1">
        <v>133.0</v>
      </c>
      <c r="T138" s="1">
        <v>1.948158264</v>
      </c>
      <c r="U138" s="1">
        <v>0.2251082212</v>
      </c>
      <c r="V138" s="1">
        <v>1.723102212</v>
      </c>
      <c r="W138" s="1">
        <v>0.2350649387</v>
      </c>
      <c r="Y138" s="1">
        <v>133.0</v>
      </c>
      <c r="Z138" s="1">
        <v>2.163160324</v>
      </c>
      <c r="AA138" s="1">
        <v>0.2593073547</v>
      </c>
      <c r="AB138" s="1">
        <v>1.977499485</v>
      </c>
      <c r="AC138" s="1">
        <v>0.2844155729</v>
      </c>
      <c r="AE138" s="1">
        <v>133.0</v>
      </c>
      <c r="AF138" s="2">
        <f t="shared" ref="AF138:AI138" si="134">AVERAGE(B138,H138,N138,T138,Z138)</f>
        <v>2.113045073</v>
      </c>
      <c r="AG138" s="2">
        <f t="shared" si="134"/>
        <v>0.2387878805</v>
      </c>
      <c r="AH138" s="2">
        <f t="shared" si="134"/>
        <v>1.879978371</v>
      </c>
      <c r="AI138" s="2">
        <f t="shared" si="134"/>
        <v>0.2579220772</v>
      </c>
    </row>
    <row r="139" ht="15.75" customHeight="1">
      <c r="A139" s="1">
        <v>134.0</v>
      </c>
      <c r="B139" s="1">
        <v>2.348554611</v>
      </c>
      <c r="C139" s="1">
        <v>0.1393939406</v>
      </c>
      <c r="D139" s="1">
        <v>2.108407736</v>
      </c>
      <c r="E139" s="1">
        <v>0.1415584385</v>
      </c>
      <c r="G139" s="1">
        <v>134.0</v>
      </c>
      <c r="H139" s="1">
        <v>2.627621889</v>
      </c>
      <c r="I139" s="1">
        <v>0.1454545408</v>
      </c>
      <c r="J139" s="1">
        <v>2.341187954</v>
      </c>
      <c r="K139" s="1">
        <v>0.1428571492</v>
      </c>
      <c r="M139" s="1">
        <v>134.0</v>
      </c>
      <c r="N139" s="1">
        <v>1.415041924</v>
      </c>
      <c r="O139" s="1">
        <v>0.4337662458</v>
      </c>
      <c r="P139" s="1">
        <v>1.249694467</v>
      </c>
      <c r="Q139" s="1">
        <v>0.4857142866</v>
      </c>
      <c r="S139" s="1">
        <v>134.0</v>
      </c>
      <c r="T139" s="1">
        <v>1.949875236</v>
      </c>
      <c r="U139" s="1">
        <v>0.2216450274</v>
      </c>
      <c r="V139" s="1">
        <v>1.723102212</v>
      </c>
      <c r="W139" s="1">
        <v>0.2350649387</v>
      </c>
      <c r="Y139" s="1">
        <v>134.0</v>
      </c>
      <c r="Z139" s="1">
        <v>2.196098328</v>
      </c>
      <c r="AA139" s="1">
        <v>0.261038959</v>
      </c>
      <c r="AB139" s="1">
        <v>1.977499485</v>
      </c>
      <c r="AC139" s="1">
        <v>0.2844155729</v>
      </c>
      <c r="AE139" s="1">
        <v>134.0</v>
      </c>
      <c r="AF139" s="2">
        <f t="shared" ref="AF139:AI139" si="135">AVERAGE(B139,H139,N139,T139,Z139)</f>
        <v>2.107438398</v>
      </c>
      <c r="AG139" s="2">
        <f t="shared" si="135"/>
        <v>0.2402597427</v>
      </c>
      <c r="AH139" s="2">
        <f t="shared" si="135"/>
        <v>1.879978371</v>
      </c>
      <c r="AI139" s="2">
        <f t="shared" si="135"/>
        <v>0.2579220772</v>
      </c>
    </row>
    <row r="140" ht="15.75" customHeight="1">
      <c r="A140" s="1">
        <v>135.0</v>
      </c>
      <c r="B140" s="1">
        <v>2.36574626</v>
      </c>
      <c r="C140" s="1">
        <v>0.1532467604</v>
      </c>
      <c r="D140" s="1">
        <v>2.108407736</v>
      </c>
      <c r="E140" s="1">
        <v>0.1415584385</v>
      </c>
      <c r="G140" s="1">
        <v>135.0</v>
      </c>
      <c r="H140" s="1">
        <v>2.680672407</v>
      </c>
      <c r="I140" s="1">
        <v>0.1380952448</v>
      </c>
      <c r="J140" s="1">
        <v>2.341187954</v>
      </c>
      <c r="K140" s="1">
        <v>0.1428571492</v>
      </c>
      <c r="M140" s="1">
        <v>135.0</v>
      </c>
      <c r="N140" s="1">
        <v>1.4259431359999999</v>
      </c>
      <c r="O140" s="1">
        <v>0.4354978502</v>
      </c>
      <c r="P140" s="1">
        <v>1.249694467</v>
      </c>
      <c r="Q140" s="1">
        <v>0.4857142866</v>
      </c>
      <c r="S140" s="1">
        <v>135.0</v>
      </c>
      <c r="T140" s="1">
        <v>1.943500161</v>
      </c>
      <c r="U140" s="1">
        <v>0.2411255389</v>
      </c>
      <c r="V140" s="1">
        <v>1.723102212</v>
      </c>
      <c r="W140" s="1">
        <v>0.2350649387</v>
      </c>
      <c r="Y140" s="1">
        <v>135.0</v>
      </c>
      <c r="Z140" s="1">
        <v>2.158296585</v>
      </c>
      <c r="AA140" s="1">
        <v>0.265367955</v>
      </c>
      <c r="AB140" s="1">
        <v>1.977499485</v>
      </c>
      <c r="AC140" s="1">
        <v>0.2844155729</v>
      </c>
      <c r="AE140" s="1">
        <v>135.0</v>
      </c>
      <c r="AF140" s="2">
        <f t="shared" ref="AF140:AI140" si="136">AVERAGE(B140,H140,N140,T140,Z140)</f>
        <v>2.11483171</v>
      </c>
      <c r="AG140" s="2">
        <f t="shared" si="136"/>
        <v>0.2466666699</v>
      </c>
      <c r="AH140" s="2">
        <f t="shared" si="136"/>
        <v>1.879978371</v>
      </c>
      <c r="AI140" s="2">
        <f t="shared" si="136"/>
        <v>0.2579220772</v>
      </c>
    </row>
    <row r="141" ht="15.75" customHeight="1">
      <c r="A141" s="1">
        <v>136.0</v>
      </c>
      <c r="B141" s="1">
        <v>2.396079063</v>
      </c>
      <c r="C141" s="1">
        <v>0.1575757563</v>
      </c>
      <c r="D141" s="1">
        <v>2.108407736</v>
      </c>
      <c r="E141" s="1">
        <v>0.1415584385</v>
      </c>
      <c r="G141" s="1">
        <v>136.0</v>
      </c>
      <c r="H141" s="1">
        <v>2.626544237</v>
      </c>
      <c r="I141" s="1">
        <v>0.1523809582</v>
      </c>
      <c r="J141" s="1">
        <v>2.341187954</v>
      </c>
      <c r="K141" s="1">
        <v>0.1428571492</v>
      </c>
      <c r="M141" s="1">
        <v>136.0</v>
      </c>
      <c r="N141" s="1">
        <v>1.394213676</v>
      </c>
      <c r="O141" s="1">
        <v>0.4393939376</v>
      </c>
      <c r="P141" s="1">
        <v>1.249694467</v>
      </c>
      <c r="Q141" s="1">
        <v>0.4857142866</v>
      </c>
      <c r="S141" s="1">
        <v>136.0</v>
      </c>
      <c r="T141" s="1">
        <v>1.969998598</v>
      </c>
      <c r="U141" s="1">
        <v>0.23160173</v>
      </c>
      <c r="V141" s="1">
        <v>1.723102212</v>
      </c>
      <c r="W141" s="1">
        <v>0.2350649387</v>
      </c>
      <c r="Y141" s="1">
        <v>136.0</v>
      </c>
      <c r="Z141" s="1">
        <v>2.198791027</v>
      </c>
      <c r="AA141" s="1">
        <v>0.2532467544</v>
      </c>
      <c r="AB141" s="1">
        <v>1.977499485</v>
      </c>
      <c r="AC141" s="1">
        <v>0.2844155729</v>
      </c>
      <c r="AE141" s="1">
        <v>136.0</v>
      </c>
      <c r="AF141" s="2">
        <f t="shared" ref="AF141:AI141" si="137">AVERAGE(B141,H141,N141,T141,Z141)</f>
        <v>2.11712532</v>
      </c>
      <c r="AG141" s="2">
        <f t="shared" si="137"/>
        <v>0.2468398273</v>
      </c>
      <c r="AH141" s="2">
        <f t="shared" si="137"/>
        <v>1.879978371</v>
      </c>
      <c r="AI141" s="2">
        <f t="shared" si="137"/>
        <v>0.2579220772</v>
      </c>
    </row>
    <row r="142" ht="15.75" customHeight="1">
      <c r="A142" s="1">
        <v>137.0</v>
      </c>
      <c r="B142" s="1">
        <v>2.36945653</v>
      </c>
      <c r="C142" s="1">
        <v>0.1445887387</v>
      </c>
      <c r="D142" s="1">
        <v>2.108407736</v>
      </c>
      <c r="E142" s="1">
        <v>0.1415584385</v>
      </c>
      <c r="G142" s="1">
        <v>137.0</v>
      </c>
      <c r="H142" s="1">
        <v>2.642211676</v>
      </c>
      <c r="I142" s="1">
        <v>0.1549783498</v>
      </c>
      <c r="J142" s="1">
        <v>2.341187954</v>
      </c>
      <c r="K142" s="1">
        <v>0.1428571492</v>
      </c>
      <c r="M142" s="1">
        <v>137.0</v>
      </c>
      <c r="N142" s="1">
        <v>1.403609157</v>
      </c>
      <c r="O142" s="1">
        <v>0.4506493509</v>
      </c>
      <c r="P142" s="1">
        <v>1.249694467</v>
      </c>
      <c r="Q142" s="1">
        <v>0.4857142866</v>
      </c>
      <c r="S142" s="1">
        <v>137.0</v>
      </c>
      <c r="T142" s="1">
        <v>1.948422074</v>
      </c>
      <c r="U142" s="1">
        <v>0.2329004258</v>
      </c>
      <c r="V142" s="1">
        <v>1.723102212</v>
      </c>
      <c r="W142" s="1">
        <v>0.2350649387</v>
      </c>
      <c r="Y142" s="1">
        <v>137.0</v>
      </c>
      <c r="Z142" s="1">
        <v>2.196995497</v>
      </c>
      <c r="AA142" s="1">
        <v>0.2506493628</v>
      </c>
      <c r="AB142" s="1">
        <v>1.977499485</v>
      </c>
      <c r="AC142" s="1">
        <v>0.2844155729</v>
      </c>
      <c r="AE142" s="1">
        <v>137.0</v>
      </c>
      <c r="AF142" s="2">
        <f t="shared" ref="AF142:AI142" si="138">AVERAGE(B142,H142,N142,T142,Z142)</f>
        <v>2.112138987</v>
      </c>
      <c r="AG142" s="2">
        <f t="shared" si="138"/>
        <v>0.2467532456</v>
      </c>
      <c r="AH142" s="2">
        <f t="shared" si="138"/>
        <v>1.879978371</v>
      </c>
      <c r="AI142" s="2">
        <f t="shared" si="138"/>
        <v>0.2579220772</v>
      </c>
    </row>
    <row r="143" ht="15.75" customHeight="1">
      <c r="A143" s="1">
        <v>138.0</v>
      </c>
      <c r="B143" s="1">
        <v>2.372517586</v>
      </c>
      <c r="C143" s="1">
        <v>0.1476190537</v>
      </c>
      <c r="D143" s="1">
        <v>2.108407736</v>
      </c>
      <c r="E143" s="1">
        <v>0.1415584385</v>
      </c>
      <c r="G143" s="1">
        <v>138.0</v>
      </c>
      <c r="H143" s="1">
        <v>2.67829442</v>
      </c>
      <c r="I143" s="1">
        <v>0.1406926364</v>
      </c>
      <c r="J143" s="1">
        <v>2.341187954</v>
      </c>
      <c r="K143" s="1">
        <v>0.1428571492</v>
      </c>
      <c r="M143" s="1">
        <v>138.0</v>
      </c>
      <c r="N143" s="1">
        <v>1.408192754</v>
      </c>
      <c r="O143" s="1">
        <v>0.4424242377</v>
      </c>
      <c r="P143" s="1">
        <v>1.249694467</v>
      </c>
      <c r="Q143" s="1">
        <v>0.4857142866</v>
      </c>
      <c r="S143" s="1">
        <v>138.0</v>
      </c>
      <c r="T143" s="1">
        <v>2.006658792</v>
      </c>
      <c r="U143" s="1">
        <v>0.2121212184</v>
      </c>
      <c r="V143" s="1">
        <v>1.723102212</v>
      </c>
      <c r="W143" s="1">
        <v>0.2350649387</v>
      </c>
      <c r="Y143" s="1">
        <v>138.0</v>
      </c>
      <c r="Z143" s="1">
        <v>2.157499313</v>
      </c>
      <c r="AA143" s="1">
        <v>0.2649350762</v>
      </c>
      <c r="AB143" s="1">
        <v>1.977499485</v>
      </c>
      <c r="AC143" s="1">
        <v>0.2844155729</v>
      </c>
      <c r="AE143" s="1">
        <v>138.0</v>
      </c>
      <c r="AF143" s="2">
        <f t="shared" ref="AF143:AI143" si="139">AVERAGE(B143,H143,N143,T143,Z143)</f>
        <v>2.124632573</v>
      </c>
      <c r="AG143" s="2">
        <f t="shared" si="139"/>
        <v>0.2415584445</v>
      </c>
      <c r="AH143" s="2">
        <f t="shared" si="139"/>
        <v>1.879978371</v>
      </c>
      <c r="AI143" s="2">
        <f t="shared" si="139"/>
        <v>0.2579220772</v>
      </c>
    </row>
    <row r="144" ht="15.75" customHeight="1">
      <c r="A144" s="1">
        <v>139.0</v>
      </c>
      <c r="B144" s="1">
        <v>2.389415026</v>
      </c>
      <c r="C144" s="1">
        <v>0.1419913471</v>
      </c>
      <c r="D144" s="1">
        <v>2.108407736</v>
      </c>
      <c r="E144" s="1">
        <v>0.1415584385</v>
      </c>
      <c r="G144" s="1">
        <v>139.0</v>
      </c>
      <c r="H144" s="1">
        <v>2.634196758</v>
      </c>
      <c r="I144" s="1">
        <v>0.1458874494</v>
      </c>
      <c r="J144" s="1">
        <v>2.341187954</v>
      </c>
      <c r="K144" s="1">
        <v>0.1428571492</v>
      </c>
      <c r="M144" s="1">
        <v>139.0</v>
      </c>
      <c r="N144" s="1">
        <v>1.449830413</v>
      </c>
      <c r="O144" s="1">
        <v>0.4155844152</v>
      </c>
      <c r="P144" s="1">
        <v>1.249694467</v>
      </c>
      <c r="Q144" s="1">
        <v>0.4857142866</v>
      </c>
      <c r="S144" s="1">
        <v>139.0</v>
      </c>
      <c r="T144" s="1">
        <v>1.938874006</v>
      </c>
      <c r="U144" s="1">
        <v>0.2324675322</v>
      </c>
      <c r="V144" s="1">
        <v>1.723102212</v>
      </c>
      <c r="W144" s="1">
        <v>0.2350649387</v>
      </c>
      <c r="Y144" s="1">
        <v>139.0</v>
      </c>
      <c r="Z144" s="1">
        <v>2.190478563</v>
      </c>
      <c r="AA144" s="1">
        <v>0.2510822415</v>
      </c>
      <c r="AB144" s="1">
        <v>1.977499485</v>
      </c>
      <c r="AC144" s="1">
        <v>0.2844155729</v>
      </c>
      <c r="AE144" s="1">
        <v>139.0</v>
      </c>
      <c r="AF144" s="2">
        <f t="shared" ref="AF144:AI144" si="140">AVERAGE(B144,H144,N144,T144,Z144)</f>
        <v>2.120558953</v>
      </c>
      <c r="AG144" s="2">
        <f t="shared" si="140"/>
        <v>0.2374025971</v>
      </c>
      <c r="AH144" s="2">
        <f t="shared" si="140"/>
        <v>1.879978371</v>
      </c>
      <c r="AI144" s="2">
        <f t="shared" si="140"/>
        <v>0.2579220772</v>
      </c>
    </row>
    <row r="145" ht="15.75" customHeight="1">
      <c r="A145" s="1">
        <v>140.0</v>
      </c>
      <c r="B145" s="1">
        <v>2.364012003</v>
      </c>
      <c r="C145" s="1">
        <v>0.1402597427</v>
      </c>
      <c r="D145" s="1">
        <v>2.108407736</v>
      </c>
      <c r="E145" s="1">
        <v>0.1415584385</v>
      </c>
      <c r="G145" s="1">
        <v>140.0</v>
      </c>
      <c r="H145" s="1">
        <v>2.632082939</v>
      </c>
      <c r="I145" s="1">
        <v>0.151515156</v>
      </c>
      <c r="J145" s="1">
        <v>2.341187954</v>
      </c>
      <c r="K145" s="1">
        <v>0.1428571492</v>
      </c>
      <c r="M145" s="1">
        <v>140.0</v>
      </c>
      <c r="N145" s="1">
        <v>1.445443273</v>
      </c>
      <c r="O145" s="1">
        <v>0.4225108325</v>
      </c>
      <c r="P145" s="1">
        <v>1.249694467</v>
      </c>
      <c r="Q145" s="1">
        <v>0.4857142866</v>
      </c>
      <c r="S145" s="1">
        <v>140.0</v>
      </c>
      <c r="T145" s="1">
        <v>1.956386805</v>
      </c>
      <c r="U145" s="1">
        <v>0.2380952388</v>
      </c>
      <c r="V145" s="1">
        <v>1.723102212</v>
      </c>
      <c r="W145" s="1">
        <v>0.2350649387</v>
      </c>
      <c r="Y145" s="1">
        <v>140.0</v>
      </c>
      <c r="Z145" s="1">
        <v>2.181983709</v>
      </c>
      <c r="AA145" s="1">
        <v>0.2567099631</v>
      </c>
      <c r="AB145" s="1">
        <v>1.977499485</v>
      </c>
      <c r="AC145" s="1">
        <v>0.2844155729</v>
      </c>
      <c r="AE145" s="1">
        <v>140.0</v>
      </c>
      <c r="AF145" s="2">
        <f t="shared" ref="AF145:AI145" si="141">AVERAGE(B145,H145,N145,T145,Z145)</f>
        <v>2.115981746</v>
      </c>
      <c r="AG145" s="2">
        <f t="shared" si="141"/>
        <v>0.2418181866</v>
      </c>
      <c r="AH145" s="2">
        <f t="shared" si="141"/>
        <v>1.879978371</v>
      </c>
      <c r="AI145" s="2">
        <f t="shared" si="141"/>
        <v>0.2579220772</v>
      </c>
    </row>
    <row r="146" ht="15.75" customHeight="1">
      <c r="A146" s="1">
        <v>141.0</v>
      </c>
      <c r="B146" s="1">
        <v>2.34729147</v>
      </c>
      <c r="C146" s="1">
        <v>0.1428571492</v>
      </c>
      <c r="D146" s="1">
        <v>2.108407736</v>
      </c>
      <c r="E146" s="1">
        <v>0.1415584385</v>
      </c>
      <c r="G146" s="1">
        <v>141.0</v>
      </c>
      <c r="H146" s="1">
        <v>2.691739321</v>
      </c>
      <c r="I146" s="1">
        <v>0.1346320361</v>
      </c>
      <c r="J146" s="1">
        <v>2.341187954</v>
      </c>
      <c r="K146" s="1">
        <v>0.1428571492</v>
      </c>
      <c r="M146" s="1">
        <v>141.0</v>
      </c>
      <c r="N146" s="1">
        <v>1.4096843</v>
      </c>
      <c r="O146" s="1">
        <v>0.4389610291</v>
      </c>
      <c r="P146" s="1">
        <v>1.249694467</v>
      </c>
      <c r="Q146" s="1">
        <v>0.4857142866</v>
      </c>
      <c r="S146" s="1">
        <v>141.0</v>
      </c>
      <c r="T146" s="1">
        <v>1.962605238</v>
      </c>
      <c r="U146" s="1">
        <v>0.2259740233</v>
      </c>
      <c r="V146" s="1">
        <v>1.723102212</v>
      </c>
      <c r="W146" s="1">
        <v>0.2350649387</v>
      </c>
      <c r="Y146" s="1">
        <v>141.0</v>
      </c>
      <c r="Z146" s="1">
        <v>2.149167538</v>
      </c>
      <c r="AA146" s="1">
        <v>0.2545454502</v>
      </c>
      <c r="AB146" s="1">
        <v>1.977499485</v>
      </c>
      <c r="AC146" s="1">
        <v>0.2844155729</v>
      </c>
      <c r="AE146" s="1">
        <v>141.0</v>
      </c>
      <c r="AF146" s="2">
        <f t="shared" ref="AF146:AI146" si="142">AVERAGE(B146,H146,N146,T146,Z146)</f>
        <v>2.112097573</v>
      </c>
      <c r="AG146" s="2">
        <f t="shared" si="142"/>
        <v>0.2393939376</v>
      </c>
      <c r="AH146" s="2">
        <f t="shared" si="142"/>
        <v>1.879978371</v>
      </c>
      <c r="AI146" s="2">
        <f t="shared" si="142"/>
        <v>0.2579220772</v>
      </c>
    </row>
    <row r="147" ht="15.75" customHeight="1">
      <c r="A147" s="1">
        <v>142.0</v>
      </c>
      <c r="B147" s="1">
        <v>2.371163368</v>
      </c>
      <c r="C147" s="1">
        <v>0.1398268342</v>
      </c>
      <c r="D147" s="1">
        <v>2.108407736</v>
      </c>
      <c r="E147" s="1">
        <v>0.1415584385</v>
      </c>
      <c r="G147" s="1">
        <v>142.0</v>
      </c>
      <c r="H147" s="1">
        <v>2.621206999</v>
      </c>
      <c r="I147" s="1">
        <v>0.1493506432</v>
      </c>
      <c r="J147" s="1">
        <v>2.341187954</v>
      </c>
      <c r="K147" s="1">
        <v>0.1428571492</v>
      </c>
      <c r="M147" s="1">
        <v>142.0</v>
      </c>
      <c r="N147" s="1">
        <v>1.45056355</v>
      </c>
      <c r="O147" s="1">
        <v>0.42640692</v>
      </c>
      <c r="P147" s="1">
        <v>1.249694467</v>
      </c>
      <c r="Q147" s="1">
        <v>0.4857142866</v>
      </c>
      <c r="S147" s="1">
        <v>142.0</v>
      </c>
      <c r="T147" s="1">
        <v>1.950410247</v>
      </c>
      <c r="U147" s="1">
        <v>0.2277056277</v>
      </c>
      <c r="V147" s="1">
        <v>1.723102212</v>
      </c>
      <c r="W147" s="1">
        <v>0.2350649387</v>
      </c>
      <c r="Y147" s="1">
        <v>142.0</v>
      </c>
      <c r="Z147" s="1">
        <v>2.193686485</v>
      </c>
      <c r="AA147" s="1">
        <v>0.2536796629</v>
      </c>
      <c r="AB147" s="1">
        <v>1.977499485</v>
      </c>
      <c r="AC147" s="1">
        <v>0.2844155729</v>
      </c>
      <c r="AE147" s="1">
        <v>142.0</v>
      </c>
      <c r="AF147" s="2">
        <f t="shared" ref="AF147:AI147" si="143">AVERAGE(B147,H147,N147,T147,Z147)</f>
        <v>2.11740613</v>
      </c>
      <c r="AG147" s="2">
        <f t="shared" si="143"/>
        <v>0.2393939376</v>
      </c>
      <c r="AH147" s="2">
        <f t="shared" si="143"/>
        <v>1.879978371</v>
      </c>
      <c r="AI147" s="2">
        <f t="shared" si="143"/>
        <v>0.2579220772</v>
      </c>
    </row>
    <row r="148" ht="15.75" customHeight="1">
      <c r="A148" s="1">
        <v>143.0</v>
      </c>
      <c r="B148" s="1">
        <v>2.370334387</v>
      </c>
      <c r="C148" s="1">
        <v>0.1545454562</v>
      </c>
      <c r="D148" s="1">
        <v>2.108407736</v>
      </c>
      <c r="E148" s="1">
        <v>0.1415584385</v>
      </c>
      <c r="G148" s="1">
        <v>143.0</v>
      </c>
      <c r="H148" s="1">
        <v>2.650756121</v>
      </c>
      <c r="I148" s="1">
        <v>0.1493506432</v>
      </c>
      <c r="J148" s="1">
        <v>2.341187954</v>
      </c>
      <c r="K148" s="1">
        <v>0.1428571492</v>
      </c>
      <c r="M148" s="1">
        <v>143.0</v>
      </c>
      <c r="N148" s="1">
        <v>1.399598479</v>
      </c>
      <c r="O148" s="1">
        <v>0.4415584505</v>
      </c>
      <c r="P148" s="1">
        <v>1.249694467</v>
      </c>
      <c r="Q148" s="1">
        <v>0.4857142866</v>
      </c>
      <c r="S148" s="1">
        <v>143.0</v>
      </c>
      <c r="T148" s="1">
        <v>1.966379404</v>
      </c>
      <c r="U148" s="1">
        <v>0.224242419</v>
      </c>
      <c r="V148" s="1">
        <v>1.723102212</v>
      </c>
      <c r="W148" s="1">
        <v>0.2350649387</v>
      </c>
      <c r="Y148" s="1">
        <v>143.0</v>
      </c>
      <c r="Z148" s="1">
        <v>2.172546148</v>
      </c>
      <c r="AA148" s="1">
        <v>0.2528138459</v>
      </c>
      <c r="AB148" s="1">
        <v>1.977499485</v>
      </c>
      <c r="AC148" s="1">
        <v>0.2844155729</v>
      </c>
      <c r="AE148" s="1">
        <v>143.0</v>
      </c>
      <c r="AF148" s="2">
        <f t="shared" ref="AF148:AI148" si="144">AVERAGE(B148,H148,N148,T148,Z148)</f>
        <v>2.111922908</v>
      </c>
      <c r="AG148" s="2">
        <f t="shared" si="144"/>
        <v>0.244502163</v>
      </c>
      <c r="AH148" s="2">
        <f t="shared" si="144"/>
        <v>1.879978371</v>
      </c>
      <c r="AI148" s="2">
        <f t="shared" si="144"/>
        <v>0.2579220772</v>
      </c>
    </row>
    <row r="149" ht="15.75" customHeight="1">
      <c r="A149" s="1">
        <v>144.0</v>
      </c>
      <c r="B149" s="1">
        <v>2.336238384</v>
      </c>
      <c r="C149" s="1">
        <v>0.1554112583</v>
      </c>
      <c r="D149" s="1">
        <v>2.108407736</v>
      </c>
      <c r="E149" s="1">
        <v>0.1415584385</v>
      </c>
      <c r="G149" s="1">
        <v>144.0</v>
      </c>
      <c r="H149" s="1">
        <v>2.597810507</v>
      </c>
      <c r="I149" s="1">
        <v>0.1532467604</v>
      </c>
      <c r="J149" s="1">
        <v>2.341187954</v>
      </c>
      <c r="K149" s="1">
        <v>0.1428571492</v>
      </c>
      <c r="M149" s="1">
        <v>144.0</v>
      </c>
      <c r="N149" s="1">
        <v>1.418922544</v>
      </c>
      <c r="O149" s="1">
        <v>0.4393939376</v>
      </c>
      <c r="P149" s="1">
        <v>1.249694467</v>
      </c>
      <c r="Q149" s="1">
        <v>0.4857142866</v>
      </c>
      <c r="S149" s="1">
        <v>144.0</v>
      </c>
      <c r="T149" s="1">
        <v>1.938023329</v>
      </c>
      <c r="U149" s="1">
        <v>0.2324675322</v>
      </c>
      <c r="V149" s="1">
        <v>1.723102212</v>
      </c>
      <c r="W149" s="1">
        <v>0.2350649387</v>
      </c>
      <c r="Y149" s="1">
        <v>144.0</v>
      </c>
      <c r="Z149" s="1">
        <v>2.170679092</v>
      </c>
      <c r="AA149" s="1">
        <v>0.2562770545</v>
      </c>
      <c r="AB149" s="1">
        <v>1.977499485</v>
      </c>
      <c r="AC149" s="1">
        <v>0.2844155729</v>
      </c>
      <c r="AE149" s="1">
        <v>144.0</v>
      </c>
      <c r="AF149" s="2">
        <f t="shared" ref="AF149:AI149" si="145">AVERAGE(B149,H149,N149,T149,Z149)</f>
        <v>2.092334771</v>
      </c>
      <c r="AG149" s="2">
        <f t="shared" si="145"/>
        <v>0.2473593086</v>
      </c>
      <c r="AH149" s="2">
        <f t="shared" si="145"/>
        <v>1.879978371</v>
      </c>
      <c r="AI149" s="2">
        <f t="shared" si="145"/>
        <v>0.2579220772</v>
      </c>
    </row>
    <row r="150" ht="15.75" customHeight="1">
      <c r="A150" s="1">
        <v>145.0</v>
      </c>
      <c r="B150" s="1">
        <v>2.374951601</v>
      </c>
      <c r="C150" s="1">
        <v>0.1480519474</v>
      </c>
      <c r="D150" s="1">
        <v>2.108407736</v>
      </c>
      <c r="E150" s="1">
        <v>0.1415584385</v>
      </c>
      <c r="G150" s="1">
        <v>145.0</v>
      </c>
      <c r="H150" s="1">
        <v>2.639565706</v>
      </c>
      <c r="I150" s="1">
        <v>0.1471861452</v>
      </c>
      <c r="J150" s="1">
        <v>2.341187954</v>
      </c>
      <c r="K150" s="1">
        <v>0.1428571492</v>
      </c>
      <c r="M150" s="1">
        <v>145.0</v>
      </c>
      <c r="N150" s="1">
        <v>1.38827014</v>
      </c>
      <c r="O150" s="1">
        <v>0.4350649416</v>
      </c>
      <c r="P150" s="1">
        <v>1.249694467</v>
      </c>
      <c r="Q150" s="1">
        <v>0.4857142866</v>
      </c>
      <c r="S150" s="1">
        <v>145.0</v>
      </c>
      <c r="T150" s="1">
        <v>1.978173137</v>
      </c>
      <c r="U150" s="1">
        <v>0.2303030342</v>
      </c>
      <c r="V150" s="1">
        <v>1.723102212</v>
      </c>
      <c r="W150" s="1">
        <v>0.2350649387</v>
      </c>
      <c r="Y150" s="1">
        <v>145.0</v>
      </c>
      <c r="Z150" s="1">
        <v>2.196205139</v>
      </c>
      <c r="AA150" s="1">
        <v>0.2549783587</v>
      </c>
      <c r="AB150" s="1">
        <v>1.977499485</v>
      </c>
      <c r="AC150" s="1">
        <v>0.2844155729</v>
      </c>
      <c r="AE150" s="1">
        <v>145.0</v>
      </c>
      <c r="AF150" s="2">
        <f t="shared" ref="AF150:AI150" si="146">AVERAGE(B150,H150,N150,T150,Z150)</f>
        <v>2.115433145</v>
      </c>
      <c r="AG150" s="2">
        <f t="shared" si="146"/>
        <v>0.2431168854</v>
      </c>
      <c r="AH150" s="2">
        <f t="shared" si="146"/>
        <v>1.879978371</v>
      </c>
      <c r="AI150" s="2">
        <f t="shared" si="146"/>
        <v>0.2579220772</v>
      </c>
    </row>
    <row r="151" ht="15.75" customHeight="1">
      <c r="A151" s="1">
        <v>146.0</v>
      </c>
      <c r="B151" s="1">
        <v>2.384714842</v>
      </c>
      <c r="C151" s="1">
        <v>0.144155845</v>
      </c>
      <c r="D151" s="1">
        <v>2.108407736</v>
      </c>
      <c r="E151" s="1">
        <v>0.1415584385</v>
      </c>
      <c r="G151" s="1">
        <v>146.0</v>
      </c>
      <c r="H151" s="1">
        <v>2.637851715</v>
      </c>
      <c r="I151" s="1">
        <v>0.1450216472</v>
      </c>
      <c r="J151" s="1">
        <v>2.341187954</v>
      </c>
      <c r="K151" s="1">
        <v>0.1428571492</v>
      </c>
      <c r="M151" s="1">
        <v>146.0</v>
      </c>
      <c r="N151" s="1">
        <v>1.418722153</v>
      </c>
      <c r="O151" s="1">
        <v>0.4385281503</v>
      </c>
      <c r="P151" s="1">
        <v>1.249694467</v>
      </c>
      <c r="Q151" s="1">
        <v>0.4857142866</v>
      </c>
      <c r="S151" s="1">
        <v>146.0</v>
      </c>
      <c r="T151" s="1">
        <v>1.9618136879999999</v>
      </c>
      <c r="U151" s="1">
        <v>0.2359307408</v>
      </c>
      <c r="V151" s="1">
        <v>1.723102212</v>
      </c>
      <c r="W151" s="1">
        <v>0.2350649387</v>
      </c>
      <c r="Y151" s="1">
        <v>146.0</v>
      </c>
      <c r="Z151" s="1">
        <v>2.170268297</v>
      </c>
      <c r="AA151" s="1">
        <v>0.2623376548</v>
      </c>
      <c r="AB151" s="1">
        <v>1.977499485</v>
      </c>
      <c r="AC151" s="1">
        <v>0.2844155729</v>
      </c>
      <c r="AE151" s="1">
        <v>146.0</v>
      </c>
      <c r="AF151" s="2">
        <f t="shared" ref="AF151:AI151" si="147">AVERAGE(B151,H151,N151,T151,Z151)</f>
        <v>2.114674139</v>
      </c>
      <c r="AG151" s="2">
        <f t="shared" si="147"/>
        <v>0.2451948076</v>
      </c>
      <c r="AH151" s="2">
        <f t="shared" si="147"/>
        <v>1.879978371</v>
      </c>
      <c r="AI151" s="2">
        <f t="shared" si="147"/>
        <v>0.2579220772</v>
      </c>
    </row>
    <row r="152" ht="15.75" customHeight="1">
      <c r="A152" s="1">
        <v>147.0</v>
      </c>
      <c r="B152" s="1">
        <v>2.404275894</v>
      </c>
      <c r="C152" s="1">
        <v>0.1437229365</v>
      </c>
      <c r="D152" s="1">
        <v>2.108407736</v>
      </c>
      <c r="E152" s="1">
        <v>0.1415584385</v>
      </c>
      <c r="G152" s="1">
        <v>147.0</v>
      </c>
      <c r="H152" s="1">
        <v>2.631171465</v>
      </c>
      <c r="I152" s="1">
        <v>0.1428571492</v>
      </c>
      <c r="J152" s="1">
        <v>2.341187954</v>
      </c>
      <c r="K152" s="1">
        <v>0.1428571492</v>
      </c>
      <c r="M152" s="1">
        <v>147.0</v>
      </c>
      <c r="N152" s="1">
        <v>1.38020432</v>
      </c>
      <c r="O152" s="1">
        <v>0.4402597547</v>
      </c>
      <c r="P152" s="1">
        <v>1.249694467</v>
      </c>
      <c r="Q152" s="1">
        <v>0.4857142866</v>
      </c>
      <c r="S152" s="1">
        <v>147.0</v>
      </c>
      <c r="T152" s="1">
        <v>1.97016871</v>
      </c>
      <c r="U152" s="1">
        <v>0.2199134231</v>
      </c>
      <c r="V152" s="1">
        <v>1.723102212</v>
      </c>
      <c r="W152" s="1">
        <v>0.2350649387</v>
      </c>
      <c r="Y152" s="1">
        <v>147.0</v>
      </c>
      <c r="Z152" s="1">
        <v>2.171474934</v>
      </c>
      <c r="AA152" s="1">
        <v>0.2649350762</v>
      </c>
      <c r="AB152" s="1">
        <v>1.977499485</v>
      </c>
      <c r="AC152" s="1">
        <v>0.2844155729</v>
      </c>
      <c r="AE152" s="1">
        <v>147.0</v>
      </c>
      <c r="AF152" s="2">
        <f t="shared" ref="AF152:AI152" si="148">AVERAGE(B152,H152,N152,T152,Z152)</f>
        <v>2.111459065</v>
      </c>
      <c r="AG152" s="2">
        <f t="shared" si="148"/>
        <v>0.2423376679</v>
      </c>
      <c r="AH152" s="2">
        <f t="shared" si="148"/>
        <v>1.879978371</v>
      </c>
      <c r="AI152" s="2">
        <f t="shared" si="148"/>
        <v>0.2579220772</v>
      </c>
    </row>
    <row r="153" ht="15.75" customHeight="1">
      <c r="A153" s="1">
        <v>148.0</v>
      </c>
      <c r="B153" s="1">
        <v>2.36868</v>
      </c>
      <c r="C153" s="1">
        <v>0.1406926364</v>
      </c>
      <c r="D153" s="1">
        <v>2.108407736</v>
      </c>
      <c r="E153" s="1">
        <v>0.1415584385</v>
      </c>
      <c r="G153" s="1">
        <v>148.0</v>
      </c>
      <c r="H153" s="1">
        <v>2.646638155</v>
      </c>
      <c r="I153" s="1">
        <v>0.1432900429</v>
      </c>
      <c r="J153" s="1">
        <v>2.341187954</v>
      </c>
      <c r="K153" s="1">
        <v>0.1428571492</v>
      </c>
      <c r="M153" s="1">
        <v>148.0</v>
      </c>
      <c r="N153" s="1">
        <v>1.411913991</v>
      </c>
      <c r="O153" s="1">
        <v>0.4320346415</v>
      </c>
      <c r="P153" s="1">
        <v>1.249694467</v>
      </c>
      <c r="Q153" s="1">
        <v>0.4857142866</v>
      </c>
      <c r="S153" s="1">
        <v>148.0</v>
      </c>
      <c r="T153" s="1">
        <v>1.94023335</v>
      </c>
      <c r="U153" s="1">
        <v>0.2298701257</v>
      </c>
      <c r="V153" s="1">
        <v>1.723102212</v>
      </c>
      <c r="W153" s="1">
        <v>0.2350649387</v>
      </c>
      <c r="Y153" s="1">
        <v>148.0</v>
      </c>
      <c r="Z153" s="1">
        <v>2.161883593</v>
      </c>
      <c r="AA153" s="1">
        <v>0.266233772</v>
      </c>
      <c r="AB153" s="1">
        <v>1.977499485</v>
      </c>
      <c r="AC153" s="1">
        <v>0.2844155729</v>
      </c>
      <c r="AE153" s="1">
        <v>148.0</v>
      </c>
      <c r="AF153" s="2">
        <f t="shared" ref="AF153:AI153" si="149">AVERAGE(B153,H153,N153,T153,Z153)</f>
        <v>2.105869818</v>
      </c>
      <c r="AG153" s="2">
        <f t="shared" si="149"/>
        <v>0.2424242437</v>
      </c>
      <c r="AH153" s="2">
        <f t="shared" si="149"/>
        <v>1.879978371</v>
      </c>
      <c r="AI153" s="2">
        <f t="shared" si="149"/>
        <v>0.2579220772</v>
      </c>
    </row>
    <row r="154" ht="15.75" customHeight="1">
      <c r="A154" s="1">
        <v>149.0</v>
      </c>
      <c r="B154" s="1">
        <v>2.358850718</v>
      </c>
      <c r="C154" s="1">
        <v>0.1497835517</v>
      </c>
      <c r="D154" s="1">
        <v>2.108407736</v>
      </c>
      <c r="E154" s="1">
        <v>0.1415584385</v>
      </c>
      <c r="G154" s="1">
        <v>149.0</v>
      </c>
      <c r="H154" s="1">
        <v>2.634162188</v>
      </c>
      <c r="I154" s="1">
        <v>0.1554112583</v>
      </c>
      <c r="J154" s="1">
        <v>2.341187954</v>
      </c>
      <c r="K154" s="1">
        <v>0.1428571492</v>
      </c>
      <c r="M154" s="1">
        <v>149.0</v>
      </c>
      <c r="N154" s="1">
        <v>1.424158812</v>
      </c>
      <c r="O154" s="1">
        <v>0.4329004288</v>
      </c>
      <c r="P154" s="1">
        <v>1.249694467</v>
      </c>
      <c r="Q154" s="1">
        <v>0.4857142866</v>
      </c>
      <c r="S154" s="1">
        <v>149.0</v>
      </c>
      <c r="T154" s="1">
        <v>1.97412622</v>
      </c>
      <c r="U154" s="1">
        <v>0.2264069319</v>
      </c>
      <c r="V154" s="1">
        <v>1.723102212</v>
      </c>
      <c r="W154" s="1">
        <v>0.2350649387</v>
      </c>
      <c r="Y154" s="1">
        <v>149.0</v>
      </c>
      <c r="Z154" s="1">
        <v>2.178514719</v>
      </c>
      <c r="AA154" s="1">
        <v>0.2632034719</v>
      </c>
      <c r="AB154" s="1">
        <v>1.977499485</v>
      </c>
      <c r="AC154" s="1">
        <v>0.2844155729</v>
      </c>
      <c r="AE154" s="1">
        <v>149.0</v>
      </c>
      <c r="AF154" s="2">
        <f t="shared" ref="AF154:AI154" si="150">AVERAGE(B154,H154,N154,T154,Z154)</f>
        <v>2.113962531</v>
      </c>
      <c r="AG154" s="2">
        <f t="shared" si="150"/>
        <v>0.2455411285</v>
      </c>
      <c r="AH154" s="2">
        <f t="shared" si="150"/>
        <v>1.879978371</v>
      </c>
      <c r="AI154" s="2">
        <f t="shared" si="150"/>
        <v>0.2579220772</v>
      </c>
    </row>
    <row r="155" ht="15.75" customHeight="1">
      <c r="A155" s="1">
        <v>150.0</v>
      </c>
      <c r="B155" s="1">
        <v>2.375473022</v>
      </c>
      <c r="C155" s="1">
        <v>0.1476190537</v>
      </c>
      <c r="D155" s="1">
        <v>2.108407736</v>
      </c>
      <c r="E155" s="1">
        <v>0.1415584385</v>
      </c>
      <c r="G155" s="1">
        <v>150.0</v>
      </c>
      <c r="H155" s="1">
        <v>2.648230791</v>
      </c>
      <c r="I155" s="1">
        <v>0.146320343</v>
      </c>
      <c r="J155" s="1">
        <v>2.341187954</v>
      </c>
      <c r="K155" s="1">
        <v>0.1428571492</v>
      </c>
      <c r="M155" s="1">
        <v>150.0</v>
      </c>
      <c r="N155" s="1">
        <v>1.435559988</v>
      </c>
      <c r="O155" s="1">
        <v>0.4307359159</v>
      </c>
      <c r="P155" s="1">
        <v>1.249694467</v>
      </c>
      <c r="Q155" s="1">
        <v>0.4857142866</v>
      </c>
      <c r="S155" s="1">
        <v>150.0</v>
      </c>
      <c r="T155" s="1">
        <v>1.950731397</v>
      </c>
      <c r="U155" s="1">
        <v>0.2238095254</v>
      </c>
      <c r="V155" s="1">
        <v>1.723102212</v>
      </c>
      <c r="W155" s="1">
        <v>0.2350649387</v>
      </c>
      <c r="Y155" s="1">
        <v>150.0</v>
      </c>
      <c r="Z155" s="1">
        <v>2.169533253</v>
      </c>
      <c r="AA155" s="1">
        <v>0.2645021677</v>
      </c>
      <c r="AB155" s="1">
        <v>1.977499485</v>
      </c>
      <c r="AC155" s="1">
        <v>0.2844155729</v>
      </c>
      <c r="AE155" s="1">
        <v>150.0</v>
      </c>
      <c r="AF155" s="2">
        <f t="shared" ref="AF155:AI155" si="151">AVERAGE(B155,H155,N155,T155,Z155)</f>
        <v>2.11590569</v>
      </c>
      <c r="AG155" s="2">
        <f t="shared" si="151"/>
        <v>0.2425974011</v>
      </c>
      <c r="AH155" s="2">
        <f t="shared" si="151"/>
        <v>1.879978371</v>
      </c>
      <c r="AI155" s="2">
        <f t="shared" si="151"/>
        <v>0.2579220772</v>
      </c>
    </row>
    <row r="156" ht="15.75" customHeight="1">
      <c r="A156" s="1">
        <v>151.0</v>
      </c>
      <c r="B156" s="1">
        <v>2.377328634</v>
      </c>
      <c r="C156" s="1">
        <v>0.1432900429</v>
      </c>
      <c r="D156" s="1">
        <v>2.108407736</v>
      </c>
      <c r="E156" s="1">
        <v>0.1415584385</v>
      </c>
      <c r="G156" s="1">
        <v>151.0</v>
      </c>
      <c r="H156" s="1">
        <v>2.616286516</v>
      </c>
      <c r="I156" s="1">
        <v>0.1532467604</v>
      </c>
      <c r="J156" s="1">
        <v>2.341187954</v>
      </c>
      <c r="K156" s="1">
        <v>0.1428571492</v>
      </c>
      <c r="M156" s="1">
        <v>151.0</v>
      </c>
      <c r="N156" s="1">
        <v>1.433716297</v>
      </c>
      <c r="O156" s="1">
        <v>0.4346320331</v>
      </c>
      <c r="P156" s="1">
        <v>1.249694467</v>
      </c>
      <c r="Q156" s="1">
        <v>0.4857142866</v>
      </c>
      <c r="S156" s="1">
        <v>151.0</v>
      </c>
      <c r="T156" s="1">
        <v>1.94654572</v>
      </c>
      <c r="U156" s="1">
        <v>0.23160173</v>
      </c>
      <c r="V156" s="1">
        <v>1.723102212</v>
      </c>
      <c r="W156" s="1">
        <v>0.2350649387</v>
      </c>
      <c r="Y156" s="1">
        <v>151.0</v>
      </c>
      <c r="Z156" s="1">
        <v>2.169342041</v>
      </c>
      <c r="AA156" s="1">
        <v>0.2709956765</v>
      </c>
      <c r="AB156" s="1">
        <v>1.977499485</v>
      </c>
      <c r="AC156" s="1">
        <v>0.2844155729</v>
      </c>
      <c r="AE156" s="1">
        <v>151.0</v>
      </c>
      <c r="AF156" s="2">
        <f t="shared" ref="AF156:AI156" si="152">AVERAGE(B156,H156,N156,T156,Z156)</f>
        <v>2.108643842</v>
      </c>
      <c r="AG156" s="2">
        <f t="shared" si="152"/>
        <v>0.2467532486</v>
      </c>
      <c r="AH156" s="2">
        <f t="shared" si="152"/>
        <v>1.879978371</v>
      </c>
      <c r="AI156" s="2">
        <f t="shared" si="152"/>
        <v>0.2579220772</v>
      </c>
    </row>
    <row r="157" ht="15.75" customHeight="1">
      <c r="A157" s="1">
        <v>152.0</v>
      </c>
      <c r="B157" s="1">
        <v>2.416975975</v>
      </c>
      <c r="C157" s="1">
        <v>0.1415584385</v>
      </c>
      <c r="D157" s="1">
        <v>2.108407736</v>
      </c>
      <c r="E157" s="1">
        <v>0.1415584385</v>
      </c>
      <c r="G157" s="1">
        <v>152.0</v>
      </c>
      <c r="H157" s="1">
        <v>2.656168938</v>
      </c>
      <c r="I157" s="1">
        <v>0.1437229365</v>
      </c>
      <c r="J157" s="1">
        <v>2.341187954</v>
      </c>
      <c r="K157" s="1">
        <v>0.1428571492</v>
      </c>
      <c r="M157" s="1">
        <v>152.0</v>
      </c>
      <c r="N157" s="1">
        <v>1.405832171</v>
      </c>
      <c r="O157" s="1">
        <v>0.4354978502</v>
      </c>
      <c r="P157" s="1">
        <v>1.249694467</v>
      </c>
      <c r="Q157" s="1">
        <v>0.4857142866</v>
      </c>
      <c r="S157" s="1">
        <v>152.0</v>
      </c>
      <c r="T157" s="1">
        <v>1.916935921</v>
      </c>
      <c r="U157" s="1">
        <v>0.2445887476</v>
      </c>
      <c r="V157" s="1">
        <v>1.723102212</v>
      </c>
      <c r="W157" s="1">
        <v>0.2350649387</v>
      </c>
      <c r="Y157" s="1">
        <v>152.0</v>
      </c>
      <c r="Z157" s="1">
        <v>2.154444933</v>
      </c>
      <c r="AA157" s="1">
        <v>0.2731601596</v>
      </c>
      <c r="AB157" s="1">
        <v>1.977499485</v>
      </c>
      <c r="AC157" s="1">
        <v>0.2844155729</v>
      </c>
      <c r="AE157" s="1">
        <v>152.0</v>
      </c>
      <c r="AF157" s="2">
        <f t="shared" ref="AF157:AI157" si="153">AVERAGE(B157,H157,N157,T157,Z157)</f>
        <v>2.110071588</v>
      </c>
      <c r="AG157" s="2">
        <f t="shared" si="153"/>
        <v>0.2477056265</v>
      </c>
      <c r="AH157" s="2">
        <f t="shared" si="153"/>
        <v>1.879978371</v>
      </c>
      <c r="AI157" s="2">
        <f t="shared" si="153"/>
        <v>0.2579220772</v>
      </c>
    </row>
    <row r="158" ht="15.75" customHeight="1">
      <c r="A158" s="1">
        <v>153.0</v>
      </c>
      <c r="B158" s="1">
        <v>2.338459015</v>
      </c>
      <c r="C158" s="1">
        <v>0.1445887387</v>
      </c>
      <c r="D158" s="1">
        <v>2.108407736</v>
      </c>
      <c r="E158" s="1">
        <v>0.1415584385</v>
      </c>
      <c r="G158" s="1">
        <v>153.0</v>
      </c>
      <c r="H158" s="1">
        <v>2.642470598</v>
      </c>
      <c r="I158" s="1">
        <v>0.1450216472</v>
      </c>
      <c r="J158" s="1">
        <v>2.341187954</v>
      </c>
      <c r="K158" s="1">
        <v>0.1428571492</v>
      </c>
      <c r="M158" s="1">
        <v>153.0</v>
      </c>
      <c r="N158" s="1">
        <v>1.401753426</v>
      </c>
      <c r="O158" s="1">
        <v>0.4393939376</v>
      </c>
      <c r="P158" s="1">
        <v>1.249694467</v>
      </c>
      <c r="Q158" s="1">
        <v>0.4857142866</v>
      </c>
      <c r="S158" s="1">
        <v>153.0</v>
      </c>
      <c r="T158" s="1">
        <v>1.914241314</v>
      </c>
      <c r="U158" s="1">
        <v>0.2432900369</v>
      </c>
      <c r="V158" s="1">
        <v>1.723102212</v>
      </c>
      <c r="W158" s="1">
        <v>0.2350649387</v>
      </c>
      <c r="Y158" s="1">
        <v>153.0</v>
      </c>
      <c r="Z158" s="1">
        <v>2.142225981</v>
      </c>
      <c r="AA158" s="1">
        <v>0.255844146</v>
      </c>
      <c r="AB158" s="1">
        <v>1.977499485</v>
      </c>
      <c r="AC158" s="1">
        <v>0.2844155729</v>
      </c>
      <c r="AE158" s="1">
        <v>153.0</v>
      </c>
      <c r="AF158" s="2">
        <f t="shared" ref="AF158:AI158" si="154">AVERAGE(B158,H158,N158,T158,Z158)</f>
        <v>2.087830067</v>
      </c>
      <c r="AG158" s="2">
        <f t="shared" si="154"/>
        <v>0.2456277013</v>
      </c>
      <c r="AH158" s="2">
        <f t="shared" si="154"/>
        <v>1.879978371</v>
      </c>
      <c r="AI158" s="2">
        <f t="shared" si="154"/>
        <v>0.2579220772</v>
      </c>
    </row>
    <row r="159" ht="15.75" customHeight="1">
      <c r="A159" s="1">
        <v>154.0</v>
      </c>
      <c r="B159" s="1">
        <v>2.35309124</v>
      </c>
      <c r="C159" s="1">
        <v>0.1380952448</v>
      </c>
      <c r="D159" s="1">
        <v>2.108407736</v>
      </c>
      <c r="E159" s="1">
        <v>0.1415584385</v>
      </c>
      <c r="G159" s="1">
        <v>154.0</v>
      </c>
      <c r="H159" s="1">
        <v>2.653497458</v>
      </c>
      <c r="I159" s="1">
        <v>0.138961032</v>
      </c>
      <c r="J159" s="1">
        <v>2.341187954</v>
      </c>
      <c r="K159" s="1">
        <v>0.1428571492</v>
      </c>
      <c r="M159" s="1">
        <v>154.0</v>
      </c>
      <c r="N159" s="1">
        <v>1.41814816</v>
      </c>
      <c r="O159" s="1">
        <v>0.4307359159</v>
      </c>
      <c r="P159" s="1">
        <v>1.249694467</v>
      </c>
      <c r="Q159" s="1">
        <v>0.4857142866</v>
      </c>
      <c r="S159" s="1">
        <v>154.0</v>
      </c>
      <c r="T159" s="1">
        <v>1.963672757</v>
      </c>
      <c r="U159" s="1">
        <v>0.2350649387</v>
      </c>
      <c r="V159" s="1">
        <v>1.723102212</v>
      </c>
      <c r="W159" s="1">
        <v>0.2350649387</v>
      </c>
      <c r="Y159" s="1">
        <v>154.0</v>
      </c>
      <c r="Z159" s="1">
        <v>2.182818413</v>
      </c>
      <c r="AA159" s="1">
        <v>0.2545454502</v>
      </c>
      <c r="AB159" s="1">
        <v>1.977499485</v>
      </c>
      <c r="AC159" s="1">
        <v>0.2844155729</v>
      </c>
      <c r="AE159" s="1">
        <v>154.0</v>
      </c>
      <c r="AF159" s="2">
        <f t="shared" ref="AF159:AI159" si="155">AVERAGE(B159,H159,N159,T159,Z159)</f>
        <v>2.114245606</v>
      </c>
      <c r="AG159" s="2">
        <f t="shared" si="155"/>
        <v>0.2394805163</v>
      </c>
      <c r="AH159" s="2">
        <f t="shared" si="155"/>
        <v>1.879978371</v>
      </c>
      <c r="AI159" s="2">
        <f t="shared" si="155"/>
        <v>0.2579220772</v>
      </c>
    </row>
    <row r="160" ht="15.75" customHeight="1">
      <c r="A160" s="1">
        <v>155.0</v>
      </c>
      <c r="B160" s="1">
        <v>2.400684118</v>
      </c>
      <c r="C160" s="1">
        <v>0.1385281384</v>
      </c>
      <c r="D160" s="1">
        <v>2.108407736</v>
      </c>
      <c r="E160" s="1">
        <v>0.1415584385</v>
      </c>
      <c r="G160" s="1">
        <v>155.0</v>
      </c>
      <c r="H160" s="1">
        <v>2.648010731</v>
      </c>
      <c r="I160" s="1">
        <v>0.1502164453</v>
      </c>
      <c r="J160" s="1">
        <v>2.341187954</v>
      </c>
      <c r="K160" s="1">
        <v>0.1428571492</v>
      </c>
      <c r="M160" s="1">
        <v>155.0</v>
      </c>
      <c r="N160" s="1">
        <v>1.447616339</v>
      </c>
      <c r="O160" s="1">
        <v>0.4363636374</v>
      </c>
      <c r="P160" s="1">
        <v>1.249694467</v>
      </c>
      <c r="Q160" s="1">
        <v>0.4857142866</v>
      </c>
      <c r="S160" s="1">
        <v>155.0</v>
      </c>
      <c r="T160" s="1">
        <v>1.951554418</v>
      </c>
      <c r="U160" s="1">
        <v>0.2346320301</v>
      </c>
      <c r="V160" s="1">
        <v>1.723102212</v>
      </c>
      <c r="W160" s="1">
        <v>0.2350649387</v>
      </c>
      <c r="Y160" s="1">
        <v>155.0</v>
      </c>
      <c r="Z160" s="1">
        <v>2.16188097</v>
      </c>
      <c r="AA160" s="1">
        <v>0.2597402632</v>
      </c>
      <c r="AB160" s="1">
        <v>1.977499485</v>
      </c>
      <c r="AC160" s="1">
        <v>0.2844155729</v>
      </c>
      <c r="AE160" s="1">
        <v>155.0</v>
      </c>
      <c r="AF160" s="2">
        <f t="shared" ref="AF160:AI160" si="156">AVERAGE(B160,H160,N160,T160,Z160)</f>
        <v>2.121949315</v>
      </c>
      <c r="AG160" s="2">
        <f t="shared" si="156"/>
        <v>0.2438961029</v>
      </c>
      <c r="AH160" s="2">
        <f t="shared" si="156"/>
        <v>1.879978371</v>
      </c>
      <c r="AI160" s="2">
        <f t="shared" si="156"/>
        <v>0.2579220772</v>
      </c>
    </row>
    <row r="161" ht="15.75" customHeight="1">
      <c r="A161" s="1">
        <v>156.0</v>
      </c>
      <c r="B161" s="1">
        <v>2.368616343</v>
      </c>
      <c r="C161" s="1">
        <v>0.1458874494</v>
      </c>
      <c r="D161" s="1">
        <v>2.108407736</v>
      </c>
      <c r="E161" s="1">
        <v>0.1415584385</v>
      </c>
      <c r="G161" s="1">
        <v>156.0</v>
      </c>
      <c r="H161" s="1">
        <v>2.630050182</v>
      </c>
      <c r="I161" s="1">
        <v>0.144155845</v>
      </c>
      <c r="J161" s="1">
        <v>2.341187954</v>
      </c>
      <c r="K161" s="1">
        <v>0.1428571492</v>
      </c>
      <c r="M161" s="1">
        <v>156.0</v>
      </c>
      <c r="N161" s="1">
        <v>1.405302763</v>
      </c>
      <c r="O161" s="1">
        <v>0.4380952418</v>
      </c>
      <c r="P161" s="1">
        <v>1.249694467</v>
      </c>
      <c r="Q161" s="1">
        <v>0.4857142866</v>
      </c>
      <c r="S161" s="1">
        <v>156.0</v>
      </c>
      <c r="T161" s="1">
        <v>1.964204788</v>
      </c>
      <c r="U161" s="1">
        <v>0.2281385213</v>
      </c>
      <c r="V161" s="1">
        <v>1.723102212</v>
      </c>
      <c r="W161" s="1">
        <v>0.2350649387</v>
      </c>
      <c r="Y161" s="1">
        <v>156.0</v>
      </c>
      <c r="Z161" s="1">
        <v>2.161047935</v>
      </c>
      <c r="AA161" s="1">
        <v>0.2645021677</v>
      </c>
      <c r="AB161" s="1">
        <v>1.977499485</v>
      </c>
      <c r="AC161" s="1">
        <v>0.2844155729</v>
      </c>
      <c r="AE161" s="1">
        <v>156.0</v>
      </c>
      <c r="AF161" s="2">
        <f t="shared" ref="AF161:AI161" si="157">AVERAGE(B161,H161,N161,T161,Z161)</f>
        <v>2.105844402</v>
      </c>
      <c r="AG161" s="2">
        <f t="shared" si="157"/>
        <v>0.244155845</v>
      </c>
      <c r="AH161" s="2">
        <f t="shared" si="157"/>
        <v>1.879978371</v>
      </c>
      <c r="AI161" s="2">
        <f t="shared" si="157"/>
        <v>0.2579220772</v>
      </c>
    </row>
    <row r="162" ht="15.75" customHeight="1">
      <c r="A162" s="1">
        <v>157.0</v>
      </c>
      <c r="B162" s="1">
        <v>2.363930702</v>
      </c>
      <c r="C162" s="1">
        <v>0.151515156</v>
      </c>
      <c r="D162" s="1">
        <v>2.108407736</v>
      </c>
      <c r="E162" s="1">
        <v>0.1415584385</v>
      </c>
      <c r="G162" s="1">
        <v>157.0</v>
      </c>
      <c r="H162" s="1">
        <v>2.637385845</v>
      </c>
      <c r="I162" s="1">
        <v>0.1437229365</v>
      </c>
      <c r="J162" s="1">
        <v>2.341187954</v>
      </c>
      <c r="K162" s="1">
        <v>0.1428571492</v>
      </c>
      <c r="M162" s="1">
        <v>157.0</v>
      </c>
      <c r="N162" s="1">
        <v>1.429357648</v>
      </c>
      <c r="O162" s="1">
        <v>0.4173160195</v>
      </c>
      <c r="P162" s="1">
        <v>1.249694467</v>
      </c>
      <c r="Q162" s="1">
        <v>0.4857142866</v>
      </c>
      <c r="S162" s="1">
        <v>157.0</v>
      </c>
      <c r="T162" s="1">
        <v>1.93557179</v>
      </c>
      <c r="U162" s="1">
        <v>0.227272734</v>
      </c>
      <c r="V162" s="1">
        <v>1.723102212</v>
      </c>
      <c r="W162" s="1">
        <v>0.2350649387</v>
      </c>
      <c r="Y162" s="1">
        <v>157.0</v>
      </c>
      <c r="Z162" s="1">
        <v>2.181924343</v>
      </c>
      <c r="AA162" s="1">
        <v>0.2640692592</v>
      </c>
      <c r="AB162" s="1">
        <v>1.977499485</v>
      </c>
      <c r="AC162" s="1">
        <v>0.2844155729</v>
      </c>
      <c r="AE162" s="1">
        <v>157.0</v>
      </c>
      <c r="AF162" s="2">
        <f t="shared" ref="AF162:AI162" si="158">AVERAGE(B162,H162,N162,T162,Z162)</f>
        <v>2.109634066</v>
      </c>
      <c r="AG162" s="2">
        <f t="shared" si="158"/>
        <v>0.240779221</v>
      </c>
      <c r="AH162" s="2">
        <f t="shared" si="158"/>
        <v>1.879978371</v>
      </c>
      <c r="AI162" s="2">
        <f t="shared" si="158"/>
        <v>0.2579220772</v>
      </c>
    </row>
    <row r="163" ht="15.75" customHeight="1">
      <c r="A163" s="1">
        <v>158.0</v>
      </c>
      <c r="B163" s="1">
        <v>2.361254692</v>
      </c>
      <c r="C163" s="1">
        <v>0.1432900429</v>
      </c>
      <c r="D163" s="1">
        <v>2.108407736</v>
      </c>
      <c r="E163" s="1">
        <v>0.1415584385</v>
      </c>
      <c r="G163" s="1">
        <v>158.0</v>
      </c>
      <c r="H163" s="1">
        <v>2.646024942</v>
      </c>
      <c r="I163" s="1">
        <v>0.138961032</v>
      </c>
      <c r="J163" s="1">
        <v>2.341187954</v>
      </c>
      <c r="K163" s="1">
        <v>0.1428571492</v>
      </c>
      <c r="M163" s="1">
        <v>158.0</v>
      </c>
      <c r="N163" s="1">
        <v>1.417401791</v>
      </c>
      <c r="O163" s="1">
        <v>0.4341991246</v>
      </c>
      <c r="P163" s="1">
        <v>1.249694467</v>
      </c>
      <c r="Q163" s="1">
        <v>0.4857142866</v>
      </c>
      <c r="S163" s="1">
        <v>158.0</v>
      </c>
      <c r="T163" s="1">
        <v>1.963619709</v>
      </c>
      <c r="U163" s="1">
        <v>0.2324675322</v>
      </c>
      <c r="V163" s="1">
        <v>1.723102212</v>
      </c>
      <c r="W163" s="1">
        <v>0.2350649387</v>
      </c>
      <c r="Y163" s="1">
        <v>158.0</v>
      </c>
      <c r="Z163" s="1">
        <v>2.184498549</v>
      </c>
      <c r="AA163" s="1">
        <v>0.2450216413</v>
      </c>
      <c r="AB163" s="1">
        <v>1.977499485</v>
      </c>
      <c r="AC163" s="1">
        <v>0.2844155729</v>
      </c>
      <c r="AE163" s="1">
        <v>158.0</v>
      </c>
      <c r="AF163" s="2">
        <f t="shared" ref="AF163:AI163" si="159">AVERAGE(B163,H163,N163,T163,Z163)</f>
        <v>2.114559937</v>
      </c>
      <c r="AG163" s="2">
        <f t="shared" si="159"/>
        <v>0.2387878746</v>
      </c>
      <c r="AH163" s="2">
        <f t="shared" si="159"/>
        <v>1.879978371</v>
      </c>
      <c r="AI163" s="2">
        <f t="shared" si="159"/>
        <v>0.2579220772</v>
      </c>
    </row>
    <row r="164" ht="15.75" customHeight="1">
      <c r="A164" s="1">
        <v>159.0</v>
      </c>
      <c r="B164" s="1">
        <v>2.352743149</v>
      </c>
      <c r="C164" s="1">
        <v>0.1567099541</v>
      </c>
      <c r="D164" s="1">
        <v>2.108407736</v>
      </c>
      <c r="E164" s="1">
        <v>0.1415584385</v>
      </c>
      <c r="G164" s="1">
        <v>159.0</v>
      </c>
      <c r="H164" s="1">
        <v>2.621016026</v>
      </c>
      <c r="I164" s="1">
        <v>0.1489177495</v>
      </c>
      <c r="J164" s="1">
        <v>2.341187954</v>
      </c>
      <c r="K164" s="1">
        <v>0.1428571492</v>
      </c>
      <c r="M164" s="1">
        <v>159.0</v>
      </c>
      <c r="N164" s="1">
        <v>1.428370595</v>
      </c>
      <c r="O164" s="1">
        <v>0.4307359159</v>
      </c>
      <c r="P164" s="1">
        <v>1.249694467</v>
      </c>
      <c r="Q164" s="1">
        <v>0.4857142866</v>
      </c>
      <c r="S164" s="1">
        <v>159.0</v>
      </c>
      <c r="T164" s="1">
        <v>1.950203538</v>
      </c>
      <c r="U164" s="1">
        <v>0.2428571433</v>
      </c>
      <c r="V164" s="1">
        <v>1.723102212</v>
      </c>
      <c r="W164" s="1">
        <v>0.2350649387</v>
      </c>
      <c r="Y164" s="1">
        <v>159.0</v>
      </c>
      <c r="Z164" s="1">
        <v>2.17052722</v>
      </c>
      <c r="AA164" s="1">
        <v>0.2722943723</v>
      </c>
      <c r="AB164" s="1">
        <v>1.977499485</v>
      </c>
      <c r="AC164" s="1">
        <v>0.2844155729</v>
      </c>
      <c r="AE164" s="1">
        <v>159.0</v>
      </c>
      <c r="AF164" s="2">
        <f t="shared" ref="AF164:AI164" si="160">AVERAGE(B164,H164,N164,T164,Z164)</f>
        <v>2.104572106</v>
      </c>
      <c r="AG164" s="2">
        <f t="shared" si="160"/>
        <v>0.250303027</v>
      </c>
      <c r="AH164" s="2">
        <f t="shared" si="160"/>
        <v>1.879978371</v>
      </c>
      <c r="AI164" s="2">
        <f t="shared" si="160"/>
        <v>0.2579220772</v>
      </c>
    </row>
    <row r="165" ht="15.75" customHeight="1">
      <c r="A165" s="1">
        <v>160.0</v>
      </c>
      <c r="B165" s="1">
        <v>2.379331589</v>
      </c>
      <c r="C165" s="1">
        <v>0.153679654</v>
      </c>
      <c r="D165" s="1">
        <v>2.108407736</v>
      </c>
      <c r="E165" s="1">
        <v>0.1415584385</v>
      </c>
      <c r="G165" s="1">
        <v>160.0</v>
      </c>
      <c r="H165" s="1">
        <v>2.64624238</v>
      </c>
      <c r="I165" s="1">
        <v>0.1454545408</v>
      </c>
      <c r="J165" s="1">
        <v>2.341187954</v>
      </c>
      <c r="K165" s="1">
        <v>0.1428571492</v>
      </c>
      <c r="M165" s="1">
        <v>160.0</v>
      </c>
      <c r="N165" s="1">
        <v>1.415322781</v>
      </c>
      <c r="O165" s="1">
        <v>0.4350649416</v>
      </c>
      <c r="P165" s="1">
        <v>1.249694467</v>
      </c>
      <c r="Q165" s="1">
        <v>0.4857142866</v>
      </c>
      <c r="S165" s="1">
        <v>160.0</v>
      </c>
      <c r="T165" s="1">
        <v>1.95272994</v>
      </c>
      <c r="U165" s="1">
        <v>0.2406926453</v>
      </c>
      <c r="V165" s="1">
        <v>1.723102212</v>
      </c>
      <c r="W165" s="1">
        <v>0.2350649387</v>
      </c>
      <c r="Y165" s="1">
        <v>160.0</v>
      </c>
      <c r="Z165" s="1">
        <v>2.20102191</v>
      </c>
      <c r="AA165" s="1">
        <v>0.2536796629</v>
      </c>
      <c r="AB165" s="1">
        <v>1.977499485</v>
      </c>
      <c r="AC165" s="1">
        <v>0.2844155729</v>
      </c>
      <c r="AE165" s="1">
        <v>160.0</v>
      </c>
      <c r="AF165" s="2">
        <f t="shared" ref="AF165:AI165" si="161">AVERAGE(B165,H165,N165,T165,Z165)</f>
        <v>2.11892972</v>
      </c>
      <c r="AG165" s="2">
        <f t="shared" si="161"/>
        <v>0.2457142889</v>
      </c>
      <c r="AH165" s="2">
        <f t="shared" si="161"/>
        <v>1.879978371</v>
      </c>
      <c r="AI165" s="2">
        <f t="shared" si="161"/>
        <v>0.2579220772</v>
      </c>
    </row>
    <row r="166" ht="15.75" customHeight="1">
      <c r="A166" s="1">
        <v>161.0</v>
      </c>
      <c r="B166" s="1">
        <v>2.412610769</v>
      </c>
      <c r="C166" s="1">
        <v>0.1437229365</v>
      </c>
      <c r="D166" s="1">
        <v>2.108407736</v>
      </c>
      <c r="E166" s="1">
        <v>0.1415584385</v>
      </c>
      <c r="G166" s="1">
        <v>161.0</v>
      </c>
      <c r="H166" s="1">
        <v>2.639112473</v>
      </c>
      <c r="I166" s="1">
        <v>0.1428571492</v>
      </c>
      <c r="J166" s="1">
        <v>2.341187954</v>
      </c>
      <c r="K166" s="1">
        <v>0.1428571492</v>
      </c>
      <c r="M166" s="1">
        <v>161.0</v>
      </c>
      <c r="N166" s="1">
        <v>1.403551817</v>
      </c>
      <c r="O166" s="1">
        <v>0.4255411327</v>
      </c>
      <c r="P166" s="1">
        <v>1.249694467</v>
      </c>
      <c r="Q166" s="1">
        <v>0.4857142866</v>
      </c>
      <c r="S166" s="1">
        <v>161.0</v>
      </c>
      <c r="T166" s="1">
        <v>1.961461663</v>
      </c>
      <c r="U166" s="1">
        <v>0.2285714298</v>
      </c>
      <c r="V166" s="1">
        <v>1.723102212</v>
      </c>
      <c r="W166" s="1">
        <v>0.2350649387</v>
      </c>
      <c r="Y166" s="1">
        <v>161.0</v>
      </c>
      <c r="Z166" s="1">
        <v>2.197127819</v>
      </c>
      <c r="AA166" s="1">
        <v>0.2606060505</v>
      </c>
      <c r="AB166" s="1">
        <v>1.977499485</v>
      </c>
      <c r="AC166" s="1">
        <v>0.2844155729</v>
      </c>
      <c r="AE166" s="1">
        <v>161.0</v>
      </c>
      <c r="AF166" s="2">
        <f t="shared" ref="AF166:AI166" si="162">AVERAGE(B166,H166,N166,T166,Z166)</f>
        <v>2.122772908</v>
      </c>
      <c r="AG166" s="2">
        <f t="shared" si="162"/>
        <v>0.2402597397</v>
      </c>
      <c r="AH166" s="2">
        <f t="shared" si="162"/>
        <v>1.879978371</v>
      </c>
      <c r="AI166" s="2">
        <f t="shared" si="162"/>
        <v>0.2579220772</v>
      </c>
    </row>
    <row r="167" ht="15.75" customHeight="1">
      <c r="A167" s="1">
        <v>162.0</v>
      </c>
      <c r="B167" s="1">
        <v>2.40790391</v>
      </c>
      <c r="C167" s="1">
        <v>0.1415584385</v>
      </c>
      <c r="D167" s="1">
        <v>2.108407736</v>
      </c>
      <c r="E167" s="1">
        <v>0.1415584385</v>
      </c>
      <c r="G167" s="1">
        <v>162.0</v>
      </c>
      <c r="H167" s="1">
        <v>2.619847536</v>
      </c>
      <c r="I167" s="1">
        <v>0.1432900429</v>
      </c>
      <c r="J167" s="1">
        <v>2.341187954</v>
      </c>
      <c r="K167" s="1">
        <v>0.1428571492</v>
      </c>
      <c r="M167" s="1">
        <v>162.0</v>
      </c>
      <c r="N167" s="1">
        <v>1.399005651</v>
      </c>
      <c r="O167" s="1">
        <v>0.4398268461</v>
      </c>
      <c r="P167" s="1">
        <v>1.249694467</v>
      </c>
      <c r="Q167" s="1">
        <v>0.4857142866</v>
      </c>
      <c r="S167" s="1">
        <v>162.0</v>
      </c>
      <c r="T167" s="1">
        <v>1.969686985</v>
      </c>
      <c r="U167" s="1">
        <v>0.2186147124</v>
      </c>
      <c r="V167" s="1">
        <v>1.723102212</v>
      </c>
      <c r="W167" s="1">
        <v>0.2350649387</v>
      </c>
      <c r="Y167" s="1">
        <v>162.0</v>
      </c>
      <c r="Z167" s="1">
        <v>2.189204931</v>
      </c>
      <c r="AA167" s="1">
        <v>0.2528138459</v>
      </c>
      <c r="AB167" s="1">
        <v>1.977499485</v>
      </c>
      <c r="AC167" s="1">
        <v>0.2844155729</v>
      </c>
      <c r="AE167" s="1">
        <v>162.0</v>
      </c>
      <c r="AF167" s="2">
        <f t="shared" ref="AF167:AI167" si="163">AVERAGE(B167,H167,N167,T167,Z167)</f>
        <v>2.117129803</v>
      </c>
      <c r="AG167" s="2">
        <f t="shared" si="163"/>
        <v>0.2392207772</v>
      </c>
      <c r="AH167" s="2">
        <f t="shared" si="163"/>
        <v>1.879978371</v>
      </c>
      <c r="AI167" s="2">
        <f t="shared" si="163"/>
        <v>0.2579220772</v>
      </c>
    </row>
    <row r="168" ht="15.75" customHeight="1">
      <c r="A168" s="1">
        <v>163.0</v>
      </c>
      <c r="B168" s="1">
        <v>2.343256235</v>
      </c>
      <c r="C168" s="1">
        <v>0.1398268342</v>
      </c>
      <c r="D168" s="1">
        <v>2.108407736</v>
      </c>
      <c r="E168" s="1">
        <v>0.1415584385</v>
      </c>
      <c r="G168" s="1">
        <v>163.0</v>
      </c>
      <c r="H168" s="1">
        <v>2.631827593</v>
      </c>
      <c r="I168" s="1">
        <v>0.1445887387</v>
      </c>
      <c r="J168" s="1">
        <v>2.341187954</v>
      </c>
      <c r="K168" s="1">
        <v>0.1428571492</v>
      </c>
      <c r="M168" s="1">
        <v>163.0</v>
      </c>
      <c r="N168" s="1">
        <v>1.408882141</v>
      </c>
      <c r="O168" s="1">
        <v>0.4402597547</v>
      </c>
      <c r="P168" s="1">
        <v>1.249694467</v>
      </c>
      <c r="Q168" s="1">
        <v>0.4857142866</v>
      </c>
      <c r="S168" s="1">
        <v>163.0</v>
      </c>
      <c r="T168" s="1">
        <v>1.974240899</v>
      </c>
      <c r="U168" s="1">
        <v>0.2290043235</v>
      </c>
      <c r="V168" s="1">
        <v>1.723102212</v>
      </c>
      <c r="W168" s="1">
        <v>0.2350649387</v>
      </c>
      <c r="Y168" s="1">
        <v>163.0</v>
      </c>
      <c r="Z168" s="1">
        <v>2.163714886</v>
      </c>
      <c r="AA168" s="1">
        <v>0.2584415674</v>
      </c>
      <c r="AB168" s="1">
        <v>1.977499485</v>
      </c>
      <c r="AC168" s="1">
        <v>0.2844155729</v>
      </c>
      <c r="AE168" s="1">
        <v>163.0</v>
      </c>
      <c r="AF168" s="2">
        <f t="shared" ref="AF168:AI168" si="164">AVERAGE(B168,H168,N168,T168,Z168)</f>
        <v>2.104384351</v>
      </c>
      <c r="AG168" s="2">
        <f t="shared" si="164"/>
        <v>0.2424242437</v>
      </c>
      <c r="AH168" s="2">
        <f t="shared" si="164"/>
        <v>1.879978371</v>
      </c>
      <c r="AI168" s="2">
        <f t="shared" si="164"/>
        <v>0.2579220772</v>
      </c>
    </row>
    <row r="169" ht="15.75" customHeight="1">
      <c r="A169" s="1">
        <v>164.0</v>
      </c>
      <c r="B169" s="1">
        <v>2.390921593</v>
      </c>
      <c r="C169" s="1">
        <v>0.1333333403</v>
      </c>
      <c r="D169" s="1">
        <v>2.108407736</v>
      </c>
      <c r="E169" s="1">
        <v>0.1415584385</v>
      </c>
      <c r="G169" s="1">
        <v>164.0</v>
      </c>
      <c r="H169" s="1">
        <v>2.635757923</v>
      </c>
      <c r="I169" s="1">
        <v>0.1575757563</v>
      </c>
      <c r="J169" s="1">
        <v>2.341187954</v>
      </c>
      <c r="K169" s="1">
        <v>0.1428571492</v>
      </c>
      <c r="M169" s="1">
        <v>164.0</v>
      </c>
      <c r="N169" s="1">
        <v>1.4614712</v>
      </c>
      <c r="O169" s="1">
        <v>0.4281385243</v>
      </c>
      <c r="P169" s="1">
        <v>1.249694467</v>
      </c>
      <c r="Q169" s="1">
        <v>0.4857142866</v>
      </c>
      <c r="S169" s="1">
        <v>164.0</v>
      </c>
      <c r="T169" s="1">
        <v>1.937740326</v>
      </c>
      <c r="U169" s="1">
        <v>0.2298701257</v>
      </c>
      <c r="V169" s="1">
        <v>1.723102212</v>
      </c>
      <c r="W169" s="1">
        <v>0.2350649387</v>
      </c>
      <c r="Y169" s="1">
        <v>164.0</v>
      </c>
      <c r="Z169" s="1">
        <v>2.204209328</v>
      </c>
      <c r="AA169" s="1">
        <v>0.2580086589</v>
      </c>
      <c r="AB169" s="1">
        <v>1.977499485</v>
      </c>
      <c r="AC169" s="1">
        <v>0.2844155729</v>
      </c>
      <c r="AE169" s="1">
        <v>164.0</v>
      </c>
      <c r="AF169" s="2">
        <f t="shared" ref="AF169:AI169" si="165">AVERAGE(B169,H169,N169,T169,Z169)</f>
        <v>2.126020074</v>
      </c>
      <c r="AG169" s="2">
        <f t="shared" si="165"/>
        <v>0.2413852811</v>
      </c>
      <c r="AH169" s="2">
        <f t="shared" si="165"/>
        <v>1.879978371</v>
      </c>
      <c r="AI169" s="2">
        <f t="shared" si="165"/>
        <v>0.2579220772</v>
      </c>
    </row>
    <row r="170" ht="15.75" customHeight="1">
      <c r="A170" s="1">
        <v>165.0</v>
      </c>
      <c r="B170" s="1">
        <v>2.383265495</v>
      </c>
      <c r="C170" s="1">
        <v>0.1484848559</v>
      </c>
      <c r="D170" s="1">
        <v>2.108407736</v>
      </c>
      <c r="E170" s="1">
        <v>0.1415584385</v>
      </c>
      <c r="G170" s="1">
        <v>165.0</v>
      </c>
      <c r="H170" s="1">
        <v>2.604718685</v>
      </c>
      <c r="I170" s="1">
        <v>0.1445887387</v>
      </c>
      <c r="J170" s="1">
        <v>2.341187954</v>
      </c>
      <c r="K170" s="1">
        <v>0.1428571492</v>
      </c>
      <c r="M170" s="1">
        <v>165.0</v>
      </c>
      <c r="N170" s="1">
        <v>1.399510264</v>
      </c>
      <c r="O170" s="1">
        <v>0.4207792282</v>
      </c>
      <c r="P170" s="1">
        <v>1.249694467</v>
      </c>
      <c r="Q170" s="1">
        <v>0.4857142866</v>
      </c>
      <c r="S170" s="1">
        <v>165.0</v>
      </c>
      <c r="T170" s="1">
        <v>1.971612453</v>
      </c>
      <c r="U170" s="1">
        <v>0.238961041</v>
      </c>
      <c r="V170" s="1">
        <v>1.723102212</v>
      </c>
      <c r="W170" s="1">
        <v>0.2350649387</v>
      </c>
      <c r="Y170" s="1">
        <v>165.0</v>
      </c>
      <c r="Z170" s="1">
        <v>2.169026375</v>
      </c>
      <c r="AA170" s="1">
        <v>0.2670995593</v>
      </c>
      <c r="AB170" s="1">
        <v>1.977499485</v>
      </c>
      <c r="AC170" s="1">
        <v>0.2844155729</v>
      </c>
      <c r="AE170" s="1">
        <v>165.0</v>
      </c>
      <c r="AF170" s="2">
        <f t="shared" ref="AF170:AI170" si="166">AVERAGE(B170,H170,N170,T170,Z170)</f>
        <v>2.105626654</v>
      </c>
      <c r="AG170" s="2">
        <f t="shared" si="166"/>
        <v>0.2439826846</v>
      </c>
      <c r="AH170" s="2">
        <f t="shared" si="166"/>
        <v>1.879978371</v>
      </c>
      <c r="AI170" s="2">
        <f t="shared" si="166"/>
        <v>0.2579220772</v>
      </c>
    </row>
    <row r="171" ht="15.75" customHeight="1">
      <c r="A171" s="1">
        <v>166.0</v>
      </c>
      <c r="B171" s="1">
        <v>2.391445637</v>
      </c>
      <c r="C171" s="1">
        <v>0.1445887387</v>
      </c>
      <c r="D171" s="1">
        <v>2.108407736</v>
      </c>
      <c r="E171" s="1">
        <v>0.1415584385</v>
      </c>
      <c r="G171" s="1">
        <v>166.0</v>
      </c>
      <c r="H171" s="1">
        <v>2.632599115</v>
      </c>
      <c r="I171" s="1">
        <v>0.1497835517</v>
      </c>
      <c r="J171" s="1">
        <v>2.341187954</v>
      </c>
      <c r="K171" s="1">
        <v>0.1428571492</v>
      </c>
      <c r="M171" s="1">
        <v>166.0</v>
      </c>
      <c r="N171" s="1">
        <v>1.431379676</v>
      </c>
      <c r="O171" s="1">
        <v>0.4216450155</v>
      </c>
      <c r="P171" s="1">
        <v>1.249694467</v>
      </c>
      <c r="Q171" s="1">
        <v>0.4857142866</v>
      </c>
      <c r="S171" s="1">
        <v>166.0</v>
      </c>
      <c r="T171" s="1">
        <v>1.977111697</v>
      </c>
      <c r="U171" s="1">
        <v>0.224242419</v>
      </c>
      <c r="V171" s="1">
        <v>1.723102212</v>
      </c>
      <c r="W171" s="1">
        <v>0.2350649387</v>
      </c>
      <c r="Y171" s="1">
        <v>166.0</v>
      </c>
      <c r="Z171" s="1">
        <v>2.174080133</v>
      </c>
      <c r="AA171" s="1">
        <v>0.2567099631</v>
      </c>
      <c r="AB171" s="1">
        <v>1.977499485</v>
      </c>
      <c r="AC171" s="1">
        <v>0.2844155729</v>
      </c>
      <c r="AE171" s="1">
        <v>166.0</v>
      </c>
      <c r="AF171" s="2">
        <f t="shared" ref="AF171:AI171" si="167">AVERAGE(B171,H171,N171,T171,Z171)</f>
        <v>2.121323252</v>
      </c>
      <c r="AG171" s="2">
        <f t="shared" si="167"/>
        <v>0.2393939376</v>
      </c>
      <c r="AH171" s="2">
        <f t="shared" si="167"/>
        <v>1.879978371</v>
      </c>
      <c r="AI171" s="2">
        <f t="shared" si="167"/>
        <v>0.2579220772</v>
      </c>
    </row>
    <row r="172" ht="15.75" customHeight="1">
      <c r="A172" s="1">
        <v>167.0</v>
      </c>
      <c r="B172" s="1">
        <v>2.382151842</v>
      </c>
      <c r="C172" s="1">
        <v>0.1432900429</v>
      </c>
      <c r="D172" s="1">
        <v>2.108407736</v>
      </c>
      <c r="E172" s="1">
        <v>0.1415584385</v>
      </c>
      <c r="G172" s="1">
        <v>167.0</v>
      </c>
      <c r="H172" s="1">
        <v>2.655052662</v>
      </c>
      <c r="I172" s="1">
        <v>0.1402597427</v>
      </c>
      <c r="J172" s="1">
        <v>2.341187954</v>
      </c>
      <c r="K172" s="1">
        <v>0.1428571492</v>
      </c>
      <c r="M172" s="1">
        <v>167.0</v>
      </c>
      <c r="N172" s="1">
        <v>1.41925323</v>
      </c>
      <c r="O172" s="1">
        <v>0.4493506551</v>
      </c>
      <c r="P172" s="1">
        <v>1.249694467</v>
      </c>
      <c r="Q172" s="1">
        <v>0.4857142866</v>
      </c>
      <c r="S172" s="1">
        <v>167.0</v>
      </c>
      <c r="T172" s="1">
        <v>1.925856471</v>
      </c>
      <c r="U172" s="1">
        <v>0.2398268431</v>
      </c>
      <c r="V172" s="1">
        <v>1.723102212</v>
      </c>
      <c r="W172" s="1">
        <v>0.2350649387</v>
      </c>
      <c r="Y172" s="1">
        <v>167.0</v>
      </c>
      <c r="Z172" s="1">
        <v>2.232193232</v>
      </c>
      <c r="AA172" s="1">
        <v>0.2541125417</v>
      </c>
      <c r="AB172" s="1">
        <v>1.977499485</v>
      </c>
      <c r="AC172" s="1">
        <v>0.2844155729</v>
      </c>
      <c r="AE172" s="1">
        <v>167.0</v>
      </c>
      <c r="AF172" s="2">
        <f t="shared" ref="AF172:AI172" si="168">AVERAGE(B172,H172,N172,T172,Z172)</f>
        <v>2.122901487</v>
      </c>
      <c r="AG172" s="2">
        <f t="shared" si="168"/>
        <v>0.2453679651</v>
      </c>
      <c r="AH172" s="2">
        <f t="shared" si="168"/>
        <v>1.879978371</v>
      </c>
      <c r="AI172" s="2">
        <f t="shared" si="168"/>
        <v>0.2579220772</v>
      </c>
    </row>
    <row r="173" ht="15.75" customHeight="1">
      <c r="A173" s="1">
        <v>168.0</v>
      </c>
      <c r="B173" s="1">
        <v>2.376425982</v>
      </c>
      <c r="C173" s="1">
        <v>0.1428571492</v>
      </c>
      <c r="D173" s="1">
        <v>2.108407736</v>
      </c>
      <c r="E173" s="1">
        <v>0.1415584385</v>
      </c>
      <c r="G173" s="1">
        <v>168.0</v>
      </c>
      <c r="H173" s="1">
        <v>2.593340874</v>
      </c>
      <c r="I173" s="1">
        <v>0.1562770605</v>
      </c>
      <c r="J173" s="1">
        <v>2.341187954</v>
      </c>
      <c r="K173" s="1">
        <v>0.1428571492</v>
      </c>
      <c r="M173" s="1">
        <v>168.0</v>
      </c>
      <c r="N173" s="1">
        <v>1.40499413</v>
      </c>
      <c r="O173" s="1">
        <v>0.4329004288</v>
      </c>
      <c r="P173" s="1">
        <v>1.249694467</v>
      </c>
      <c r="Q173" s="1">
        <v>0.4857142866</v>
      </c>
      <c r="S173" s="1">
        <v>168.0</v>
      </c>
      <c r="T173" s="1">
        <v>1.954656601</v>
      </c>
      <c r="U173" s="1">
        <v>0.2246753275</v>
      </c>
      <c r="V173" s="1">
        <v>1.723102212</v>
      </c>
      <c r="W173" s="1">
        <v>0.2350649387</v>
      </c>
      <c r="Y173" s="1">
        <v>168.0</v>
      </c>
      <c r="Z173" s="1">
        <v>2.191366911</v>
      </c>
      <c r="AA173" s="1">
        <v>0.2536796629</v>
      </c>
      <c r="AB173" s="1">
        <v>1.977499485</v>
      </c>
      <c r="AC173" s="1">
        <v>0.2844155729</v>
      </c>
      <c r="AE173" s="1">
        <v>168.0</v>
      </c>
      <c r="AF173" s="2">
        <f t="shared" ref="AF173:AI173" si="169">AVERAGE(B173,H173,N173,T173,Z173)</f>
        <v>2.1041569</v>
      </c>
      <c r="AG173" s="2">
        <f t="shared" si="169"/>
        <v>0.2420779258</v>
      </c>
      <c r="AH173" s="2">
        <f t="shared" si="169"/>
        <v>1.879978371</v>
      </c>
      <c r="AI173" s="2">
        <f t="shared" si="169"/>
        <v>0.2579220772</v>
      </c>
    </row>
    <row r="174" ht="15.75" customHeight="1">
      <c r="A174" s="1">
        <v>169.0</v>
      </c>
      <c r="B174" s="1">
        <v>2.34700346</v>
      </c>
      <c r="C174" s="1">
        <v>0.1554112583</v>
      </c>
      <c r="D174" s="1">
        <v>2.108407736</v>
      </c>
      <c r="E174" s="1">
        <v>0.1415584385</v>
      </c>
      <c r="G174" s="1">
        <v>169.0</v>
      </c>
      <c r="H174" s="1">
        <v>2.634792805</v>
      </c>
      <c r="I174" s="1">
        <v>0.1432900429</v>
      </c>
      <c r="J174" s="1">
        <v>2.341187954</v>
      </c>
      <c r="K174" s="1">
        <v>0.1428571492</v>
      </c>
      <c r="M174" s="1">
        <v>169.0</v>
      </c>
      <c r="N174" s="1">
        <v>1.436450601</v>
      </c>
      <c r="O174" s="1">
        <v>0.4350649416</v>
      </c>
      <c r="P174" s="1">
        <v>1.249694467</v>
      </c>
      <c r="Q174" s="1">
        <v>0.4857142866</v>
      </c>
      <c r="S174" s="1">
        <v>169.0</v>
      </c>
      <c r="T174" s="1">
        <v>1.945360541</v>
      </c>
      <c r="U174" s="1">
        <v>0.227272734</v>
      </c>
      <c r="V174" s="1">
        <v>1.723102212</v>
      </c>
      <c r="W174" s="1">
        <v>0.2350649387</v>
      </c>
      <c r="Y174" s="1">
        <v>169.0</v>
      </c>
      <c r="Z174" s="1">
        <v>2.196249962</v>
      </c>
      <c r="AA174" s="1">
        <v>0.2593073547</v>
      </c>
      <c r="AB174" s="1">
        <v>1.977499485</v>
      </c>
      <c r="AC174" s="1">
        <v>0.2844155729</v>
      </c>
      <c r="AE174" s="1">
        <v>169.0</v>
      </c>
      <c r="AF174" s="2">
        <f t="shared" ref="AF174:AI174" si="170">AVERAGE(B174,H174,N174,T174,Z174)</f>
        <v>2.111971474</v>
      </c>
      <c r="AG174" s="2">
        <f t="shared" si="170"/>
        <v>0.2440692663</v>
      </c>
      <c r="AH174" s="2">
        <f t="shared" si="170"/>
        <v>1.879978371</v>
      </c>
      <c r="AI174" s="2">
        <f t="shared" si="170"/>
        <v>0.2579220772</v>
      </c>
    </row>
    <row r="175" ht="15.75" customHeight="1">
      <c r="A175" s="1">
        <v>170.0</v>
      </c>
      <c r="B175" s="1">
        <v>2.388881445</v>
      </c>
      <c r="C175" s="1">
        <v>0.1432900429</v>
      </c>
      <c r="D175" s="1">
        <v>2.108407736</v>
      </c>
      <c r="E175" s="1">
        <v>0.1415584385</v>
      </c>
      <c r="G175" s="1">
        <v>170.0</v>
      </c>
      <c r="H175" s="1">
        <v>2.599866152</v>
      </c>
      <c r="I175" s="1">
        <v>0.1510822475</v>
      </c>
      <c r="J175" s="1">
        <v>2.341187954</v>
      </c>
      <c r="K175" s="1">
        <v>0.1428571492</v>
      </c>
      <c r="M175" s="1">
        <v>170.0</v>
      </c>
      <c r="N175" s="1">
        <v>1.429314256</v>
      </c>
      <c r="O175" s="1">
        <v>0.4450216591</v>
      </c>
      <c r="P175" s="1">
        <v>1.249694467</v>
      </c>
      <c r="Q175" s="1">
        <v>0.4857142866</v>
      </c>
      <c r="S175" s="1">
        <v>170.0</v>
      </c>
      <c r="T175" s="1">
        <v>1.928811073</v>
      </c>
      <c r="U175" s="1">
        <v>0.236796543</v>
      </c>
      <c r="V175" s="1">
        <v>1.723102212</v>
      </c>
      <c r="W175" s="1">
        <v>0.2350649387</v>
      </c>
      <c r="Y175" s="1">
        <v>170.0</v>
      </c>
      <c r="Z175" s="1">
        <v>2.176988363</v>
      </c>
      <c r="AA175" s="1">
        <v>0.261038959</v>
      </c>
      <c r="AB175" s="1">
        <v>1.977499485</v>
      </c>
      <c r="AC175" s="1">
        <v>0.2844155729</v>
      </c>
      <c r="AE175" s="1">
        <v>170.0</v>
      </c>
      <c r="AF175" s="2">
        <f t="shared" ref="AF175:AI175" si="171">AVERAGE(B175,H175,N175,T175,Z175)</f>
        <v>2.104772258</v>
      </c>
      <c r="AG175" s="2">
        <f t="shared" si="171"/>
        <v>0.2474458903</v>
      </c>
      <c r="AH175" s="2">
        <f t="shared" si="171"/>
        <v>1.879978371</v>
      </c>
      <c r="AI175" s="2">
        <f t="shared" si="171"/>
        <v>0.2579220772</v>
      </c>
    </row>
    <row r="176" ht="15.75" customHeight="1">
      <c r="A176" s="1">
        <v>171.0</v>
      </c>
      <c r="B176" s="1">
        <v>2.384419918</v>
      </c>
      <c r="C176" s="1">
        <v>0.1523809582</v>
      </c>
      <c r="D176" s="1">
        <v>2.108407736</v>
      </c>
      <c r="E176" s="1">
        <v>0.1415584385</v>
      </c>
      <c r="G176" s="1">
        <v>171.0</v>
      </c>
      <c r="H176" s="1">
        <v>2.629241467</v>
      </c>
      <c r="I176" s="1">
        <v>0.1541125476</v>
      </c>
      <c r="J176" s="1">
        <v>2.341187954</v>
      </c>
      <c r="K176" s="1">
        <v>0.1428571492</v>
      </c>
      <c r="M176" s="1">
        <v>171.0</v>
      </c>
      <c r="N176" s="1">
        <v>1.438991308</v>
      </c>
      <c r="O176" s="1">
        <v>0.4285714328</v>
      </c>
      <c r="P176" s="1">
        <v>1.249694467</v>
      </c>
      <c r="Q176" s="1">
        <v>0.4857142866</v>
      </c>
      <c r="S176" s="1">
        <v>171.0</v>
      </c>
      <c r="T176" s="1">
        <v>1.972519517</v>
      </c>
      <c r="U176" s="1">
        <v>0.2129870057</v>
      </c>
      <c r="V176" s="1">
        <v>1.723102212</v>
      </c>
      <c r="W176" s="1">
        <v>0.2350649387</v>
      </c>
      <c r="Y176" s="1">
        <v>171.0</v>
      </c>
      <c r="Z176" s="1">
        <v>2.181720972</v>
      </c>
      <c r="AA176" s="1">
        <v>0.2601731718</v>
      </c>
      <c r="AB176" s="1">
        <v>1.977499485</v>
      </c>
      <c r="AC176" s="1">
        <v>0.2844155729</v>
      </c>
      <c r="AE176" s="1">
        <v>171.0</v>
      </c>
      <c r="AF176" s="2">
        <f t="shared" ref="AF176:AI176" si="172">AVERAGE(B176,H176,N176,T176,Z176)</f>
        <v>2.121378636</v>
      </c>
      <c r="AG176" s="2">
        <f t="shared" si="172"/>
        <v>0.2416450232</v>
      </c>
      <c r="AH176" s="2">
        <f t="shared" si="172"/>
        <v>1.879978371</v>
      </c>
      <c r="AI176" s="2">
        <f t="shared" si="172"/>
        <v>0.2579220772</v>
      </c>
    </row>
    <row r="177" ht="15.75" customHeight="1">
      <c r="A177" s="1">
        <v>172.0</v>
      </c>
      <c r="B177" s="1">
        <v>2.345520258</v>
      </c>
      <c r="C177" s="1">
        <v>0.1523809582</v>
      </c>
      <c r="D177" s="1">
        <v>2.108407736</v>
      </c>
      <c r="E177" s="1">
        <v>0.1415584385</v>
      </c>
      <c r="G177" s="1">
        <v>172.0</v>
      </c>
      <c r="H177" s="1">
        <v>2.631152868</v>
      </c>
      <c r="I177" s="1">
        <v>0.1354978383</v>
      </c>
      <c r="J177" s="1">
        <v>2.341187954</v>
      </c>
      <c r="K177" s="1">
        <v>0.1428571492</v>
      </c>
      <c r="M177" s="1">
        <v>172.0</v>
      </c>
      <c r="N177" s="1">
        <v>1.412983179</v>
      </c>
      <c r="O177" s="1">
        <v>0.42640692</v>
      </c>
      <c r="P177" s="1">
        <v>1.249694467</v>
      </c>
      <c r="Q177" s="1">
        <v>0.4857142866</v>
      </c>
      <c r="S177" s="1">
        <v>172.0</v>
      </c>
      <c r="T177" s="1">
        <v>1.944988012</v>
      </c>
      <c r="U177" s="1">
        <v>0.2406926453</v>
      </c>
      <c r="V177" s="1">
        <v>1.723102212</v>
      </c>
      <c r="W177" s="1">
        <v>0.2350649387</v>
      </c>
      <c r="Y177" s="1">
        <v>172.0</v>
      </c>
      <c r="Z177" s="1">
        <v>2.190126896</v>
      </c>
      <c r="AA177" s="1">
        <v>0.2593073547</v>
      </c>
      <c r="AB177" s="1">
        <v>1.977499485</v>
      </c>
      <c r="AC177" s="1">
        <v>0.2844155729</v>
      </c>
      <c r="AE177" s="1">
        <v>172.0</v>
      </c>
      <c r="AF177" s="2">
        <f t="shared" ref="AF177:AI177" si="173">AVERAGE(B177,H177,N177,T177,Z177)</f>
        <v>2.104954243</v>
      </c>
      <c r="AG177" s="2">
        <f t="shared" si="173"/>
        <v>0.2428571433</v>
      </c>
      <c r="AH177" s="2">
        <f t="shared" si="173"/>
        <v>1.879978371</v>
      </c>
      <c r="AI177" s="2">
        <f t="shared" si="173"/>
        <v>0.2579220772</v>
      </c>
    </row>
    <row r="178" ht="15.75" customHeight="1">
      <c r="A178" s="1">
        <v>173.0</v>
      </c>
      <c r="B178" s="1">
        <v>2.412872553</v>
      </c>
      <c r="C178" s="1">
        <v>0.1419913471</v>
      </c>
      <c r="D178" s="1">
        <v>2.108407736</v>
      </c>
      <c r="E178" s="1">
        <v>0.1415584385</v>
      </c>
      <c r="G178" s="1">
        <v>173.0</v>
      </c>
      <c r="H178" s="1">
        <v>2.635164261</v>
      </c>
      <c r="I178" s="1">
        <v>0.1549783498</v>
      </c>
      <c r="J178" s="1">
        <v>2.341187954</v>
      </c>
      <c r="K178" s="1">
        <v>0.1428571492</v>
      </c>
      <c r="M178" s="1">
        <v>173.0</v>
      </c>
      <c r="N178" s="1">
        <v>1.440802932</v>
      </c>
      <c r="O178" s="1">
        <v>0.4190476239</v>
      </c>
      <c r="P178" s="1">
        <v>1.249694467</v>
      </c>
      <c r="Q178" s="1">
        <v>0.4857142866</v>
      </c>
      <c r="S178" s="1">
        <v>173.0</v>
      </c>
      <c r="T178" s="1">
        <v>1.952471614</v>
      </c>
      <c r="U178" s="1">
        <v>0.2229437232</v>
      </c>
      <c r="V178" s="1">
        <v>1.723102212</v>
      </c>
      <c r="W178" s="1">
        <v>0.2350649387</v>
      </c>
      <c r="Y178" s="1">
        <v>173.0</v>
      </c>
      <c r="Z178" s="1">
        <v>2.189730167</v>
      </c>
      <c r="AA178" s="1">
        <v>0.2545454502</v>
      </c>
      <c r="AB178" s="1">
        <v>1.977499485</v>
      </c>
      <c r="AC178" s="1">
        <v>0.2844155729</v>
      </c>
      <c r="AE178" s="1">
        <v>173.0</v>
      </c>
      <c r="AF178" s="2">
        <f t="shared" ref="AF178:AI178" si="174">AVERAGE(B178,H178,N178,T178,Z178)</f>
        <v>2.126208305</v>
      </c>
      <c r="AG178" s="2">
        <f t="shared" si="174"/>
        <v>0.2387012988</v>
      </c>
      <c r="AH178" s="2">
        <f t="shared" si="174"/>
        <v>1.879978371</v>
      </c>
      <c r="AI178" s="2">
        <f t="shared" si="174"/>
        <v>0.2579220772</v>
      </c>
    </row>
    <row r="179" ht="15.75" customHeight="1">
      <c r="A179" s="1">
        <v>174.0</v>
      </c>
      <c r="B179" s="1">
        <v>2.3881042</v>
      </c>
      <c r="C179" s="1">
        <v>0.1406926364</v>
      </c>
      <c r="D179" s="1">
        <v>2.108407736</v>
      </c>
      <c r="E179" s="1">
        <v>0.1415584385</v>
      </c>
      <c r="G179" s="1">
        <v>174.0</v>
      </c>
      <c r="H179" s="1">
        <v>2.626864195</v>
      </c>
      <c r="I179" s="1">
        <v>0.1506493539</v>
      </c>
      <c r="J179" s="1">
        <v>2.341187954</v>
      </c>
      <c r="K179" s="1">
        <v>0.1428571492</v>
      </c>
      <c r="M179" s="1">
        <v>174.0</v>
      </c>
      <c r="N179" s="1">
        <v>1.430347919</v>
      </c>
      <c r="O179" s="1">
        <v>0.4233766198</v>
      </c>
      <c r="P179" s="1">
        <v>1.249694467</v>
      </c>
      <c r="Q179" s="1">
        <v>0.4857142866</v>
      </c>
      <c r="S179" s="1">
        <v>174.0</v>
      </c>
      <c r="T179" s="1">
        <v>1.962530613</v>
      </c>
      <c r="U179" s="1">
        <v>0.2229437232</v>
      </c>
      <c r="V179" s="1">
        <v>1.723102212</v>
      </c>
      <c r="W179" s="1">
        <v>0.2350649387</v>
      </c>
      <c r="Y179" s="1">
        <v>174.0</v>
      </c>
      <c r="Z179" s="1">
        <v>2.156109333</v>
      </c>
      <c r="AA179" s="1">
        <v>0.2701298594</v>
      </c>
      <c r="AB179" s="1">
        <v>1.977499485</v>
      </c>
      <c r="AC179" s="1">
        <v>0.2844155729</v>
      </c>
      <c r="AE179" s="1">
        <v>174.0</v>
      </c>
      <c r="AF179" s="2">
        <f t="shared" ref="AF179:AI179" si="175">AVERAGE(B179,H179,N179,T179,Z179)</f>
        <v>2.112791252</v>
      </c>
      <c r="AG179" s="2">
        <f t="shared" si="175"/>
        <v>0.2415584385</v>
      </c>
      <c r="AH179" s="2">
        <f t="shared" si="175"/>
        <v>1.879978371</v>
      </c>
      <c r="AI179" s="2">
        <f t="shared" si="175"/>
        <v>0.2579220772</v>
      </c>
    </row>
    <row r="180" ht="15.75" customHeight="1">
      <c r="A180" s="1">
        <v>175.0</v>
      </c>
      <c r="B180" s="1">
        <v>2.359800816</v>
      </c>
      <c r="C180" s="1">
        <v>0.1406926364</v>
      </c>
      <c r="D180" s="1">
        <v>2.108407736</v>
      </c>
      <c r="E180" s="1">
        <v>0.1415584385</v>
      </c>
      <c r="G180" s="1">
        <v>175.0</v>
      </c>
      <c r="H180" s="1">
        <v>2.623254776</v>
      </c>
      <c r="I180" s="1">
        <v>0.1528138518</v>
      </c>
      <c r="J180" s="1">
        <v>2.341187954</v>
      </c>
      <c r="K180" s="1">
        <v>0.1428571492</v>
      </c>
      <c r="M180" s="1">
        <v>175.0</v>
      </c>
      <c r="N180" s="1">
        <v>1.425814271</v>
      </c>
      <c r="O180" s="1">
        <v>0.4290043414</v>
      </c>
      <c r="P180" s="1">
        <v>1.249694467</v>
      </c>
      <c r="Q180" s="1">
        <v>0.4857142866</v>
      </c>
      <c r="S180" s="1">
        <v>175.0</v>
      </c>
      <c r="T180" s="1">
        <v>1.954020619</v>
      </c>
      <c r="U180" s="1">
        <v>0.2424242496</v>
      </c>
      <c r="V180" s="1">
        <v>1.723102212</v>
      </c>
      <c r="W180" s="1">
        <v>0.2350649387</v>
      </c>
      <c r="Y180" s="1">
        <v>175.0</v>
      </c>
      <c r="Z180" s="1">
        <v>2.171376705</v>
      </c>
      <c r="AA180" s="1">
        <v>0.2519480586</v>
      </c>
      <c r="AB180" s="1">
        <v>1.977499485</v>
      </c>
      <c r="AC180" s="1">
        <v>0.2844155729</v>
      </c>
      <c r="AE180" s="1">
        <v>175.0</v>
      </c>
      <c r="AF180" s="2">
        <f t="shared" ref="AF180:AI180" si="176">AVERAGE(B180,H180,N180,T180,Z180)</f>
        <v>2.106853437</v>
      </c>
      <c r="AG180" s="2">
        <f t="shared" si="176"/>
        <v>0.2433766276</v>
      </c>
      <c r="AH180" s="2">
        <f t="shared" si="176"/>
        <v>1.879978371</v>
      </c>
      <c r="AI180" s="2">
        <f t="shared" si="176"/>
        <v>0.2579220772</v>
      </c>
    </row>
    <row r="181" ht="15.75" customHeight="1">
      <c r="A181" s="1">
        <v>176.0</v>
      </c>
      <c r="B181" s="1">
        <v>2.369350195</v>
      </c>
      <c r="C181" s="1">
        <v>0.146320343</v>
      </c>
      <c r="D181" s="1">
        <v>2.108407736</v>
      </c>
      <c r="E181" s="1">
        <v>0.1415584385</v>
      </c>
      <c r="G181" s="1">
        <v>176.0</v>
      </c>
      <c r="H181" s="1">
        <v>2.676235437</v>
      </c>
      <c r="I181" s="1">
        <v>0.144155845</v>
      </c>
      <c r="J181" s="1">
        <v>2.341187954</v>
      </c>
      <c r="K181" s="1">
        <v>0.1428571492</v>
      </c>
      <c r="M181" s="1">
        <v>176.0</v>
      </c>
      <c r="N181" s="1">
        <v>1.420526505</v>
      </c>
      <c r="O181" s="1">
        <v>0.4285714328</v>
      </c>
      <c r="P181" s="1">
        <v>1.249694467</v>
      </c>
      <c r="Q181" s="1">
        <v>0.4857142866</v>
      </c>
      <c r="S181" s="1">
        <v>176.0</v>
      </c>
      <c r="T181" s="1">
        <v>1.956131816</v>
      </c>
      <c r="U181" s="1">
        <v>0.2411255389</v>
      </c>
      <c r="V181" s="1">
        <v>1.723102212</v>
      </c>
      <c r="W181" s="1">
        <v>0.2350649387</v>
      </c>
      <c r="Y181" s="1">
        <v>176.0</v>
      </c>
      <c r="Z181" s="1">
        <v>2.187800884</v>
      </c>
      <c r="AA181" s="1">
        <v>0.2567099631</v>
      </c>
      <c r="AB181" s="1">
        <v>1.977499485</v>
      </c>
      <c r="AC181" s="1">
        <v>0.2844155729</v>
      </c>
      <c r="AE181" s="1">
        <v>176.0</v>
      </c>
      <c r="AF181" s="2">
        <f t="shared" ref="AF181:AI181" si="177">AVERAGE(B181,H181,N181,T181,Z181)</f>
        <v>2.122008967</v>
      </c>
      <c r="AG181" s="2">
        <f t="shared" si="177"/>
        <v>0.2433766246</v>
      </c>
      <c r="AH181" s="2">
        <f t="shared" si="177"/>
        <v>1.879978371</v>
      </c>
      <c r="AI181" s="2">
        <f t="shared" si="177"/>
        <v>0.2579220772</v>
      </c>
    </row>
    <row r="182" ht="15.75" customHeight="1">
      <c r="A182" s="1">
        <v>177.0</v>
      </c>
      <c r="B182" s="1">
        <v>2.432921886</v>
      </c>
      <c r="C182" s="1">
        <v>0.1303030252</v>
      </c>
      <c r="D182" s="1">
        <v>2.108407736</v>
      </c>
      <c r="E182" s="1">
        <v>0.1415584385</v>
      </c>
      <c r="G182" s="1">
        <v>177.0</v>
      </c>
      <c r="H182" s="1">
        <v>2.622960091</v>
      </c>
      <c r="I182" s="1">
        <v>0.144155845</v>
      </c>
      <c r="J182" s="1">
        <v>2.341187954</v>
      </c>
      <c r="K182" s="1">
        <v>0.1428571492</v>
      </c>
      <c r="M182" s="1">
        <v>177.0</v>
      </c>
      <c r="N182" s="1">
        <v>1.41619122</v>
      </c>
      <c r="O182" s="1">
        <v>0.4337662458</v>
      </c>
      <c r="P182" s="1">
        <v>1.249694467</v>
      </c>
      <c r="Q182" s="1">
        <v>0.4857142866</v>
      </c>
      <c r="S182" s="1">
        <v>177.0</v>
      </c>
      <c r="T182" s="1">
        <v>1.978254557</v>
      </c>
      <c r="U182" s="1">
        <v>0.2229437232</v>
      </c>
      <c r="V182" s="1">
        <v>1.723102212</v>
      </c>
      <c r="W182" s="1">
        <v>0.2350649387</v>
      </c>
      <c r="Y182" s="1">
        <v>177.0</v>
      </c>
      <c r="Z182" s="1">
        <v>2.185135365</v>
      </c>
      <c r="AA182" s="1">
        <v>0.2593073547</v>
      </c>
      <c r="AB182" s="1">
        <v>1.977499485</v>
      </c>
      <c r="AC182" s="1">
        <v>0.2844155729</v>
      </c>
      <c r="AE182" s="1">
        <v>177.0</v>
      </c>
      <c r="AF182" s="2">
        <f t="shared" ref="AF182:AI182" si="178">AVERAGE(B182,H182,N182,T182,Z182)</f>
        <v>2.127092624</v>
      </c>
      <c r="AG182" s="2">
        <f t="shared" si="178"/>
        <v>0.2380952388</v>
      </c>
      <c r="AH182" s="2">
        <f t="shared" si="178"/>
        <v>1.879978371</v>
      </c>
      <c r="AI182" s="2">
        <f t="shared" si="178"/>
        <v>0.2579220772</v>
      </c>
    </row>
    <row r="183" ht="15.75" customHeight="1">
      <c r="A183" s="1">
        <v>178.0</v>
      </c>
      <c r="B183" s="1">
        <v>2.384024143</v>
      </c>
      <c r="C183" s="1">
        <v>0.1458874494</v>
      </c>
      <c r="D183" s="1">
        <v>2.108407736</v>
      </c>
      <c r="E183" s="1">
        <v>0.1415584385</v>
      </c>
      <c r="G183" s="1">
        <v>178.0</v>
      </c>
      <c r="H183" s="1">
        <v>2.590746641</v>
      </c>
      <c r="I183" s="1">
        <v>0.1510822475</v>
      </c>
      <c r="J183" s="1">
        <v>2.341187954</v>
      </c>
      <c r="K183" s="1">
        <v>0.1428571492</v>
      </c>
      <c r="M183" s="1">
        <v>178.0</v>
      </c>
      <c r="N183" s="1">
        <v>1.389591336</v>
      </c>
      <c r="O183" s="1">
        <v>0.4445887506</v>
      </c>
      <c r="P183" s="1">
        <v>1.249694467</v>
      </c>
      <c r="Q183" s="1">
        <v>0.4857142866</v>
      </c>
      <c r="S183" s="1">
        <v>178.0</v>
      </c>
      <c r="T183" s="1">
        <v>1.982648492</v>
      </c>
      <c r="U183" s="1">
        <v>0.2311688364</v>
      </c>
      <c r="V183" s="1">
        <v>1.723102212</v>
      </c>
      <c r="W183" s="1">
        <v>0.2350649387</v>
      </c>
      <c r="Y183" s="1">
        <v>178.0</v>
      </c>
      <c r="Z183" s="1">
        <v>2.171218157</v>
      </c>
      <c r="AA183" s="1">
        <v>0.2627705634</v>
      </c>
      <c r="AB183" s="1">
        <v>1.977499485</v>
      </c>
      <c r="AC183" s="1">
        <v>0.2844155729</v>
      </c>
      <c r="AE183" s="1">
        <v>178.0</v>
      </c>
      <c r="AF183" s="2">
        <f t="shared" ref="AF183:AI183" si="179">AVERAGE(B183,H183,N183,T183,Z183)</f>
        <v>2.103645754</v>
      </c>
      <c r="AG183" s="2">
        <f t="shared" si="179"/>
        <v>0.2470995695</v>
      </c>
      <c r="AH183" s="2">
        <f t="shared" si="179"/>
        <v>1.879978371</v>
      </c>
      <c r="AI183" s="2">
        <f t="shared" si="179"/>
        <v>0.2579220772</v>
      </c>
    </row>
    <row r="184" ht="15.75" customHeight="1">
      <c r="A184" s="1">
        <v>179.0</v>
      </c>
      <c r="B184" s="1">
        <v>2.373303652</v>
      </c>
      <c r="C184" s="1">
        <v>0.1454545408</v>
      </c>
      <c r="D184" s="1">
        <v>2.108407736</v>
      </c>
      <c r="E184" s="1">
        <v>0.1415584385</v>
      </c>
      <c r="G184" s="1">
        <v>179.0</v>
      </c>
      <c r="H184" s="1">
        <v>2.617039919</v>
      </c>
      <c r="I184" s="1">
        <v>0.1541125476</v>
      </c>
      <c r="J184" s="1">
        <v>2.341187954</v>
      </c>
      <c r="K184" s="1">
        <v>0.1428571492</v>
      </c>
      <c r="M184" s="1">
        <v>179.0</v>
      </c>
      <c r="N184" s="1">
        <v>1.405260205</v>
      </c>
      <c r="O184" s="1">
        <v>0.4415584505</v>
      </c>
      <c r="P184" s="1">
        <v>1.249694467</v>
      </c>
      <c r="Q184" s="1">
        <v>0.4857142866</v>
      </c>
      <c r="S184" s="1">
        <v>179.0</v>
      </c>
      <c r="T184" s="1">
        <v>1.948812485</v>
      </c>
      <c r="U184" s="1">
        <v>0.2428571433</v>
      </c>
      <c r="V184" s="1">
        <v>1.723102212</v>
      </c>
      <c r="W184" s="1">
        <v>0.2350649387</v>
      </c>
      <c r="Y184" s="1">
        <v>179.0</v>
      </c>
      <c r="Z184" s="1">
        <v>2.19944787</v>
      </c>
      <c r="AA184" s="1">
        <v>0.2783549726</v>
      </c>
      <c r="AB184" s="1">
        <v>1.977499485</v>
      </c>
      <c r="AC184" s="1">
        <v>0.2844155729</v>
      </c>
      <c r="AE184" s="1">
        <v>179.0</v>
      </c>
      <c r="AF184" s="2">
        <f t="shared" ref="AF184:AI184" si="180">AVERAGE(B184,H184,N184,T184,Z184)</f>
        <v>2.108772826</v>
      </c>
      <c r="AG184" s="2">
        <f t="shared" si="180"/>
        <v>0.252467531</v>
      </c>
      <c r="AH184" s="2">
        <f t="shared" si="180"/>
        <v>1.879978371</v>
      </c>
      <c r="AI184" s="2">
        <f t="shared" si="180"/>
        <v>0.2579220772</v>
      </c>
    </row>
    <row r="185" ht="15.75" customHeight="1">
      <c r="A185" s="1">
        <v>180.0</v>
      </c>
      <c r="B185" s="1">
        <v>2.368270397</v>
      </c>
      <c r="C185" s="1">
        <v>0.1402597427</v>
      </c>
      <c r="D185" s="1">
        <v>2.108407736</v>
      </c>
      <c r="E185" s="1">
        <v>0.1415584385</v>
      </c>
      <c r="G185" s="1">
        <v>180.0</v>
      </c>
      <c r="H185" s="1">
        <v>2.602449417</v>
      </c>
      <c r="I185" s="1">
        <v>0.1458874494</v>
      </c>
      <c r="J185" s="1">
        <v>2.341187954</v>
      </c>
      <c r="K185" s="1">
        <v>0.1428571492</v>
      </c>
      <c r="M185" s="1">
        <v>180.0</v>
      </c>
      <c r="N185" s="1">
        <v>1.409381747</v>
      </c>
      <c r="O185" s="1">
        <v>0.4372294247</v>
      </c>
      <c r="P185" s="1">
        <v>1.249694467</v>
      </c>
      <c r="Q185" s="1">
        <v>0.4857142866</v>
      </c>
      <c r="S185" s="1">
        <v>180.0</v>
      </c>
      <c r="T185" s="1">
        <v>1.912992477</v>
      </c>
      <c r="U185" s="1">
        <v>0.2380952388</v>
      </c>
      <c r="V185" s="1">
        <v>1.723102212</v>
      </c>
      <c r="W185" s="1">
        <v>0.2350649387</v>
      </c>
      <c r="Y185" s="1">
        <v>180.0</v>
      </c>
      <c r="Z185" s="1">
        <v>2.189565897</v>
      </c>
      <c r="AA185" s="1">
        <v>0.2575757504</v>
      </c>
      <c r="AB185" s="1">
        <v>1.977499485</v>
      </c>
      <c r="AC185" s="1">
        <v>0.2844155729</v>
      </c>
      <c r="AE185" s="1">
        <v>180.0</v>
      </c>
      <c r="AF185" s="2">
        <f t="shared" ref="AF185:AI185" si="181">AVERAGE(B185,H185,N185,T185,Z185)</f>
        <v>2.096531987</v>
      </c>
      <c r="AG185" s="2">
        <f t="shared" si="181"/>
        <v>0.2438095212</v>
      </c>
      <c r="AH185" s="2">
        <f t="shared" si="181"/>
        <v>1.879978371</v>
      </c>
      <c r="AI185" s="2">
        <f t="shared" si="181"/>
        <v>0.2579220772</v>
      </c>
    </row>
    <row r="186" ht="15.75" customHeight="1">
      <c r="A186" s="1">
        <v>181.0</v>
      </c>
      <c r="B186" s="1">
        <v>2.355571985</v>
      </c>
      <c r="C186" s="1">
        <v>0.1510822475</v>
      </c>
      <c r="D186" s="1">
        <v>2.108407736</v>
      </c>
      <c r="E186" s="1">
        <v>0.1415584385</v>
      </c>
      <c r="G186" s="1">
        <v>181.0</v>
      </c>
      <c r="H186" s="1">
        <v>2.590824842</v>
      </c>
      <c r="I186" s="1">
        <v>0.1575757563</v>
      </c>
      <c r="J186" s="1">
        <v>2.341187954</v>
      </c>
      <c r="K186" s="1">
        <v>0.1428571492</v>
      </c>
      <c r="M186" s="1">
        <v>181.0</v>
      </c>
      <c r="N186" s="1">
        <v>1.418919563</v>
      </c>
      <c r="O186" s="1">
        <v>0.4324675202</v>
      </c>
      <c r="P186" s="1">
        <v>1.249694467</v>
      </c>
      <c r="Q186" s="1">
        <v>0.4857142866</v>
      </c>
      <c r="S186" s="1">
        <v>181.0</v>
      </c>
      <c r="T186" s="1">
        <v>1.967428684</v>
      </c>
      <c r="U186" s="1">
        <v>0.2281385213</v>
      </c>
      <c r="V186" s="1">
        <v>1.723102212</v>
      </c>
      <c r="W186" s="1">
        <v>0.2350649387</v>
      </c>
      <c r="Y186" s="1">
        <v>181.0</v>
      </c>
      <c r="Z186" s="1">
        <v>2.18245244</v>
      </c>
      <c r="AA186" s="1">
        <v>0.2649350762</v>
      </c>
      <c r="AB186" s="1">
        <v>1.977499485</v>
      </c>
      <c r="AC186" s="1">
        <v>0.2844155729</v>
      </c>
      <c r="AE186" s="1">
        <v>181.0</v>
      </c>
      <c r="AF186" s="2">
        <f t="shared" ref="AF186:AI186" si="182">AVERAGE(B186,H186,N186,T186,Z186)</f>
        <v>2.103039503</v>
      </c>
      <c r="AG186" s="2">
        <f t="shared" si="182"/>
        <v>0.2468398243</v>
      </c>
      <c r="AH186" s="2">
        <f t="shared" si="182"/>
        <v>1.879978371</v>
      </c>
      <c r="AI186" s="2">
        <f t="shared" si="182"/>
        <v>0.2579220772</v>
      </c>
    </row>
    <row r="187" ht="15.75" customHeight="1">
      <c r="A187" s="1">
        <v>182.0</v>
      </c>
      <c r="B187" s="1">
        <v>2.39345789</v>
      </c>
      <c r="C187" s="1">
        <v>0.1411255449</v>
      </c>
      <c r="D187" s="1">
        <v>2.108407736</v>
      </c>
      <c r="E187" s="1">
        <v>0.1415584385</v>
      </c>
      <c r="G187" s="1">
        <v>182.0</v>
      </c>
      <c r="H187" s="1">
        <v>2.651828289</v>
      </c>
      <c r="I187" s="1">
        <v>0.1419913471</v>
      </c>
      <c r="J187" s="1">
        <v>2.341187954</v>
      </c>
      <c r="K187" s="1">
        <v>0.1428571492</v>
      </c>
      <c r="M187" s="1">
        <v>182.0</v>
      </c>
      <c r="N187" s="1">
        <v>1.434481382</v>
      </c>
      <c r="O187" s="1">
        <v>0.4277056158</v>
      </c>
      <c r="P187" s="1">
        <v>1.249694467</v>
      </c>
      <c r="Q187" s="1">
        <v>0.4857142866</v>
      </c>
      <c r="S187" s="1">
        <v>182.0</v>
      </c>
      <c r="T187" s="1">
        <v>1.931335449</v>
      </c>
      <c r="U187" s="1">
        <v>0.233766228</v>
      </c>
      <c r="V187" s="1">
        <v>1.723102212</v>
      </c>
      <c r="W187" s="1">
        <v>0.2350649387</v>
      </c>
      <c r="Y187" s="1">
        <v>182.0</v>
      </c>
      <c r="Z187" s="1">
        <v>2.187847376</v>
      </c>
      <c r="AA187" s="1">
        <v>0.255844146</v>
      </c>
      <c r="AB187" s="1">
        <v>1.977499485</v>
      </c>
      <c r="AC187" s="1">
        <v>0.2844155729</v>
      </c>
      <c r="AE187" s="1">
        <v>182.0</v>
      </c>
      <c r="AF187" s="2">
        <f t="shared" ref="AF187:AI187" si="183">AVERAGE(B187,H187,N187,T187,Z187)</f>
        <v>2.119790077</v>
      </c>
      <c r="AG187" s="2">
        <f t="shared" si="183"/>
        <v>0.2400865764</v>
      </c>
      <c r="AH187" s="2">
        <f t="shared" si="183"/>
        <v>1.879978371</v>
      </c>
      <c r="AI187" s="2">
        <f t="shared" si="183"/>
        <v>0.2579220772</v>
      </c>
    </row>
    <row r="188" ht="15.75" customHeight="1">
      <c r="A188" s="1">
        <v>183.0</v>
      </c>
      <c r="B188" s="1">
        <v>2.382194042</v>
      </c>
      <c r="C188" s="1">
        <v>0.1341991276</v>
      </c>
      <c r="D188" s="1">
        <v>2.108407736</v>
      </c>
      <c r="E188" s="1">
        <v>0.1415584385</v>
      </c>
      <c r="G188" s="1">
        <v>183.0</v>
      </c>
      <c r="H188" s="1">
        <v>2.71391058</v>
      </c>
      <c r="I188" s="1">
        <v>0.1385281384</v>
      </c>
      <c r="J188" s="1">
        <v>2.341187954</v>
      </c>
      <c r="K188" s="1">
        <v>0.1428571492</v>
      </c>
      <c r="M188" s="1">
        <v>183.0</v>
      </c>
      <c r="N188" s="1">
        <v>1.466746569</v>
      </c>
      <c r="O188" s="1">
        <v>0.4077922106</v>
      </c>
      <c r="P188" s="1">
        <v>1.249694467</v>
      </c>
      <c r="Q188" s="1">
        <v>0.4857142866</v>
      </c>
      <c r="S188" s="1">
        <v>183.0</v>
      </c>
      <c r="T188" s="1">
        <v>1.950791597</v>
      </c>
      <c r="U188" s="1">
        <v>0.2411255389</v>
      </c>
      <c r="V188" s="1">
        <v>1.723102212</v>
      </c>
      <c r="W188" s="1">
        <v>0.2350649387</v>
      </c>
      <c r="Y188" s="1">
        <v>183.0</v>
      </c>
      <c r="Z188" s="1">
        <v>2.186259985</v>
      </c>
      <c r="AA188" s="1">
        <v>0.2450216413</v>
      </c>
      <c r="AB188" s="1">
        <v>1.977499485</v>
      </c>
      <c r="AC188" s="1">
        <v>0.2844155729</v>
      </c>
      <c r="AE188" s="1">
        <v>183.0</v>
      </c>
      <c r="AF188" s="2">
        <f t="shared" ref="AF188:AI188" si="184">AVERAGE(B188,H188,N188,T188,Z188)</f>
        <v>2.139980555</v>
      </c>
      <c r="AG188" s="2">
        <f t="shared" si="184"/>
        <v>0.2333333314</v>
      </c>
      <c r="AH188" s="2">
        <f t="shared" si="184"/>
        <v>1.879978371</v>
      </c>
      <c r="AI188" s="2">
        <f t="shared" si="184"/>
        <v>0.2579220772</v>
      </c>
    </row>
    <row r="189" ht="15.75" customHeight="1">
      <c r="A189" s="1">
        <v>184.0</v>
      </c>
      <c r="B189" s="1">
        <v>2.382091522</v>
      </c>
      <c r="C189" s="1">
        <v>0.1493506432</v>
      </c>
      <c r="D189" s="1">
        <v>2.108407736</v>
      </c>
      <c r="E189" s="1">
        <v>0.1415584385</v>
      </c>
      <c r="G189" s="1">
        <v>184.0</v>
      </c>
      <c r="H189" s="1">
        <v>2.647559643</v>
      </c>
      <c r="I189" s="1">
        <v>0.1484848559</v>
      </c>
      <c r="J189" s="1">
        <v>2.341187954</v>
      </c>
      <c r="K189" s="1">
        <v>0.1428571492</v>
      </c>
      <c r="M189" s="1">
        <v>184.0</v>
      </c>
      <c r="N189" s="1">
        <v>1.435272217</v>
      </c>
      <c r="O189" s="1">
        <v>0.4238095284</v>
      </c>
      <c r="P189" s="1">
        <v>1.249694467</v>
      </c>
      <c r="Q189" s="1">
        <v>0.4857142866</v>
      </c>
      <c r="S189" s="1">
        <v>184.0</v>
      </c>
      <c r="T189" s="1">
        <v>1.932701349</v>
      </c>
      <c r="U189" s="1">
        <v>0.2346320301</v>
      </c>
      <c r="V189" s="1">
        <v>1.723102212</v>
      </c>
      <c r="W189" s="1">
        <v>0.2350649387</v>
      </c>
      <c r="Y189" s="1">
        <v>184.0</v>
      </c>
      <c r="Z189" s="1">
        <v>2.170577765</v>
      </c>
      <c r="AA189" s="1">
        <v>0.2549783587</v>
      </c>
      <c r="AB189" s="1">
        <v>1.977499485</v>
      </c>
      <c r="AC189" s="1">
        <v>0.2844155729</v>
      </c>
      <c r="AE189" s="1">
        <v>184.0</v>
      </c>
      <c r="AF189" s="2">
        <f t="shared" ref="AF189:AI189" si="185">AVERAGE(B189,H189,N189,T189,Z189)</f>
        <v>2.113640499</v>
      </c>
      <c r="AG189" s="2">
        <f t="shared" si="185"/>
        <v>0.2422510833</v>
      </c>
      <c r="AH189" s="2">
        <f t="shared" si="185"/>
        <v>1.879978371</v>
      </c>
      <c r="AI189" s="2">
        <f t="shared" si="185"/>
        <v>0.2579220772</v>
      </c>
    </row>
    <row r="190" ht="15.75" customHeight="1">
      <c r="A190" s="1">
        <v>185.0</v>
      </c>
      <c r="B190" s="1">
        <v>2.357172728</v>
      </c>
      <c r="C190" s="1">
        <v>0.1489177495</v>
      </c>
      <c r="D190" s="1">
        <v>2.108407736</v>
      </c>
      <c r="E190" s="1">
        <v>0.1415584385</v>
      </c>
      <c r="G190" s="1">
        <v>185.0</v>
      </c>
      <c r="H190" s="1">
        <v>2.609535456</v>
      </c>
      <c r="I190" s="1">
        <v>0.146320343</v>
      </c>
      <c r="J190" s="1">
        <v>2.341187954</v>
      </c>
      <c r="K190" s="1">
        <v>0.1428571492</v>
      </c>
      <c r="M190" s="1">
        <v>185.0</v>
      </c>
      <c r="N190" s="1">
        <v>1.396189809</v>
      </c>
      <c r="O190" s="1">
        <v>0.4493506551</v>
      </c>
      <c r="P190" s="1">
        <v>1.249694467</v>
      </c>
      <c r="Q190" s="1">
        <v>0.4857142866</v>
      </c>
      <c r="S190" s="1">
        <v>185.0</v>
      </c>
      <c r="T190" s="1">
        <v>1.961104035</v>
      </c>
      <c r="U190" s="1">
        <v>0.2255411297</v>
      </c>
      <c r="V190" s="1">
        <v>1.723102212</v>
      </c>
      <c r="W190" s="1">
        <v>0.2350649387</v>
      </c>
      <c r="Y190" s="1">
        <v>185.0</v>
      </c>
      <c r="Z190" s="1">
        <v>2.16622138</v>
      </c>
      <c r="AA190" s="1">
        <v>0.2649350762</v>
      </c>
      <c r="AB190" s="1">
        <v>1.977499485</v>
      </c>
      <c r="AC190" s="1">
        <v>0.2844155729</v>
      </c>
      <c r="AE190" s="1">
        <v>185.0</v>
      </c>
      <c r="AF190" s="2">
        <f t="shared" ref="AF190:AI190" si="186">AVERAGE(B190,H190,N190,T190,Z190)</f>
        <v>2.098044682</v>
      </c>
      <c r="AG190" s="2">
        <f t="shared" si="186"/>
        <v>0.2470129907</v>
      </c>
      <c r="AH190" s="2">
        <f t="shared" si="186"/>
        <v>1.879978371</v>
      </c>
      <c r="AI190" s="2">
        <f t="shared" si="186"/>
        <v>0.2579220772</v>
      </c>
    </row>
    <row r="191" ht="15.75" customHeight="1">
      <c r="A191" s="1">
        <v>186.0</v>
      </c>
      <c r="B191" s="1">
        <v>2.370753288</v>
      </c>
      <c r="C191" s="1">
        <v>0.1458874494</v>
      </c>
      <c r="D191" s="1">
        <v>2.108407736</v>
      </c>
      <c r="E191" s="1">
        <v>0.1415584385</v>
      </c>
      <c r="G191" s="1">
        <v>186.0</v>
      </c>
      <c r="H191" s="1">
        <v>2.631369352</v>
      </c>
      <c r="I191" s="1">
        <v>0.153679654</v>
      </c>
      <c r="J191" s="1">
        <v>2.341187954</v>
      </c>
      <c r="K191" s="1">
        <v>0.1428571492</v>
      </c>
      <c r="M191" s="1">
        <v>186.0</v>
      </c>
      <c r="N191" s="1">
        <v>1.401519537</v>
      </c>
      <c r="O191" s="1">
        <v>0.4359307289</v>
      </c>
      <c r="P191" s="1">
        <v>1.249694467</v>
      </c>
      <c r="Q191" s="1">
        <v>0.4857142866</v>
      </c>
      <c r="S191" s="1">
        <v>186.0</v>
      </c>
      <c r="T191" s="1">
        <v>1.956653118</v>
      </c>
      <c r="U191" s="1">
        <v>0.222077921</v>
      </c>
      <c r="V191" s="1">
        <v>1.723102212</v>
      </c>
      <c r="W191" s="1">
        <v>0.2350649387</v>
      </c>
      <c r="Y191" s="1">
        <v>186.0</v>
      </c>
      <c r="Z191" s="1">
        <v>2.189457655</v>
      </c>
      <c r="AA191" s="1">
        <v>0.2575757504</v>
      </c>
      <c r="AB191" s="1">
        <v>1.977499485</v>
      </c>
      <c r="AC191" s="1">
        <v>0.2844155729</v>
      </c>
      <c r="AE191" s="1">
        <v>186.0</v>
      </c>
      <c r="AF191" s="2">
        <f t="shared" ref="AF191:AI191" si="187">AVERAGE(B191,H191,N191,T191,Z191)</f>
        <v>2.10995059</v>
      </c>
      <c r="AG191" s="2">
        <f t="shared" si="187"/>
        <v>0.2430303007</v>
      </c>
      <c r="AH191" s="2">
        <f t="shared" si="187"/>
        <v>1.879978371</v>
      </c>
      <c r="AI191" s="2">
        <f t="shared" si="187"/>
        <v>0.2579220772</v>
      </c>
    </row>
    <row r="192" ht="15.75" customHeight="1">
      <c r="A192" s="1">
        <v>187.0</v>
      </c>
      <c r="B192" s="1">
        <v>2.378147602</v>
      </c>
      <c r="C192" s="1">
        <v>0.1428571492</v>
      </c>
      <c r="D192" s="1">
        <v>2.108407736</v>
      </c>
      <c r="E192" s="1">
        <v>0.1415584385</v>
      </c>
      <c r="G192" s="1">
        <v>187.0</v>
      </c>
      <c r="H192" s="1">
        <v>2.664126873</v>
      </c>
      <c r="I192" s="1">
        <v>0.1510822475</v>
      </c>
      <c r="J192" s="1">
        <v>2.341187954</v>
      </c>
      <c r="K192" s="1">
        <v>0.1428571492</v>
      </c>
      <c r="M192" s="1">
        <v>187.0</v>
      </c>
      <c r="N192" s="1">
        <v>1.39494586</v>
      </c>
      <c r="O192" s="1">
        <v>0.4290043414</v>
      </c>
      <c r="P192" s="1">
        <v>1.249694467</v>
      </c>
      <c r="Q192" s="1">
        <v>0.4857142866</v>
      </c>
      <c r="S192" s="1">
        <v>187.0</v>
      </c>
      <c r="T192" s="1">
        <v>1.956042886</v>
      </c>
      <c r="U192" s="1">
        <v>0.2324675322</v>
      </c>
      <c r="V192" s="1">
        <v>1.723102212</v>
      </c>
      <c r="W192" s="1">
        <v>0.2350649387</v>
      </c>
      <c r="Y192" s="1">
        <v>187.0</v>
      </c>
      <c r="Z192" s="1">
        <v>2.179370642</v>
      </c>
      <c r="AA192" s="1">
        <v>0.2614718676</v>
      </c>
      <c r="AB192" s="1">
        <v>1.977499485</v>
      </c>
      <c r="AC192" s="1">
        <v>0.2844155729</v>
      </c>
      <c r="AE192" s="1">
        <v>187.0</v>
      </c>
      <c r="AF192" s="2">
        <f t="shared" ref="AF192:AI192" si="188">AVERAGE(B192,H192,N192,T192,Z192)</f>
        <v>2.114526773</v>
      </c>
      <c r="AG192" s="2">
        <f t="shared" si="188"/>
        <v>0.2433766276</v>
      </c>
      <c r="AH192" s="2">
        <f t="shared" si="188"/>
        <v>1.879978371</v>
      </c>
      <c r="AI192" s="2">
        <f t="shared" si="188"/>
        <v>0.2579220772</v>
      </c>
    </row>
    <row r="193" ht="15.75" customHeight="1">
      <c r="A193" s="1">
        <v>188.0</v>
      </c>
      <c r="B193" s="1">
        <v>2.344400883</v>
      </c>
      <c r="C193" s="1">
        <v>0.1471861452</v>
      </c>
      <c r="D193" s="1">
        <v>2.108407736</v>
      </c>
      <c r="E193" s="1">
        <v>0.1415584385</v>
      </c>
      <c r="G193" s="1">
        <v>188.0</v>
      </c>
      <c r="H193" s="1">
        <v>2.630794764</v>
      </c>
      <c r="I193" s="1">
        <v>0.146320343</v>
      </c>
      <c r="J193" s="1">
        <v>2.341187954</v>
      </c>
      <c r="K193" s="1">
        <v>0.1428571492</v>
      </c>
      <c r="M193" s="1">
        <v>188.0</v>
      </c>
      <c r="N193" s="1">
        <v>1.407240152</v>
      </c>
      <c r="O193" s="1">
        <v>0.4329004288</v>
      </c>
      <c r="P193" s="1">
        <v>1.249694467</v>
      </c>
      <c r="Q193" s="1">
        <v>0.4857142866</v>
      </c>
      <c r="S193" s="1">
        <v>188.0</v>
      </c>
      <c r="T193" s="1">
        <v>1.937338114</v>
      </c>
      <c r="U193" s="1">
        <v>0.2359307408</v>
      </c>
      <c r="V193" s="1">
        <v>1.723102212</v>
      </c>
      <c r="W193" s="1">
        <v>0.2350649387</v>
      </c>
      <c r="Y193" s="1">
        <v>188.0</v>
      </c>
      <c r="Z193" s="1">
        <v>2.175093174</v>
      </c>
      <c r="AA193" s="1">
        <v>0.2549783587</v>
      </c>
      <c r="AB193" s="1">
        <v>1.977499485</v>
      </c>
      <c r="AC193" s="1">
        <v>0.2844155729</v>
      </c>
      <c r="AE193" s="1">
        <v>188.0</v>
      </c>
      <c r="AF193" s="2">
        <f t="shared" ref="AF193:AI193" si="189">AVERAGE(B193,H193,N193,T193,Z193)</f>
        <v>2.098973417</v>
      </c>
      <c r="AG193" s="2">
        <f t="shared" si="189"/>
        <v>0.2434632033</v>
      </c>
      <c r="AH193" s="2">
        <f t="shared" si="189"/>
        <v>1.879978371</v>
      </c>
      <c r="AI193" s="2">
        <f t="shared" si="189"/>
        <v>0.2579220772</v>
      </c>
    </row>
    <row r="194" ht="15.75" customHeight="1">
      <c r="A194" s="1">
        <v>189.0</v>
      </c>
      <c r="B194" s="1">
        <v>2.351243258</v>
      </c>
      <c r="C194" s="1">
        <v>0.1415584385</v>
      </c>
      <c r="D194" s="1">
        <v>2.108407736</v>
      </c>
      <c r="E194" s="1">
        <v>0.1415584385</v>
      </c>
      <c r="G194" s="1">
        <v>189.0</v>
      </c>
      <c r="H194" s="1">
        <v>2.60066843</v>
      </c>
      <c r="I194" s="1">
        <v>0.146320343</v>
      </c>
      <c r="J194" s="1">
        <v>2.341187954</v>
      </c>
      <c r="K194" s="1">
        <v>0.1428571492</v>
      </c>
      <c r="M194" s="1">
        <v>189.0</v>
      </c>
      <c r="N194" s="1">
        <v>1.412003398</v>
      </c>
      <c r="O194" s="1">
        <v>0.4225108325</v>
      </c>
      <c r="P194" s="1">
        <v>1.249694467</v>
      </c>
      <c r="Q194" s="1">
        <v>0.4857142866</v>
      </c>
      <c r="S194" s="1">
        <v>189.0</v>
      </c>
      <c r="T194" s="1">
        <v>1.926089883</v>
      </c>
      <c r="U194" s="1">
        <v>0.2393939346</v>
      </c>
      <c r="V194" s="1">
        <v>1.723102212</v>
      </c>
      <c r="W194" s="1">
        <v>0.2350649387</v>
      </c>
      <c r="Y194" s="1">
        <v>189.0</v>
      </c>
      <c r="Z194" s="1">
        <v>2.199952364</v>
      </c>
      <c r="AA194" s="1">
        <v>0.255844146</v>
      </c>
      <c r="AB194" s="1">
        <v>1.977499485</v>
      </c>
      <c r="AC194" s="1">
        <v>0.2844155729</v>
      </c>
      <c r="AE194" s="1">
        <v>189.0</v>
      </c>
      <c r="AF194" s="2">
        <f t="shared" ref="AF194:AI194" si="190">AVERAGE(B194,H194,N194,T194,Z194)</f>
        <v>2.097991467</v>
      </c>
      <c r="AG194" s="2">
        <f t="shared" si="190"/>
        <v>0.2411255389</v>
      </c>
      <c r="AH194" s="2">
        <f t="shared" si="190"/>
        <v>1.879978371</v>
      </c>
      <c r="AI194" s="2">
        <f t="shared" si="190"/>
        <v>0.2579220772</v>
      </c>
    </row>
    <row r="195" ht="15.75" customHeight="1">
      <c r="A195" s="1">
        <v>190.0</v>
      </c>
      <c r="B195" s="1">
        <v>2.42458868</v>
      </c>
      <c r="C195" s="1">
        <v>0.1311688274</v>
      </c>
      <c r="D195" s="1">
        <v>2.108407736</v>
      </c>
      <c r="E195" s="1">
        <v>0.1415584385</v>
      </c>
      <c r="G195" s="1">
        <v>190.0</v>
      </c>
      <c r="H195" s="1">
        <v>2.658036947</v>
      </c>
      <c r="I195" s="1">
        <v>0.1398268342</v>
      </c>
      <c r="J195" s="1">
        <v>2.341187954</v>
      </c>
      <c r="K195" s="1">
        <v>0.1428571492</v>
      </c>
      <c r="M195" s="1">
        <v>190.0</v>
      </c>
      <c r="N195" s="1">
        <v>1.405279994</v>
      </c>
      <c r="O195" s="1">
        <v>0.4402597547</v>
      </c>
      <c r="P195" s="1">
        <v>1.249694467</v>
      </c>
      <c r="Q195" s="1">
        <v>0.4857142866</v>
      </c>
      <c r="S195" s="1">
        <v>190.0</v>
      </c>
      <c r="T195" s="1">
        <v>1.947590709</v>
      </c>
      <c r="U195" s="1">
        <v>0.2311688364</v>
      </c>
      <c r="V195" s="1">
        <v>1.723102212</v>
      </c>
      <c r="W195" s="1">
        <v>0.2350649387</v>
      </c>
      <c r="Y195" s="1">
        <v>190.0</v>
      </c>
      <c r="Z195" s="1">
        <v>2.148065567</v>
      </c>
      <c r="AA195" s="1">
        <v>0.2575757504</v>
      </c>
      <c r="AB195" s="1">
        <v>1.977499485</v>
      </c>
      <c r="AC195" s="1">
        <v>0.2844155729</v>
      </c>
      <c r="AE195" s="1">
        <v>190.0</v>
      </c>
      <c r="AF195" s="2">
        <f t="shared" ref="AF195:AI195" si="191">AVERAGE(B195,H195,N195,T195,Z195)</f>
        <v>2.116712379</v>
      </c>
      <c r="AG195" s="2">
        <f t="shared" si="191"/>
        <v>0.2400000006</v>
      </c>
      <c r="AH195" s="2">
        <f t="shared" si="191"/>
        <v>1.879978371</v>
      </c>
      <c r="AI195" s="2">
        <f t="shared" si="191"/>
        <v>0.2579220772</v>
      </c>
    </row>
    <row r="196" ht="15.75" customHeight="1">
      <c r="A196" s="1">
        <v>191.0</v>
      </c>
      <c r="B196" s="1">
        <v>2.363981485</v>
      </c>
      <c r="C196" s="1">
        <v>0.1454545408</v>
      </c>
      <c r="D196" s="1">
        <v>2.108407736</v>
      </c>
      <c r="E196" s="1">
        <v>0.1415584385</v>
      </c>
      <c r="G196" s="1">
        <v>191.0</v>
      </c>
      <c r="H196" s="1">
        <v>2.669217348</v>
      </c>
      <c r="I196" s="1">
        <v>0.1406926364</v>
      </c>
      <c r="J196" s="1">
        <v>2.341187954</v>
      </c>
      <c r="K196" s="1">
        <v>0.1428571492</v>
      </c>
      <c r="M196" s="1">
        <v>191.0</v>
      </c>
      <c r="N196" s="1">
        <v>1.451421857</v>
      </c>
      <c r="O196" s="1">
        <v>0.4311688244</v>
      </c>
      <c r="P196" s="1">
        <v>1.249694467</v>
      </c>
      <c r="Q196" s="1">
        <v>0.4857142866</v>
      </c>
      <c r="S196" s="1">
        <v>191.0</v>
      </c>
      <c r="T196" s="1">
        <v>1.971442699</v>
      </c>
      <c r="U196" s="1">
        <v>0.2268398255</v>
      </c>
      <c r="V196" s="1">
        <v>1.723102212</v>
      </c>
      <c r="W196" s="1">
        <v>0.2350649387</v>
      </c>
      <c r="Y196" s="1">
        <v>191.0</v>
      </c>
      <c r="Z196" s="1">
        <v>2.163094521</v>
      </c>
      <c r="AA196" s="1">
        <v>0.2580086589</v>
      </c>
      <c r="AB196" s="1">
        <v>1.977499485</v>
      </c>
      <c r="AC196" s="1">
        <v>0.2844155729</v>
      </c>
      <c r="AE196" s="1">
        <v>191.0</v>
      </c>
      <c r="AF196" s="2">
        <f t="shared" ref="AF196:AI196" si="192">AVERAGE(B196,H196,N196,T196,Z196)</f>
        <v>2.123831582</v>
      </c>
      <c r="AG196" s="2">
        <f t="shared" si="192"/>
        <v>0.2404328972</v>
      </c>
      <c r="AH196" s="2">
        <f t="shared" si="192"/>
        <v>1.879978371</v>
      </c>
      <c r="AI196" s="2">
        <f t="shared" si="192"/>
        <v>0.2579220772</v>
      </c>
    </row>
    <row r="197" ht="15.75" customHeight="1">
      <c r="A197" s="1">
        <v>192.0</v>
      </c>
      <c r="B197" s="1">
        <v>2.384987831</v>
      </c>
      <c r="C197" s="1">
        <v>0.1432900429</v>
      </c>
      <c r="D197" s="1">
        <v>2.108407736</v>
      </c>
      <c r="E197" s="1">
        <v>0.1415584385</v>
      </c>
      <c r="G197" s="1">
        <v>192.0</v>
      </c>
      <c r="H197" s="1">
        <v>2.668282032</v>
      </c>
      <c r="I197" s="1">
        <v>0.1372294426</v>
      </c>
      <c r="J197" s="1">
        <v>2.341187954</v>
      </c>
      <c r="K197" s="1">
        <v>0.1428571492</v>
      </c>
      <c r="M197" s="1">
        <v>192.0</v>
      </c>
      <c r="N197" s="1">
        <v>1.416600585</v>
      </c>
      <c r="O197" s="1">
        <v>0.431601733</v>
      </c>
      <c r="P197" s="1">
        <v>1.249694467</v>
      </c>
      <c r="Q197" s="1">
        <v>0.4857142866</v>
      </c>
      <c r="S197" s="1">
        <v>192.0</v>
      </c>
      <c r="T197" s="1">
        <v>1.93438518</v>
      </c>
      <c r="U197" s="1">
        <v>0.2307359278</v>
      </c>
      <c r="V197" s="1">
        <v>1.723102212</v>
      </c>
      <c r="W197" s="1">
        <v>0.2350649387</v>
      </c>
      <c r="Y197" s="1">
        <v>192.0</v>
      </c>
      <c r="Z197" s="1">
        <v>2.193820715</v>
      </c>
      <c r="AA197" s="1">
        <v>0.2636363506</v>
      </c>
      <c r="AB197" s="1">
        <v>1.977499485</v>
      </c>
      <c r="AC197" s="1">
        <v>0.2844155729</v>
      </c>
      <c r="AE197" s="1">
        <v>192.0</v>
      </c>
      <c r="AF197" s="2">
        <f t="shared" ref="AF197:AI197" si="193">AVERAGE(B197,H197,N197,T197,Z197)</f>
        <v>2.119615269</v>
      </c>
      <c r="AG197" s="2">
        <f t="shared" si="193"/>
        <v>0.2412986994</v>
      </c>
      <c r="AH197" s="2">
        <f t="shared" si="193"/>
        <v>1.879978371</v>
      </c>
      <c r="AI197" s="2">
        <f t="shared" si="193"/>
        <v>0.2579220772</v>
      </c>
    </row>
    <row r="198" ht="15.75" customHeight="1">
      <c r="A198" s="1">
        <v>193.0</v>
      </c>
      <c r="B198" s="1">
        <v>2.353687763</v>
      </c>
      <c r="C198" s="1">
        <v>0.1445887387</v>
      </c>
      <c r="D198" s="1">
        <v>2.108407736</v>
      </c>
      <c r="E198" s="1">
        <v>0.1415584385</v>
      </c>
      <c r="G198" s="1">
        <v>193.0</v>
      </c>
      <c r="H198" s="1">
        <v>2.622039557</v>
      </c>
      <c r="I198" s="1">
        <v>0.1484848559</v>
      </c>
      <c r="J198" s="1">
        <v>2.341187954</v>
      </c>
      <c r="K198" s="1">
        <v>0.1428571492</v>
      </c>
      <c r="M198" s="1">
        <v>193.0</v>
      </c>
      <c r="N198" s="1">
        <v>1.428886533</v>
      </c>
      <c r="O198" s="1">
        <v>0.4285714328</v>
      </c>
      <c r="P198" s="1">
        <v>1.249694467</v>
      </c>
      <c r="Q198" s="1">
        <v>0.4857142866</v>
      </c>
      <c r="S198" s="1">
        <v>193.0</v>
      </c>
      <c r="T198" s="1">
        <v>1.965625405</v>
      </c>
      <c r="U198" s="1">
        <v>0.233766228</v>
      </c>
      <c r="V198" s="1">
        <v>1.723102212</v>
      </c>
      <c r="W198" s="1">
        <v>0.2350649387</v>
      </c>
      <c r="Y198" s="1">
        <v>193.0</v>
      </c>
      <c r="Z198" s="1">
        <v>2.168468237</v>
      </c>
      <c r="AA198" s="1">
        <v>0.2580086589</v>
      </c>
      <c r="AB198" s="1">
        <v>1.977499485</v>
      </c>
      <c r="AC198" s="1">
        <v>0.2844155729</v>
      </c>
      <c r="AE198" s="1">
        <v>193.0</v>
      </c>
      <c r="AF198" s="2">
        <f t="shared" ref="AF198:AI198" si="194">AVERAGE(B198,H198,N198,T198,Z198)</f>
        <v>2.107741499</v>
      </c>
      <c r="AG198" s="2">
        <f t="shared" si="194"/>
        <v>0.2426839829</v>
      </c>
      <c r="AH198" s="2">
        <f t="shared" si="194"/>
        <v>1.879978371</v>
      </c>
      <c r="AI198" s="2">
        <f t="shared" si="194"/>
        <v>0.2579220772</v>
      </c>
    </row>
    <row r="199" ht="15.75" customHeight="1">
      <c r="A199" s="1">
        <v>194.0</v>
      </c>
      <c r="B199" s="1">
        <v>2.376674891</v>
      </c>
      <c r="C199" s="1">
        <v>0.1510822475</v>
      </c>
      <c r="D199" s="1">
        <v>2.108407736</v>
      </c>
      <c r="E199" s="1">
        <v>0.1415584385</v>
      </c>
      <c r="G199" s="1">
        <v>194.0</v>
      </c>
      <c r="H199" s="1">
        <v>2.640930891</v>
      </c>
      <c r="I199" s="1">
        <v>0.1597402543</v>
      </c>
      <c r="J199" s="1">
        <v>2.341187954</v>
      </c>
      <c r="K199" s="1">
        <v>0.1428571492</v>
      </c>
      <c r="M199" s="1">
        <v>194.0</v>
      </c>
      <c r="N199" s="1">
        <v>1.41369164</v>
      </c>
      <c r="O199" s="1">
        <v>0.4246753156</v>
      </c>
      <c r="P199" s="1">
        <v>1.249694467</v>
      </c>
      <c r="Q199" s="1">
        <v>0.4857142866</v>
      </c>
      <c r="S199" s="1">
        <v>194.0</v>
      </c>
      <c r="T199" s="1">
        <v>1.926931977</v>
      </c>
      <c r="U199" s="1">
        <v>0.23160173</v>
      </c>
      <c r="V199" s="1">
        <v>1.723102212</v>
      </c>
      <c r="W199" s="1">
        <v>0.2350649387</v>
      </c>
      <c r="Y199" s="1">
        <v>194.0</v>
      </c>
      <c r="Z199" s="1">
        <v>2.211684465</v>
      </c>
      <c r="AA199" s="1">
        <v>0.2597402632</v>
      </c>
      <c r="AB199" s="1">
        <v>1.977499485</v>
      </c>
      <c r="AC199" s="1">
        <v>0.2844155729</v>
      </c>
      <c r="AE199" s="1">
        <v>194.0</v>
      </c>
      <c r="AF199" s="2">
        <f t="shared" ref="AF199:AI199" si="195">AVERAGE(B199,H199,N199,T199,Z199)</f>
        <v>2.113982773</v>
      </c>
      <c r="AG199" s="2">
        <f t="shared" si="195"/>
        <v>0.2453679621</v>
      </c>
      <c r="AH199" s="2">
        <f t="shared" si="195"/>
        <v>1.879978371</v>
      </c>
      <c r="AI199" s="2">
        <f t="shared" si="195"/>
        <v>0.2579220772</v>
      </c>
    </row>
    <row r="200" ht="15.75" customHeight="1">
      <c r="A200" s="1">
        <v>195.0</v>
      </c>
      <c r="B200" s="1">
        <v>2.349277258</v>
      </c>
      <c r="C200" s="1">
        <v>0.1523809582</v>
      </c>
      <c r="D200" s="1">
        <v>2.108407736</v>
      </c>
      <c r="E200" s="1">
        <v>0.1415584385</v>
      </c>
      <c r="G200" s="1">
        <v>195.0</v>
      </c>
      <c r="H200" s="1">
        <v>2.645825624</v>
      </c>
      <c r="I200" s="1">
        <v>0.1415584385</v>
      </c>
      <c r="J200" s="1">
        <v>2.341187954</v>
      </c>
      <c r="K200" s="1">
        <v>0.1428571492</v>
      </c>
      <c r="M200" s="1">
        <v>195.0</v>
      </c>
      <c r="N200" s="1">
        <v>1.421563029</v>
      </c>
      <c r="O200" s="1">
        <v>0.4341991246</v>
      </c>
      <c r="P200" s="1">
        <v>1.249694467</v>
      </c>
      <c r="Q200" s="1">
        <v>0.4857142866</v>
      </c>
      <c r="S200" s="1">
        <v>195.0</v>
      </c>
      <c r="T200" s="1">
        <v>1.958028078</v>
      </c>
      <c r="U200" s="1">
        <v>0.2346320301</v>
      </c>
      <c r="V200" s="1">
        <v>1.723102212</v>
      </c>
      <c r="W200" s="1">
        <v>0.2350649387</v>
      </c>
      <c r="Y200" s="1">
        <v>195.0</v>
      </c>
      <c r="Z200" s="1">
        <v>2.157481194</v>
      </c>
      <c r="AA200" s="1">
        <v>0.2640692592</v>
      </c>
      <c r="AB200" s="1">
        <v>1.977499485</v>
      </c>
      <c r="AC200" s="1">
        <v>0.2844155729</v>
      </c>
      <c r="AE200" s="1">
        <v>195.0</v>
      </c>
      <c r="AF200" s="2">
        <f t="shared" ref="AF200:AI200" si="196">AVERAGE(B200,H200,N200,T200,Z200)</f>
        <v>2.106435037</v>
      </c>
      <c r="AG200" s="2">
        <f t="shared" si="196"/>
        <v>0.2453679621</v>
      </c>
      <c r="AH200" s="2">
        <f t="shared" si="196"/>
        <v>1.879978371</v>
      </c>
      <c r="AI200" s="2">
        <f t="shared" si="196"/>
        <v>0.2579220772</v>
      </c>
    </row>
    <row r="201" ht="15.75" customHeight="1">
      <c r="A201" s="1">
        <v>196.0</v>
      </c>
      <c r="B201" s="1">
        <v>2.358540535</v>
      </c>
      <c r="C201" s="1">
        <v>0.161038965</v>
      </c>
      <c r="D201" s="1">
        <v>2.108407736</v>
      </c>
      <c r="E201" s="1">
        <v>0.1415584385</v>
      </c>
      <c r="G201" s="1">
        <v>196.0</v>
      </c>
      <c r="H201" s="1">
        <v>2.614325762</v>
      </c>
      <c r="I201" s="1">
        <v>0.1584415585</v>
      </c>
      <c r="J201" s="1">
        <v>2.341187954</v>
      </c>
      <c r="K201" s="1">
        <v>0.1428571492</v>
      </c>
      <c r="M201" s="1">
        <v>196.0</v>
      </c>
      <c r="N201" s="1">
        <v>1.407049298</v>
      </c>
      <c r="O201" s="1">
        <v>0.4441558421</v>
      </c>
      <c r="P201" s="1">
        <v>1.249694467</v>
      </c>
      <c r="Q201" s="1">
        <v>0.4857142866</v>
      </c>
      <c r="S201" s="1">
        <v>196.0</v>
      </c>
      <c r="T201" s="1">
        <v>1.958230019</v>
      </c>
      <c r="U201" s="1">
        <v>0.2290043235</v>
      </c>
      <c r="V201" s="1">
        <v>1.723102212</v>
      </c>
      <c r="W201" s="1">
        <v>0.2350649387</v>
      </c>
      <c r="Y201" s="1">
        <v>196.0</v>
      </c>
      <c r="Z201" s="1">
        <v>2.185781002</v>
      </c>
      <c r="AA201" s="1">
        <v>0.2532467544</v>
      </c>
      <c r="AB201" s="1">
        <v>1.977499485</v>
      </c>
      <c r="AC201" s="1">
        <v>0.2844155729</v>
      </c>
      <c r="AE201" s="1">
        <v>196.0</v>
      </c>
      <c r="AF201" s="2">
        <f t="shared" ref="AF201:AI201" si="197">AVERAGE(B201,H201,N201,T201,Z201)</f>
        <v>2.104785323</v>
      </c>
      <c r="AG201" s="2">
        <f t="shared" si="197"/>
        <v>0.2491774887</v>
      </c>
      <c r="AH201" s="2">
        <f t="shared" si="197"/>
        <v>1.879978371</v>
      </c>
      <c r="AI201" s="2">
        <f t="shared" si="197"/>
        <v>0.2579220772</v>
      </c>
    </row>
    <row r="202" ht="15.75" customHeight="1">
      <c r="A202" s="1">
        <v>197.0</v>
      </c>
      <c r="B202" s="1">
        <v>2.374540567</v>
      </c>
      <c r="C202" s="1">
        <v>0.1480519474</v>
      </c>
      <c r="D202" s="1">
        <v>2.108407736</v>
      </c>
      <c r="E202" s="1">
        <v>0.1415584385</v>
      </c>
      <c r="G202" s="1">
        <v>197.0</v>
      </c>
      <c r="H202" s="1">
        <v>2.624195337</v>
      </c>
      <c r="I202" s="1">
        <v>0.138961032</v>
      </c>
      <c r="J202" s="1">
        <v>2.341187954</v>
      </c>
      <c r="K202" s="1">
        <v>0.1428571492</v>
      </c>
      <c r="M202" s="1">
        <v>197.0</v>
      </c>
      <c r="N202" s="1">
        <v>1.427513599</v>
      </c>
      <c r="O202" s="1">
        <v>0.4255411327</v>
      </c>
      <c r="P202" s="1">
        <v>1.249694467</v>
      </c>
      <c r="Q202" s="1">
        <v>0.4857142866</v>
      </c>
      <c r="S202" s="1">
        <v>197.0</v>
      </c>
      <c r="T202" s="1">
        <v>1.962117672</v>
      </c>
      <c r="U202" s="1">
        <v>0.224242419</v>
      </c>
      <c r="V202" s="1">
        <v>1.723102212</v>
      </c>
      <c r="W202" s="1">
        <v>0.2350649387</v>
      </c>
      <c r="Y202" s="1">
        <v>197.0</v>
      </c>
      <c r="Z202" s="1">
        <v>2.200003624</v>
      </c>
      <c r="AA202" s="1">
        <v>0.246320352</v>
      </c>
      <c r="AB202" s="1">
        <v>1.977499485</v>
      </c>
      <c r="AC202" s="1">
        <v>0.2844155729</v>
      </c>
      <c r="AE202" s="1">
        <v>197.0</v>
      </c>
      <c r="AF202" s="2">
        <f t="shared" ref="AF202:AI202" si="198">AVERAGE(B202,H202,N202,T202,Z202)</f>
        <v>2.11767416</v>
      </c>
      <c r="AG202" s="2">
        <f t="shared" si="198"/>
        <v>0.2366233766</v>
      </c>
      <c r="AH202" s="2">
        <f t="shared" si="198"/>
        <v>1.879978371</v>
      </c>
      <c r="AI202" s="2">
        <f t="shared" si="198"/>
        <v>0.2579220772</v>
      </c>
    </row>
    <row r="203" ht="15.75" customHeight="1">
      <c r="A203" s="1">
        <v>198.0</v>
      </c>
      <c r="B203" s="1">
        <v>2.389264345</v>
      </c>
      <c r="C203" s="1">
        <v>0.1411255449</v>
      </c>
      <c r="D203" s="1">
        <v>2.108407736</v>
      </c>
      <c r="E203" s="1">
        <v>0.1415584385</v>
      </c>
      <c r="G203" s="1">
        <v>198.0</v>
      </c>
      <c r="H203" s="1">
        <v>2.649480343</v>
      </c>
      <c r="I203" s="1">
        <v>0.1489177495</v>
      </c>
      <c r="J203" s="1">
        <v>2.341187954</v>
      </c>
      <c r="K203" s="1">
        <v>0.1428571492</v>
      </c>
      <c r="M203" s="1">
        <v>198.0</v>
      </c>
      <c r="N203" s="1">
        <v>1.424822807</v>
      </c>
      <c r="O203" s="1">
        <v>0.4298701286</v>
      </c>
      <c r="P203" s="1">
        <v>1.249694467</v>
      </c>
      <c r="Q203" s="1">
        <v>0.4857142866</v>
      </c>
      <c r="S203" s="1">
        <v>198.0</v>
      </c>
      <c r="T203" s="1">
        <v>1.971244693</v>
      </c>
      <c r="U203" s="1">
        <v>0.227272734</v>
      </c>
      <c r="V203" s="1">
        <v>1.723102212</v>
      </c>
      <c r="W203" s="1">
        <v>0.2350649387</v>
      </c>
      <c r="Y203" s="1">
        <v>198.0</v>
      </c>
      <c r="Z203" s="1">
        <v>2.167726278</v>
      </c>
      <c r="AA203" s="1">
        <v>0.2649350762</v>
      </c>
      <c r="AB203" s="1">
        <v>1.977499485</v>
      </c>
      <c r="AC203" s="1">
        <v>0.2844155729</v>
      </c>
      <c r="AE203" s="1">
        <v>198.0</v>
      </c>
      <c r="AF203" s="2">
        <f t="shared" ref="AF203:AI203" si="199">AVERAGE(B203,H203,N203,T203,Z203)</f>
        <v>2.120507693</v>
      </c>
      <c r="AG203" s="2">
        <f t="shared" si="199"/>
        <v>0.2424242466</v>
      </c>
      <c r="AH203" s="2">
        <f t="shared" si="199"/>
        <v>1.879978371</v>
      </c>
      <c r="AI203" s="2">
        <f t="shared" si="199"/>
        <v>0.2579220772</v>
      </c>
    </row>
    <row r="204" ht="15.75" customHeight="1">
      <c r="A204" s="1">
        <v>199.0</v>
      </c>
      <c r="B204" s="1">
        <v>2.414361238</v>
      </c>
      <c r="C204" s="1">
        <v>0.1367965341</v>
      </c>
      <c r="D204" s="1">
        <v>2.108407736</v>
      </c>
      <c r="E204" s="1">
        <v>0.1415584385</v>
      </c>
      <c r="G204" s="1">
        <v>199.0</v>
      </c>
      <c r="H204" s="1">
        <v>2.639356375</v>
      </c>
      <c r="I204" s="1">
        <v>0.1454545408</v>
      </c>
      <c r="J204" s="1">
        <v>2.341187954</v>
      </c>
      <c r="K204" s="1">
        <v>0.1428571492</v>
      </c>
      <c r="M204" s="1">
        <v>199.0</v>
      </c>
      <c r="N204" s="1">
        <v>1.419786572</v>
      </c>
      <c r="O204" s="1">
        <v>0.4463203549</v>
      </c>
      <c r="P204" s="1">
        <v>1.249694467</v>
      </c>
      <c r="Q204" s="1">
        <v>0.4857142866</v>
      </c>
      <c r="S204" s="1">
        <v>199.0</v>
      </c>
      <c r="T204" s="1">
        <v>1.928150415</v>
      </c>
      <c r="U204" s="1">
        <v>0.229437232</v>
      </c>
      <c r="V204" s="1">
        <v>1.723102212</v>
      </c>
      <c r="W204" s="1">
        <v>0.2350649387</v>
      </c>
      <c r="Y204" s="1">
        <v>199.0</v>
      </c>
      <c r="Z204" s="1">
        <v>2.202039957</v>
      </c>
      <c r="AA204" s="1">
        <v>0.2515151501</v>
      </c>
      <c r="AB204" s="1">
        <v>1.977499485</v>
      </c>
      <c r="AC204" s="1">
        <v>0.2844155729</v>
      </c>
      <c r="AE204" s="1">
        <v>199.0</v>
      </c>
      <c r="AF204" s="2">
        <f t="shared" ref="AF204:AI204" si="200">AVERAGE(B204,H204,N204,T204,Z204)</f>
        <v>2.120738911</v>
      </c>
      <c r="AG204" s="2">
        <f t="shared" si="200"/>
        <v>0.2419047624</v>
      </c>
      <c r="AH204" s="2">
        <f t="shared" si="200"/>
        <v>1.879978371</v>
      </c>
      <c r="AI204" s="2">
        <f t="shared" si="200"/>
        <v>0.2579220772</v>
      </c>
    </row>
    <row r="205" ht="15.75" customHeight="1">
      <c r="A205" s="1">
        <v>200.0</v>
      </c>
      <c r="B205" s="1">
        <v>2.387558222</v>
      </c>
      <c r="C205" s="1">
        <v>0.1471861452</v>
      </c>
      <c r="D205" s="1">
        <v>2.108407736</v>
      </c>
      <c r="E205" s="1">
        <v>0.1415584385</v>
      </c>
      <c r="G205" s="1">
        <v>200.0</v>
      </c>
      <c r="H205" s="1">
        <v>2.6191964150000002</v>
      </c>
      <c r="I205" s="1">
        <v>0.1419913471</v>
      </c>
      <c r="J205" s="1">
        <v>2.341187954</v>
      </c>
      <c r="K205" s="1">
        <v>0.1428571492</v>
      </c>
      <c r="M205" s="1">
        <v>200.0</v>
      </c>
      <c r="N205" s="1">
        <v>1.431872129</v>
      </c>
      <c r="O205" s="1">
        <v>0.4294372201</v>
      </c>
      <c r="P205" s="1">
        <v>1.249694467</v>
      </c>
      <c r="Q205" s="1">
        <v>0.4857142866</v>
      </c>
      <c r="S205" s="1">
        <v>200.0</v>
      </c>
      <c r="T205" s="1">
        <v>1.963482857</v>
      </c>
      <c r="U205" s="1">
        <v>0.2354978323</v>
      </c>
      <c r="V205" s="1">
        <v>1.723102212</v>
      </c>
      <c r="W205" s="1">
        <v>0.2350649387</v>
      </c>
      <c r="Y205" s="1">
        <v>200.0</v>
      </c>
      <c r="Z205" s="1">
        <v>2.17256093</v>
      </c>
      <c r="AA205" s="1">
        <v>0.2606060505</v>
      </c>
      <c r="AB205" s="1">
        <v>1.977499485</v>
      </c>
      <c r="AC205" s="1">
        <v>0.2844155729</v>
      </c>
      <c r="AE205" s="1">
        <v>200.0</v>
      </c>
      <c r="AF205" s="2">
        <f t="shared" ref="AF205:AI205" si="201">AVERAGE(B205,H205,N205,T205,Z205)</f>
        <v>2.114934111</v>
      </c>
      <c r="AG205" s="2">
        <f t="shared" si="201"/>
        <v>0.242943719</v>
      </c>
      <c r="AH205" s="2">
        <f t="shared" si="201"/>
        <v>1.879978371</v>
      </c>
      <c r="AI205" s="2">
        <f t="shared" si="201"/>
        <v>0.2579220772</v>
      </c>
    </row>
    <row r="206" ht="15.75" customHeight="1">
      <c r="A206" s="1">
        <v>201.0</v>
      </c>
      <c r="B206" s="1">
        <v>2.370072126</v>
      </c>
      <c r="C206" s="1">
        <v>0.1437229365</v>
      </c>
      <c r="D206" s="1">
        <v>2.108407736</v>
      </c>
      <c r="E206" s="1">
        <v>0.1415584385</v>
      </c>
      <c r="G206" s="1">
        <v>201.0</v>
      </c>
      <c r="H206" s="1">
        <v>2.60639143</v>
      </c>
      <c r="I206" s="1">
        <v>0.1532467604</v>
      </c>
      <c r="J206" s="1">
        <v>2.341187954</v>
      </c>
      <c r="K206" s="1">
        <v>0.1428571492</v>
      </c>
      <c r="M206" s="1">
        <v>201.0</v>
      </c>
      <c r="N206" s="1">
        <v>1.41911304</v>
      </c>
      <c r="O206" s="1">
        <v>0.4324675202</v>
      </c>
      <c r="P206" s="1">
        <v>1.249694467</v>
      </c>
      <c r="Q206" s="1">
        <v>0.4857142866</v>
      </c>
      <c r="S206" s="1">
        <v>201.0</v>
      </c>
      <c r="T206" s="1">
        <v>1.931190848</v>
      </c>
      <c r="U206" s="1">
        <v>0.2376623303</v>
      </c>
      <c r="V206" s="1">
        <v>1.723102212</v>
      </c>
      <c r="W206" s="1">
        <v>0.2350649387</v>
      </c>
      <c r="Y206" s="1">
        <v>201.0</v>
      </c>
      <c r="Z206" s="1">
        <v>2.198594093</v>
      </c>
      <c r="AA206" s="1">
        <v>0.2632034719</v>
      </c>
      <c r="AB206" s="1">
        <v>1.977499485</v>
      </c>
      <c r="AC206" s="1">
        <v>0.2844155729</v>
      </c>
      <c r="AE206" s="1">
        <v>201.0</v>
      </c>
      <c r="AF206" s="2">
        <f t="shared" ref="AF206:AI206" si="202">AVERAGE(B206,H206,N206,T206,Z206)</f>
        <v>2.105072307</v>
      </c>
      <c r="AG206" s="2">
        <f t="shared" si="202"/>
        <v>0.2460606039</v>
      </c>
      <c r="AH206" s="2">
        <f t="shared" si="202"/>
        <v>1.879978371</v>
      </c>
      <c r="AI206" s="2">
        <f t="shared" si="202"/>
        <v>0.2579220772</v>
      </c>
    </row>
    <row r="207" ht="15.75" customHeight="1">
      <c r="A207" s="1">
        <v>202.0</v>
      </c>
      <c r="B207" s="1">
        <v>2.390290499</v>
      </c>
      <c r="C207" s="1">
        <v>0.146320343</v>
      </c>
      <c r="D207" s="1">
        <v>2.108407736</v>
      </c>
      <c r="E207" s="1">
        <v>0.1415584385</v>
      </c>
      <c r="G207" s="1">
        <v>202.0</v>
      </c>
      <c r="H207" s="1">
        <v>2.645174503</v>
      </c>
      <c r="I207" s="1">
        <v>0.1402597427</v>
      </c>
      <c r="J207" s="1">
        <v>2.341187954</v>
      </c>
      <c r="K207" s="1">
        <v>0.1428571492</v>
      </c>
      <c r="M207" s="1">
        <v>202.0</v>
      </c>
      <c r="N207" s="1">
        <v>1.411768198</v>
      </c>
      <c r="O207" s="1">
        <v>0.4329004288</v>
      </c>
      <c r="P207" s="1">
        <v>1.249694467</v>
      </c>
      <c r="Q207" s="1">
        <v>0.4857142866</v>
      </c>
      <c r="S207" s="1">
        <v>202.0</v>
      </c>
      <c r="T207" s="1">
        <v>1.949509144</v>
      </c>
      <c r="U207" s="1">
        <v>0.2233766168</v>
      </c>
      <c r="V207" s="1">
        <v>1.723102212</v>
      </c>
      <c r="W207" s="1">
        <v>0.2350649387</v>
      </c>
      <c r="Y207" s="1">
        <v>202.0</v>
      </c>
      <c r="Z207" s="1">
        <v>2.145960093</v>
      </c>
      <c r="AA207" s="1">
        <v>0.261038959</v>
      </c>
      <c r="AB207" s="1">
        <v>1.977499485</v>
      </c>
      <c r="AC207" s="1">
        <v>0.2844155729</v>
      </c>
      <c r="AE207" s="1">
        <v>202.0</v>
      </c>
      <c r="AF207" s="2">
        <f t="shared" ref="AF207:AI207" si="203">AVERAGE(B207,H207,N207,T207,Z207)</f>
        <v>2.108540487</v>
      </c>
      <c r="AG207" s="2">
        <f t="shared" si="203"/>
        <v>0.2407792181</v>
      </c>
      <c r="AH207" s="2">
        <f t="shared" si="203"/>
        <v>1.879978371</v>
      </c>
      <c r="AI207" s="2">
        <f t="shared" si="203"/>
        <v>0.2579220772</v>
      </c>
    </row>
    <row r="208" ht="15.75" customHeight="1">
      <c r="A208" s="1">
        <v>203.0</v>
      </c>
      <c r="B208" s="1">
        <v>2.346543789</v>
      </c>
      <c r="C208" s="1">
        <v>0.1467532516</v>
      </c>
      <c r="D208" s="1">
        <v>2.108407736</v>
      </c>
      <c r="E208" s="1">
        <v>0.1415584385</v>
      </c>
      <c r="G208" s="1">
        <v>203.0</v>
      </c>
      <c r="H208" s="1">
        <v>2.657962322</v>
      </c>
      <c r="I208" s="1">
        <v>0.153679654</v>
      </c>
      <c r="J208" s="1">
        <v>2.341187954</v>
      </c>
      <c r="K208" s="1">
        <v>0.1428571492</v>
      </c>
      <c r="M208" s="1">
        <v>203.0</v>
      </c>
      <c r="N208" s="1">
        <v>1.447126985</v>
      </c>
      <c r="O208" s="1">
        <v>0.4277056158</v>
      </c>
      <c r="P208" s="1">
        <v>1.249694467</v>
      </c>
      <c r="Q208" s="1">
        <v>0.4857142866</v>
      </c>
      <c r="S208" s="1">
        <v>203.0</v>
      </c>
      <c r="T208" s="1">
        <v>1.914703369</v>
      </c>
      <c r="U208" s="1">
        <v>0.2519480586</v>
      </c>
      <c r="V208" s="1">
        <v>1.723102212</v>
      </c>
      <c r="W208" s="1">
        <v>0.2350649387</v>
      </c>
      <c r="Y208" s="1">
        <v>203.0</v>
      </c>
      <c r="Z208" s="1">
        <v>2.173517466</v>
      </c>
      <c r="AA208" s="1">
        <v>0.246320352</v>
      </c>
      <c r="AB208" s="1">
        <v>1.977499485</v>
      </c>
      <c r="AC208" s="1">
        <v>0.2844155729</v>
      </c>
      <c r="AE208" s="1">
        <v>203.0</v>
      </c>
      <c r="AF208" s="2">
        <f t="shared" ref="AF208:AI208" si="204">AVERAGE(B208,H208,N208,T208,Z208)</f>
        <v>2.107970786</v>
      </c>
      <c r="AG208" s="2">
        <f t="shared" si="204"/>
        <v>0.2452813864</v>
      </c>
      <c r="AH208" s="2">
        <f t="shared" si="204"/>
        <v>1.879978371</v>
      </c>
      <c r="AI208" s="2">
        <f t="shared" si="204"/>
        <v>0.2579220772</v>
      </c>
    </row>
    <row r="209" ht="15.75" customHeight="1">
      <c r="A209" s="1">
        <v>204.0</v>
      </c>
      <c r="B209" s="1">
        <v>2.33796525</v>
      </c>
      <c r="C209" s="1">
        <v>0.153679654</v>
      </c>
      <c r="D209" s="1">
        <v>2.108407736</v>
      </c>
      <c r="E209" s="1">
        <v>0.1415584385</v>
      </c>
      <c r="G209" s="1">
        <v>204.0</v>
      </c>
      <c r="H209" s="1">
        <v>2.648319006</v>
      </c>
      <c r="I209" s="1">
        <v>0.1458874494</v>
      </c>
      <c r="J209" s="1">
        <v>2.341187954</v>
      </c>
      <c r="K209" s="1">
        <v>0.1428571492</v>
      </c>
      <c r="M209" s="1">
        <v>204.0</v>
      </c>
      <c r="N209" s="1">
        <v>1.463059664</v>
      </c>
      <c r="O209" s="1">
        <v>0.4212121069</v>
      </c>
      <c r="P209" s="1">
        <v>1.249694467</v>
      </c>
      <c r="Q209" s="1">
        <v>0.4857142866</v>
      </c>
      <c r="S209" s="1">
        <v>204.0</v>
      </c>
      <c r="T209" s="1">
        <v>1.969823837</v>
      </c>
      <c r="U209" s="1">
        <v>0.2181818187</v>
      </c>
      <c r="V209" s="1">
        <v>1.723102212</v>
      </c>
      <c r="W209" s="1">
        <v>0.2350649387</v>
      </c>
      <c r="Y209" s="1">
        <v>204.0</v>
      </c>
      <c r="Z209" s="1">
        <v>2.168665171</v>
      </c>
      <c r="AA209" s="1">
        <v>0.2627705634</v>
      </c>
      <c r="AB209" s="1">
        <v>1.977499485</v>
      </c>
      <c r="AC209" s="1">
        <v>0.2844155729</v>
      </c>
      <c r="AE209" s="1">
        <v>204.0</v>
      </c>
      <c r="AF209" s="2">
        <f t="shared" ref="AF209:AI209" si="205">AVERAGE(B209,H209,N209,T209,Z209)</f>
        <v>2.117566586</v>
      </c>
      <c r="AG209" s="2">
        <f t="shared" si="205"/>
        <v>0.2403463185</v>
      </c>
      <c r="AH209" s="2">
        <f t="shared" si="205"/>
        <v>1.879978371</v>
      </c>
      <c r="AI209" s="2">
        <f t="shared" si="205"/>
        <v>0.2579220772</v>
      </c>
    </row>
    <row r="210" ht="15.75" customHeight="1">
      <c r="A210" s="1">
        <v>205.0</v>
      </c>
      <c r="B210" s="1">
        <v>2.377644062</v>
      </c>
      <c r="C210" s="1">
        <v>0.1398268342</v>
      </c>
      <c r="D210" s="1">
        <v>2.108407736</v>
      </c>
      <c r="E210" s="1">
        <v>0.1415584385</v>
      </c>
      <c r="G210" s="1">
        <v>205.0</v>
      </c>
      <c r="H210" s="1">
        <v>2.619704962</v>
      </c>
      <c r="I210" s="1">
        <v>0.1450216472</v>
      </c>
      <c r="J210" s="1">
        <v>2.341187954</v>
      </c>
      <c r="K210" s="1">
        <v>0.1428571492</v>
      </c>
      <c r="M210" s="1">
        <v>205.0</v>
      </c>
      <c r="N210" s="1">
        <v>1.407961488</v>
      </c>
      <c r="O210" s="1">
        <v>0.4402597547</v>
      </c>
      <c r="P210" s="1">
        <v>1.249694467</v>
      </c>
      <c r="Q210" s="1">
        <v>0.4857142866</v>
      </c>
      <c r="S210" s="1">
        <v>205.0</v>
      </c>
      <c r="T210" s="1">
        <v>1.936281443</v>
      </c>
      <c r="U210" s="1">
        <v>0.2363636345</v>
      </c>
      <c r="V210" s="1">
        <v>1.723102212</v>
      </c>
      <c r="W210" s="1">
        <v>0.2350649387</v>
      </c>
      <c r="Y210" s="1">
        <v>205.0</v>
      </c>
      <c r="Z210" s="1">
        <v>2.179787159</v>
      </c>
      <c r="AA210" s="1">
        <v>0.2593073547</v>
      </c>
      <c r="AB210" s="1">
        <v>1.977499485</v>
      </c>
      <c r="AC210" s="1">
        <v>0.2844155729</v>
      </c>
      <c r="AE210" s="1">
        <v>205.0</v>
      </c>
      <c r="AF210" s="2">
        <f t="shared" ref="AF210:AI210" si="206">AVERAGE(B210,H210,N210,T210,Z210)</f>
        <v>2.104275823</v>
      </c>
      <c r="AG210" s="2">
        <f t="shared" si="206"/>
        <v>0.2441558451</v>
      </c>
      <c r="AH210" s="2">
        <f t="shared" si="206"/>
        <v>1.879978371</v>
      </c>
      <c r="AI210" s="2">
        <f t="shared" si="206"/>
        <v>0.2579220772</v>
      </c>
    </row>
    <row r="211" ht="15.75" customHeight="1">
      <c r="A211" s="1">
        <v>206.0</v>
      </c>
      <c r="B211" s="1">
        <v>2.369662762</v>
      </c>
      <c r="C211" s="1">
        <v>0.1480519474</v>
      </c>
      <c r="D211" s="1">
        <v>2.108407736</v>
      </c>
      <c r="E211" s="1">
        <v>0.1415584385</v>
      </c>
      <c r="G211" s="1">
        <v>206.0</v>
      </c>
      <c r="H211" s="1">
        <v>2.635609388</v>
      </c>
      <c r="I211" s="1">
        <v>0.1580086648</v>
      </c>
      <c r="J211" s="1">
        <v>2.341187954</v>
      </c>
      <c r="K211" s="1">
        <v>0.1428571492</v>
      </c>
      <c r="M211" s="1">
        <v>206.0</v>
      </c>
      <c r="N211" s="1">
        <v>1.379079819</v>
      </c>
      <c r="O211" s="1">
        <v>0.4424242377</v>
      </c>
      <c r="P211" s="1">
        <v>1.249694467</v>
      </c>
      <c r="Q211" s="1">
        <v>0.4857142866</v>
      </c>
      <c r="S211" s="1">
        <v>206.0</v>
      </c>
      <c r="T211" s="1">
        <v>1.946571231</v>
      </c>
      <c r="U211" s="1">
        <v>0.2489177436</v>
      </c>
      <c r="V211" s="1">
        <v>1.723102212</v>
      </c>
      <c r="W211" s="1">
        <v>0.2350649387</v>
      </c>
      <c r="Y211" s="1">
        <v>206.0</v>
      </c>
      <c r="Z211" s="1">
        <v>2.174516201</v>
      </c>
      <c r="AA211" s="1">
        <v>0.2584415674</v>
      </c>
      <c r="AB211" s="1">
        <v>1.977499485</v>
      </c>
      <c r="AC211" s="1">
        <v>0.2844155729</v>
      </c>
      <c r="AE211" s="1">
        <v>206.0</v>
      </c>
      <c r="AF211" s="2">
        <f t="shared" ref="AF211:AI211" si="207">AVERAGE(B211,H211,N211,T211,Z211)</f>
        <v>2.10108788</v>
      </c>
      <c r="AG211" s="2">
        <f t="shared" si="207"/>
        <v>0.2511688322</v>
      </c>
      <c r="AH211" s="2">
        <f t="shared" si="207"/>
        <v>1.879978371</v>
      </c>
      <c r="AI211" s="2">
        <f t="shared" si="207"/>
        <v>0.2579220772</v>
      </c>
    </row>
    <row r="212" ht="15.75" customHeight="1">
      <c r="A212" s="1">
        <v>207.0</v>
      </c>
      <c r="B212" s="1">
        <v>2.381775141</v>
      </c>
      <c r="C212" s="1">
        <v>0.1380952448</v>
      </c>
      <c r="D212" s="1">
        <v>2.108407736</v>
      </c>
      <c r="E212" s="1">
        <v>0.1415584385</v>
      </c>
      <c r="G212" s="1">
        <v>207.0</v>
      </c>
      <c r="H212" s="1">
        <v>2.666450739</v>
      </c>
      <c r="I212" s="1">
        <v>0.1385281384</v>
      </c>
      <c r="J212" s="1">
        <v>2.341187954</v>
      </c>
      <c r="K212" s="1">
        <v>0.1428571492</v>
      </c>
      <c r="M212" s="1">
        <v>207.0</v>
      </c>
      <c r="N212" s="1">
        <v>1.389311075</v>
      </c>
      <c r="O212" s="1">
        <v>0.4506493509</v>
      </c>
      <c r="P212" s="1">
        <v>1.249694467</v>
      </c>
      <c r="Q212" s="1">
        <v>0.4857142866</v>
      </c>
      <c r="S212" s="1">
        <v>207.0</v>
      </c>
      <c r="T212" s="1">
        <v>1.94078207</v>
      </c>
      <c r="U212" s="1">
        <v>0.2380952388</v>
      </c>
      <c r="V212" s="1">
        <v>1.723102212</v>
      </c>
      <c r="W212" s="1">
        <v>0.2350649387</v>
      </c>
      <c r="Y212" s="1">
        <v>207.0</v>
      </c>
      <c r="Z212" s="1">
        <v>2.143015146</v>
      </c>
      <c r="AA212" s="1">
        <v>0.2645021677</v>
      </c>
      <c r="AB212" s="1">
        <v>1.977499485</v>
      </c>
      <c r="AC212" s="1">
        <v>0.2844155729</v>
      </c>
      <c r="AE212" s="1">
        <v>207.0</v>
      </c>
      <c r="AF212" s="2">
        <f t="shared" ref="AF212:AI212" si="208">AVERAGE(B212,H212,N212,T212,Z212)</f>
        <v>2.104266834</v>
      </c>
      <c r="AG212" s="2">
        <f t="shared" si="208"/>
        <v>0.2459740281</v>
      </c>
      <c r="AH212" s="2">
        <f t="shared" si="208"/>
        <v>1.879978371</v>
      </c>
      <c r="AI212" s="2">
        <f t="shared" si="208"/>
        <v>0.2579220772</v>
      </c>
    </row>
    <row r="213" ht="15.75" customHeight="1">
      <c r="A213" s="1">
        <v>208.0</v>
      </c>
      <c r="B213" s="1">
        <v>2.391357899</v>
      </c>
      <c r="C213" s="1">
        <v>0.1484848559</v>
      </c>
      <c r="D213" s="1">
        <v>2.108407736</v>
      </c>
      <c r="E213" s="1">
        <v>0.1415584385</v>
      </c>
      <c r="G213" s="1">
        <v>208.0</v>
      </c>
      <c r="H213" s="1">
        <v>2.605929613</v>
      </c>
      <c r="I213" s="1">
        <v>0.1484848559</v>
      </c>
      <c r="J213" s="1">
        <v>2.341187954</v>
      </c>
      <c r="K213" s="1">
        <v>0.1428571492</v>
      </c>
      <c r="M213" s="1">
        <v>208.0</v>
      </c>
      <c r="N213" s="1">
        <v>1.402886868</v>
      </c>
      <c r="O213" s="1">
        <v>0.4259740114</v>
      </c>
      <c r="P213" s="1">
        <v>1.249694467</v>
      </c>
      <c r="Q213" s="1">
        <v>0.4857142866</v>
      </c>
      <c r="S213" s="1">
        <v>208.0</v>
      </c>
      <c r="T213" s="1">
        <v>1.978978276</v>
      </c>
      <c r="U213" s="1">
        <v>0.2376623303</v>
      </c>
      <c r="V213" s="1">
        <v>1.723102212</v>
      </c>
      <c r="W213" s="1">
        <v>0.2350649387</v>
      </c>
      <c r="Y213" s="1">
        <v>208.0</v>
      </c>
      <c r="Z213" s="1">
        <v>2.181505442</v>
      </c>
      <c r="AA213" s="1">
        <v>0.270562768</v>
      </c>
      <c r="AB213" s="1">
        <v>1.977499485</v>
      </c>
      <c r="AC213" s="1">
        <v>0.2844155729</v>
      </c>
      <c r="AE213" s="1">
        <v>208.0</v>
      </c>
      <c r="AF213" s="2">
        <f t="shared" ref="AF213:AI213" si="209">AVERAGE(B213,H213,N213,T213,Z213)</f>
        <v>2.11213162</v>
      </c>
      <c r="AG213" s="2">
        <f t="shared" si="209"/>
        <v>0.2462337643</v>
      </c>
      <c r="AH213" s="2">
        <f t="shared" si="209"/>
        <v>1.879978371</v>
      </c>
      <c r="AI213" s="2">
        <f t="shared" si="209"/>
        <v>0.2579220772</v>
      </c>
    </row>
    <row r="214" ht="15.75" customHeight="1">
      <c r="A214" s="1">
        <v>209.0</v>
      </c>
      <c r="B214" s="1">
        <v>2.386514187</v>
      </c>
      <c r="C214" s="1">
        <v>0.1471861452</v>
      </c>
      <c r="D214" s="1">
        <v>2.108407736</v>
      </c>
      <c r="E214" s="1">
        <v>0.1415584385</v>
      </c>
      <c r="G214" s="1">
        <v>209.0</v>
      </c>
      <c r="H214" s="1">
        <v>2.626723051</v>
      </c>
      <c r="I214" s="1">
        <v>0.1493506432</v>
      </c>
      <c r="J214" s="1">
        <v>2.341187954</v>
      </c>
      <c r="K214" s="1">
        <v>0.1428571492</v>
      </c>
      <c r="M214" s="1">
        <v>209.0</v>
      </c>
      <c r="N214" s="1">
        <v>1.419376254</v>
      </c>
      <c r="O214" s="1">
        <v>0.4398268461</v>
      </c>
      <c r="P214" s="1">
        <v>1.249694467</v>
      </c>
      <c r="Q214" s="1">
        <v>0.4857142866</v>
      </c>
      <c r="S214" s="1">
        <v>209.0</v>
      </c>
      <c r="T214" s="1">
        <v>1.95126152</v>
      </c>
      <c r="U214" s="1">
        <v>0.2259740233</v>
      </c>
      <c r="V214" s="1">
        <v>1.723102212</v>
      </c>
      <c r="W214" s="1">
        <v>0.2350649387</v>
      </c>
      <c r="Y214" s="1">
        <v>209.0</v>
      </c>
      <c r="Z214" s="1">
        <v>2.172477484</v>
      </c>
      <c r="AA214" s="1">
        <v>0.2510822415</v>
      </c>
      <c r="AB214" s="1">
        <v>1.977499485</v>
      </c>
      <c r="AC214" s="1">
        <v>0.2844155729</v>
      </c>
      <c r="AE214" s="1">
        <v>209.0</v>
      </c>
      <c r="AF214" s="2">
        <f t="shared" ref="AF214:AI214" si="210">AVERAGE(B214,H214,N214,T214,Z214)</f>
        <v>2.111270499</v>
      </c>
      <c r="AG214" s="2">
        <f t="shared" si="210"/>
        <v>0.2426839799</v>
      </c>
      <c r="AH214" s="2">
        <f t="shared" si="210"/>
        <v>1.879978371</v>
      </c>
      <c r="AI214" s="2">
        <f t="shared" si="210"/>
        <v>0.2579220772</v>
      </c>
    </row>
    <row r="215" ht="15.75" customHeight="1">
      <c r="A215" s="1">
        <v>210.0</v>
      </c>
      <c r="B215" s="1">
        <v>2.3714571</v>
      </c>
      <c r="C215" s="1">
        <v>0.1458874494</v>
      </c>
      <c r="D215" s="1">
        <v>2.108407736</v>
      </c>
      <c r="E215" s="1">
        <v>0.1415584385</v>
      </c>
      <c r="G215" s="1">
        <v>210.0</v>
      </c>
      <c r="H215" s="1">
        <v>2.631419659</v>
      </c>
      <c r="I215" s="1">
        <v>0.1385281384</v>
      </c>
      <c r="J215" s="1">
        <v>2.341187954</v>
      </c>
      <c r="K215" s="1">
        <v>0.1428571492</v>
      </c>
      <c r="M215" s="1">
        <v>210.0</v>
      </c>
      <c r="N215" s="1">
        <v>1.427518606</v>
      </c>
      <c r="O215" s="1">
        <v>0.4389610291</v>
      </c>
      <c r="P215" s="1">
        <v>1.249694467</v>
      </c>
      <c r="Q215" s="1">
        <v>0.4857142866</v>
      </c>
      <c r="S215" s="1">
        <v>210.0</v>
      </c>
      <c r="T215" s="1">
        <v>1.935626507</v>
      </c>
      <c r="U215" s="1">
        <v>0.2385281324</v>
      </c>
      <c r="V215" s="1">
        <v>1.723102212</v>
      </c>
      <c r="W215" s="1">
        <v>0.2350649387</v>
      </c>
      <c r="Y215" s="1">
        <v>210.0</v>
      </c>
      <c r="Z215" s="1">
        <v>2.175733328</v>
      </c>
      <c r="AA215" s="1">
        <v>0.2489177436</v>
      </c>
      <c r="AB215" s="1">
        <v>1.977499485</v>
      </c>
      <c r="AC215" s="1">
        <v>0.2844155729</v>
      </c>
      <c r="AE215" s="1">
        <v>210.0</v>
      </c>
      <c r="AF215" s="2">
        <f t="shared" ref="AF215:AI215" si="211">AVERAGE(B215,H215,N215,T215,Z215)</f>
        <v>2.10835104</v>
      </c>
      <c r="AG215" s="2">
        <f t="shared" si="211"/>
        <v>0.2421644986</v>
      </c>
      <c r="AH215" s="2">
        <f t="shared" si="211"/>
        <v>1.879978371</v>
      </c>
      <c r="AI215" s="2">
        <f t="shared" si="211"/>
        <v>0.2579220772</v>
      </c>
    </row>
    <row r="216" ht="15.75" customHeight="1">
      <c r="A216" s="1">
        <v>211.0</v>
      </c>
      <c r="B216" s="1">
        <v>2.391952753</v>
      </c>
      <c r="C216" s="1">
        <v>0.1376623362</v>
      </c>
      <c r="D216" s="1">
        <v>2.108407736</v>
      </c>
      <c r="E216" s="1">
        <v>0.1415584385</v>
      </c>
      <c r="G216" s="1">
        <v>211.0</v>
      </c>
      <c r="H216" s="1">
        <v>2.624106646</v>
      </c>
      <c r="I216" s="1">
        <v>0.1406926364</v>
      </c>
      <c r="J216" s="1">
        <v>2.341187954</v>
      </c>
      <c r="K216" s="1">
        <v>0.1428571492</v>
      </c>
      <c r="M216" s="1">
        <v>211.0</v>
      </c>
      <c r="N216" s="1">
        <v>1.395446897</v>
      </c>
      <c r="O216" s="1">
        <v>0.4333333373</v>
      </c>
      <c r="P216" s="1">
        <v>1.249694467</v>
      </c>
      <c r="Q216" s="1">
        <v>0.4857142866</v>
      </c>
      <c r="S216" s="1">
        <v>211.0</v>
      </c>
      <c r="T216" s="1">
        <v>1.960293889</v>
      </c>
      <c r="U216" s="1">
        <v>0.2372294366</v>
      </c>
      <c r="V216" s="1">
        <v>1.723102212</v>
      </c>
      <c r="W216" s="1">
        <v>0.2350649387</v>
      </c>
      <c r="Y216" s="1">
        <v>211.0</v>
      </c>
      <c r="Z216" s="1">
        <v>2.159769535</v>
      </c>
      <c r="AA216" s="1">
        <v>0.2675324678</v>
      </c>
      <c r="AB216" s="1">
        <v>1.977499485</v>
      </c>
      <c r="AC216" s="1">
        <v>0.2844155729</v>
      </c>
      <c r="AE216" s="1">
        <v>211.0</v>
      </c>
      <c r="AF216" s="2">
        <f t="shared" ref="AF216:AI216" si="212">AVERAGE(B216,H216,N216,T216,Z216)</f>
        <v>2.106313944</v>
      </c>
      <c r="AG216" s="2">
        <f t="shared" si="212"/>
        <v>0.2432900429</v>
      </c>
      <c r="AH216" s="2">
        <f t="shared" si="212"/>
        <v>1.879978371</v>
      </c>
      <c r="AI216" s="2">
        <f t="shared" si="212"/>
        <v>0.2579220772</v>
      </c>
    </row>
    <row r="217" ht="15.75" customHeight="1">
      <c r="A217" s="1">
        <v>212.0</v>
      </c>
      <c r="B217" s="1">
        <v>2.382493496</v>
      </c>
      <c r="C217" s="1">
        <v>0.1523809582</v>
      </c>
      <c r="D217" s="1">
        <v>2.108407736</v>
      </c>
      <c r="E217" s="1">
        <v>0.1415584385</v>
      </c>
      <c r="G217" s="1">
        <v>212.0</v>
      </c>
      <c r="H217" s="1">
        <v>2.652311563</v>
      </c>
      <c r="I217" s="1">
        <v>0.138961032</v>
      </c>
      <c r="J217" s="1">
        <v>2.341187954</v>
      </c>
      <c r="K217" s="1">
        <v>0.1428571492</v>
      </c>
      <c r="M217" s="1">
        <v>212.0</v>
      </c>
      <c r="N217" s="1">
        <v>1.39926827</v>
      </c>
      <c r="O217" s="1">
        <v>0.4532467425</v>
      </c>
      <c r="P217" s="1">
        <v>1.249694467</v>
      </c>
      <c r="Q217" s="1">
        <v>0.4857142866</v>
      </c>
      <c r="S217" s="1">
        <v>212.0</v>
      </c>
      <c r="T217" s="1">
        <v>1.94883132</v>
      </c>
      <c r="U217" s="1">
        <v>0.238961041</v>
      </c>
      <c r="V217" s="1">
        <v>1.723102212</v>
      </c>
      <c r="W217" s="1">
        <v>0.2350649387</v>
      </c>
      <c r="Y217" s="1">
        <v>212.0</v>
      </c>
      <c r="Z217" s="1">
        <v>2.165546894</v>
      </c>
      <c r="AA217" s="1">
        <v>0.2575757504</v>
      </c>
      <c r="AB217" s="1">
        <v>1.977499485</v>
      </c>
      <c r="AC217" s="1">
        <v>0.2844155729</v>
      </c>
      <c r="AE217" s="1">
        <v>212.0</v>
      </c>
      <c r="AF217" s="2">
        <f t="shared" ref="AF217:AI217" si="213">AVERAGE(B217,H217,N217,T217,Z217)</f>
        <v>2.109690309</v>
      </c>
      <c r="AG217" s="2">
        <f t="shared" si="213"/>
        <v>0.2482251048</v>
      </c>
      <c r="AH217" s="2">
        <f t="shared" si="213"/>
        <v>1.879978371</v>
      </c>
      <c r="AI217" s="2">
        <f t="shared" si="213"/>
        <v>0.2579220772</v>
      </c>
    </row>
    <row r="218" ht="15.75" customHeight="1">
      <c r="A218" s="1">
        <v>213.0</v>
      </c>
      <c r="B218" s="1">
        <v>2.392371893</v>
      </c>
      <c r="C218" s="1">
        <v>0.1480519474</v>
      </c>
      <c r="D218" s="1">
        <v>2.108407736</v>
      </c>
      <c r="E218" s="1">
        <v>0.1415584385</v>
      </c>
      <c r="G218" s="1">
        <v>213.0</v>
      </c>
      <c r="H218" s="1">
        <v>2.643325806</v>
      </c>
      <c r="I218" s="1">
        <v>0.1523809582</v>
      </c>
      <c r="J218" s="1">
        <v>2.341187954</v>
      </c>
      <c r="K218" s="1">
        <v>0.1428571492</v>
      </c>
      <c r="M218" s="1">
        <v>213.0</v>
      </c>
      <c r="N218" s="1">
        <v>1.420884728</v>
      </c>
      <c r="O218" s="1">
        <v>0.4372294247</v>
      </c>
      <c r="P218" s="1">
        <v>1.249694467</v>
      </c>
      <c r="Q218" s="1">
        <v>0.4857142866</v>
      </c>
      <c r="S218" s="1">
        <v>213.0</v>
      </c>
      <c r="T218" s="1">
        <v>1.975915313</v>
      </c>
      <c r="U218" s="1">
        <v>0.2155844122</v>
      </c>
      <c r="V218" s="1">
        <v>1.723102212</v>
      </c>
      <c r="W218" s="1">
        <v>0.2350649387</v>
      </c>
      <c r="Y218" s="1">
        <v>213.0</v>
      </c>
      <c r="Z218" s="1">
        <v>2.186938286</v>
      </c>
      <c r="AA218" s="1">
        <v>0.2441558391</v>
      </c>
      <c r="AB218" s="1">
        <v>1.977499485</v>
      </c>
      <c r="AC218" s="1">
        <v>0.2844155729</v>
      </c>
      <c r="AE218" s="1">
        <v>213.0</v>
      </c>
      <c r="AF218" s="2">
        <f t="shared" ref="AF218:AI218" si="214">AVERAGE(B218,H218,N218,T218,Z218)</f>
        <v>2.123887205</v>
      </c>
      <c r="AG218" s="2">
        <f t="shared" si="214"/>
        <v>0.2394805163</v>
      </c>
      <c r="AH218" s="2">
        <f t="shared" si="214"/>
        <v>1.879978371</v>
      </c>
      <c r="AI218" s="2">
        <f t="shared" si="214"/>
        <v>0.2579220772</v>
      </c>
    </row>
    <row r="219" ht="15.75" customHeight="1">
      <c r="A219" s="1">
        <v>214.0</v>
      </c>
      <c r="B219" s="1">
        <v>2.369905233</v>
      </c>
      <c r="C219" s="1">
        <v>0.1484848559</v>
      </c>
      <c r="D219" s="1">
        <v>2.108407736</v>
      </c>
      <c r="E219" s="1">
        <v>0.1415584385</v>
      </c>
      <c r="G219" s="1">
        <v>214.0</v>
      </c>
      <c r="H219" s="1">
        <v>2.63002944</v>
      </c>
      <c r="I219" s="1">
        <v>0.1493506432</v>
      </c>
      <c r="J219" s="1">
        <v>2.341187954</v>
      </c>
      <c r="K219" s="1">
        <v>0.1428571492</v>
      </c>
      <c r="M219" s="1">
        <v>214.0</v>
      </c>
      <c r="N219" s="1">
        <v>1.434347391</v>
      </c>
      <c r="O219" s="1">
        <v>0.4363636374</v>
      </c>
      <c r="P219" s="1">
        <v>1.249694467</v>
      </c>
      <c r="Q219" s="1">
        <v>0.4857142866</v>
      </c>
      <c r="S219" s="1">
        <v>214.0</v>
      </c>
      <c r="T219" s="1">
        <v>1.952241063</v>
      </c>
      <c r="U219" s="1">
        <v>0.2259740233</v>
      </c>
      <c r="V219" s="1">
        <v>1.723102212</v>
      </c>
      <c r="W219" s="1">
        <v>0.2350649387</v>
      </c>
      <c r="Y219" s="1">
        <v>214.0</v>
      </c>
      <c r="Z219" s="1">
        <v>2.164284468</v>
      </c>
      <c r="AA219" s="1">
        <v>0.2593073547</v>
      </c>
      <c r="AB219" s="1">
        <v>1.977499485</v>
      </c>
      <c r="AC219" s="1">
        <v>0.2844155729</v>
      </c>
      <c r="AE219" s="1">
        <v>214.0</v>
      </c>
      <c r="AF219" s="2">
        <f t="shared" ref="AF219:AI219" si="215">AVERAGE(B219,H219,N219,T219,Z219)</f>
        <v>2.110161519</v>
      </c>
      <c r="AG219" s="2">
        <f t="shared" si="215"/>
        <v>0.2438961029</v>
      </c>
      <c r="AH219" s="2">
        <f t="shared" si="215"/>
        <v>1.879978371</v>
      </c>
      <c r="AI219" s="2">
        <f t="shared" si="215"/>
        <v>0.2579220772</v>
      </c>
    </row>
    <row r="220" ht="15.75" customHeight="1">
      <c r="A220" s="1">
        <v>215.0</v>
      </c>
      <c r="B220" s="1">
        <v>2.365334034</v>
      </c>
      <c r="C220" s="1">
        <v>0.144155845</v>
      </c>
      <c r="D220" s="1">
        <v>2.108407736</v>
      </c>
      <c r="E220" s="1">
        <v>0.1415584385</v>
      </c>
      <c r="G220" s="1">
        <v>215.0</v>
      </c>
      <c r="H220" s="1">
        <v>2.642477751</v>
      </c>
      <c r="I220" s="1">
        <v>0.1493506432</v>
      </c>
      <c r="J220" s="1">
        <v>2.341187954</v>
      </c>
      <c r="K220" s="1">
        <v>0.1428571492</v>
      </c>
      <c r="M220" s="1">
        <v>215.0</v>
      </c>
      <c r="N220" s="1">
        <v>1.463376164</v>
      </c>
      <c r="O220" s="1">
        <v>0.4290043414</v>
      </c>
      <c r="P220" s="1">
        <v>1.249694467</v>
      </c>
      <c r="Q220" s="1">
        <v>0.4857142866</v>
      </c>
      <c r="S220" s="1">
        <v>215.0</v>
      </c>
      <c r="T220" s="1">
        <v>1.964562416</v>
      </c>
      <c r="U220" s="1">
        <v>0.2277056277</v>
      </c>
      <c r="V220" s="1">
        <v>1.723102212</v>
      </c>
      <c r="W220" s="1">
        <v>0.2350649387</v>
      </c>
      <c r="Y220" s="1">
        <v>215.0</v>
      </c>
      <c r="Z220" s="1">
        <v>2.187636852</v>
      </c>
      <c r="AA220" s="1">
        <v>0.2480519414</v>
      </c>
      <c r="AB220" s="1">
        <v>1.977499485</v>
      </c>
      <c r="AC220" s="1">
        <v>0.2844155729</v>
      </c>
      <c r="AE220" s="1">
        <v>215.0</v>
      </c>
      <c r="AF220" s="2">
        <f t="shared" ref="AF220:AI220" si="216">AVERAGE(B220,H220,N220,T220,Z220)</f>
        <v>2.124677443</v>
      </c>
      <c r="AG220" s="2">
        <f t="shared" si="216"/>
        <v>0.2396536797</v>
      </c>
      <c r="AH220" s="2">
        <f t="shared" si="216"/>
        <v>1.879978371</v>
      </c>
      <c r="AI220" s="2">
        <f t="shared" si="216"/>
        <v>0.2579220772</v>
      </c>
    </row>
    <row r="221" ht="15.75" customHeight="1">
      <c r="A221" s="1">
        <v>216.0</v>
      </c>
      <c r="B221" s="1">
        <v>2.372144938</v>
      </c>
      <c r="C221" s="1">
        <v>0.1432900429</v>
      </c>
      <c r="D221" s="1">
        <v>2.108407736</v>
      </c>
      <c r="E221" s="1">
        <v>0.1415584385</v>
      </c>
      <c r="G221" s="1">
        <v>216.0</v>
      </c>
      <c r="H221" s="1">
        <v>2.658734083</v>
      </c>
      <c r="I221" s="1">
        <v>0.1493506432</v>
      </c>
      <c r="J221" s="1">
        <v>2.341187954</v>
      </c>
      <c r="K221" s="1">
        <v>0.1428571492</v>
      </c>
      <c r="M221" s="1">
        <v>216.0</v>
      </c>
      <c r="N221" s="1">
        <v>1.402599812</v>
      </c>
      <c r="O221" s="1">
        <v>0.4337662458</v>
      </c>
      <c r="P221" s="1">
        <v>1.249694467</v>
      </c>
      <c r="Q221" s="1">
        <v>0.4857142866</v>
      </c>
      <c r="S221" s="1">
        <v>216.0</v>
      </c>
      <c r="T221" s="1">
        <v>1.944800735</v>
      </c>
      <c r="U221" s="1">
        <v>0.2380952388</v>
      </c>
      <c r="V221" s="1">
        <v>1.723102212</v>
      </c>
      <c r="W221" s="1">
        <v>0.2350649387</v>
      </c>
      <c r="Y221" s="1">
        <v>216.0</v>
      </c>
      <c r="Z221" s="1">
        <v>2.215177298</v>
      </c>
      <c r="AA221" s="1">
        <v>0.2523809671</v>
      </c>
      <c r="AB221" s="1">
        <v>1.977499485</v>
      </c>
      <c r="AC221" s="1">
        <v>0.2844155729</v>
      </c>
      <c r="AE221" s="1">
        <v>216.0</v>
      </c>
      <c r="AF221" s="2">
        <f t="shared" ref="AF221:AI221" si="217">AVERAGE(B221,H221,N221,T221,Z221)</f>
        <v>2.118691373</v>
      </c>
      <c r="AG221" s="2">
        <f t="shared" si="217"/>
        <v>0.2433766276</v>
      </c>
      <c r="AH221" s="2">
        <f t="shared" si="217"/>
        <v>1.879978371</v>
      </c>
      <c r="AI221" s="2">
        <f t="shared" si="217"/>
        <v>0.2579220772</v>
      </c>
    </row>
    <row r="222" ht="15.75" customHeight="1">
      <c r="A222" s="1">
        <v>217.0</v>
      </c>
      <c r="B222" s="1">
        <v>2.399227619</v>
      </c>
      <c r="C222" s="1">
        <v>0.1398268342</v>
      </c>
      <c r="D222" s="1">
        <v>2.108407736</v>
      </c>
      <c r="E222" s="1">
        <v>0.1415584385</v>
      </c>
      <c r="G222" s="1">
        <v>217.0</v>
      </c>
      <c r="H222" s="1">
        <v>2.618606806</v>
      </c>
      <c r="I222" s="1">
        <v>0.1541125476</v>
      </c>
      <c r="J222" s="1">
        <v>2.341187954</v>
      </c>
      <c r="K222" s="1">
        <v>0.1428571492</v>
      </c>
      <c r="M222" s="1">
        <v>217.0</v>
      </c>
      <c r="N222" s="1">
        <v>1.409297466</v>
      </c>
      <c r="O222" s="1">
        <v>0.4311688244</v>
      </c>
      <c r="P222" s="1">
        <v>1.249694467</v>
      </c>
      <c r="Q222" s="1">
        <v>0.4857142866</v>
      </c>
      <c r="S222" s="1">
        <v>217.0</v>
      </c>
      <c r="T222" s="1">
        <v>1.986079574</v>
      </c>
      <c r="U222" s="1">
        <v>0.2329004258</v>
      </c>
      <c r="V222" s="1">
        <v>1.723102212</v>
      </c>
      <c r="W222" s="1">
        <v>0.2350649387</v>
      </c>
      <c r="Y222" s="1">
        <v>217.0</v>
      </c>
      <c r="Z222" s="1">
        <v>2.144633293</v>
      </c>
      <c r="AA222" s="1">
        <v>0.2640692592</v>
      </c>
      <c r="AB222" s="1">
        <v>1.977499485</v>
      </c>
      <c r="AC222" s="1">
        <v>0.2844155729</v>
      </c>
      <c r="AE222" s="1">
        <v>217.0</v>
      </c>
      <c r="AF222" s="2">
        <f t="shared" ref="AF222:AI222" si="218">AVERAGE(B222,H222,N222,T222,Z222)</f>
        <v>2.111568952</v>
      </c>
      <c r="AG222" s="2">
        <f t="shared" si="218"/>
        <v>0.2444155782</v>
      </c>
      <c r="AH222" s="2">
        <f t="shared" si="218"/>
        <v>1.879978371</v>
      </c>
      <c r="AI222" s="2">
        <f t="shared" si="218"/>
        <v>0.2579220772</v>
      </c>
    </row>
    <row r="223" ht="15.75" customHeight="1">
      <c r="A223" s="1">
        <v>218.0</v>
      </c>
      <c r="B223" s="1">
        <v>2.391486406</v>
      </c>
      <c r="C223" s="1">
        <v>0.1484848559</v>
      </c>
      <c r="D223" s="1">
        <v>2.108407736</v>
      </c>
      <c r="E223" s="1">
        <v>0.1415584385</v>
      </c>
      <c r="G223" s="1">
        <v>218.0</v>
      </c>
      <c r="H223" s="1">
        <v>2.624555588</v>
      </c>
      <c r="I223" s="1">
        <v>0.1653679609</v>
      </c>
      <c r="J223" s="1">
        <v>2.341187954</v>
      </c>
      <c r="K223" s="1">
        <v>0.1428571492</v>
      </c>
      <c r="M223" s="1">
        <v>218.0</v>
      </c>
      <c r="N223" s="1">
        <v>1.405395746</v>
      </c>
      <c r="O223" s="1">
        <v>0.4398268461</v>
      </c>
      <c r="P223" s="1">
        <v>1.249694467</v>
      </c>
      <c r="Q223" s="1">
        <v>0.4857142866</v>
      </c>
      <c r="S223" s="1">
        <v>218.0</v>
      </c>
      <c r="T223" s="1">
        <v>1.959736466</v>
      </c>
      <c r="U223" s="1">
        <v>0.2238095254</v>
      </c>
      <c r="V223" s="1">
        <v>1.723102212</v>
      </c>
      <c r="W223" s="1">
        <v>0.2350649387</v>
      </c>
      <c r="Y223" s="1">
        <v>218.0</v>
      </c>
      <c r="Z223" s="1">
        <v>2.154623032</v>
      </c>
      <c r="AA223" s="1">
        <v>0.265367955</v>
      </c>
      <c r="AB223" s="1">
        <v>1.977499485</v>
      </c>
      <c r="AC223" s="1">
        <v>0.2844155729</v>
      </c>
      <c r="AE223" s="1">
        <v>218.0</v>
      </c>
      <c r="AF223" s="2">
        <f t="shared" ref="AF223:AI223" si="219">AVERAGE(B223,H223,N223,T223,Z223)</f>
        <v>2.107159448</v>
      </c>
      <c r="AG223" s="2">
        <f t="shared" si="219"/>
        <v>0.2485714287</v>
      </c>
      <c r="AH223" s="2">
        <f t="shared" si="219"/>
        <v>1.879978371</v>
      </c>
      <c r="AI223" s="2">
        <f t="shared" si="219"/>
        <v>0.2579220772</v>
      </c>
    </row>
    <row r="224" ht="15.75" customHeight="1">
      <c r="A224" s="1">
        <v>219.0</v>
      </c>
      <c r="B224" s="1">
        <v>2.398557663</v>
      </c>
      <c r="C224" s="1">
        <v>0.1489177495</v>
      </c>
      <c r="D224" s="1">
        <v>2.108407736</v>
      </c>
      <c r="E224" s="1">
        <v>0.1415584385</v>
      </c>
      <c r="G224" s="1">
        <v>219.0</v>
      </c>
      <c r="H224" s="1">
        <v>2.613021851</v>
      </c>
      <c r="I224" s="1">
        <v>0.1489177495</v>
      </c>
      <c r="J224" s="1">
        <v>2.341187954</v>
      </c>
      <c r="K224" s="1">
        <v>0.1428571492</v>
      </c>
      <c r="M224" s="1">
        <v>219.0</v>
      </c>
      <c r="N224" s="1">
        <v>1.425105929</v>
      </c>
      <c r="O224" s="1">
        <v>0.4298701286</v>
      </c>
      <c r="P224" s="1">
        <v>1.249694467</v>
      </c>
      <c r="Q224" s="1">
        <v>0.4857142866</v>
      </c>
      <c r="S224" s="1">
        <v>219.0</v>
      </c>
      <c r="T224" s="1">
        <v>1.931171417</v>
      </c>
      <c r="U224" s="1">
        <v>0.246320352</v>
      </c>
      <c r="V224" s="1">
        <v>1.723102212</v>
      </c>
      <c r="W224" s="1">
        <v>0.2350649387</v>
      </c>
      <c r="Y224" s="1">
        <v>219.0</v>
      </c>
      <c r="Z224" s="1">
        <v>2.173404932</v>
      </c>
      <c r="AA224" s="1">
        <v>0.2619047761</v>
      </c>
      <c r="AB224" s="1">
        <v>1.977499485</v>
      </c>
      <c r="AC224" s="1">
        <v>0.2844155729</v>
      </c>
      <c r="AE224" s="1">
        <v>219.0</v>
      </c>
      <c r="AF224" s="2">
        <f t="shared" ref="AF224:AI224" si="220">AVERAGE(B224,H224,N224,T224,Z224)</f>
        <v>2.108252358</v>
      </c>
      <c r="AG224" s="2">
        <f t="shared" si="220"/>
        <v>0.2471861511</v>
      </c>
      <c r="AH224" s="2">
        <f t="shared" si="220"/>
        <v>1.879978371</v>
      </c>
      <c r="AI224" s="2">
        <f t="shared" si="220"/>
        <v>0.2579220772</v>
      </c>
    </row>
    <row r="225" ht="15.75" customHeight="1">
      <c r="A225" s="1">
        <v>220.0</v>
      </c>
      <c r="B225" s="1">
        <v>2.352831841</v>
      </c>
      <c r="C225" s="1">
        <v>0.1619047672</v>
      </c>
      <c r="D225" s="1">
        <v>2.108407736</v>
      </c>
      <c r="E225" s="1">
        <v>0.1415584385</v>
      </c>
      <c r="G225" s="1">
        <v>220.0</v>
      </c>
      <c r="H225" s="1">
        <v>2.613829374</v>
      </c>
      <c r="I225" s="1">
        <v>0.1584415585</v>
      </c>
      <c r="J225" s="1">
        <v>2.341187954</v>
      </c>
      <c r="K225" s="1">
        <v>0.1428571492</v>
      </c>
      <c r="M225" s="1">
        <v>220.0</v>
      </c>
      <c r="N225" s="1">
        <v>1.410795212</v>
      </c>
      <c r="O225" s="1">
        <v>0.4415584505</v>
      </c>
      <c r="P225" s="1">
        <v>1.249694467</v>
      </c>
      <c r="Q225" s="1">
        <v>0.4857142866</v>
      </c>
      <c r="S225" s="1">
        <v>220.0</v>
      </c>
      <c r="T225" s="1">
        <v>1.977572083</v>
      </c>
      <c r="U225" s="1">
        <v>0.2173160166</v>
      </c>
      <c r="V225" s="1">
        <v>1.723102212</v>
      </c>
      <c r="W225" s="1">
        <v>0.2350649387</v>
      </c>
      <c r="Y225" s="1">
        <v>220.0</v>
      </c>
      <c r="Z225" s="1">
        <v>2.203761339</v>
      </c>
      <c r="AA225" s="1">
        <v>0.2575757504</v>
      </c>
      <c r="AB225" s="1">
        <v>1.977499485</v>
      </c>
      <c r="AC225" s="1">
        <v>0.2844155729</v>
      </c>
      <c r="AE225" s="1">
        <v>220.0</v>
      </c>
      <c r="AF225" s="2">
        <f t="shared" ref="AF225:AI225" si="221">AVERAGE(B225,H225,N225,T225,Z225)</f>
        <v>2.11175797</v>
      </c>
      <c r="AG225" s="2">
        <f t="shared" si="221"/>
        <v>0.2473593086</v>
      </c>
      <c r="AH225" s="2">
        <f t="shared" si="221"/>
        <v>1.879978371</v>
      </c>
      <c r="AI225" s="2">
        <f t="shared" si="221"/>
        <v>0.2579220772</v>
      </c>
    </row>
    <row r="226" ht="15.75" customHeight="1">
      <c r="A226" s="1">
        <v>221.0</v>
      </c>
      <c r="B226" s="1">
        <v>2.387428284</v>
      </c>
      <c r="C226" s="1">
        <v>0.1393939406</v>
      </c>
      <c r="D226" s="1">
        <v>2.108407736</v>
      </c>
      <c r="E226" s="1">
        <v>0.1415584385</v>
      </c>
      <c r="G226" s="1">
        <v>221.0</v>
      </c>
      <c r="H226" s="1">
        <v>2.65618825</v>
      </c>
      <c r="I226" s="1">
        <v>0.1398268342</v>
      </c>
      <c r="J226" s="1">
        <v>2.341187954</v>
      </c>
      <c r="K226" s="1">
        <v>0.1428571492</v>
      </c>
      <c r="M226" s="1">
        <v>221.0</v>
      </c>
      <c r="N226" s="1">
        <v>1.417342782</v>
      </c>
      <c r="O226" s="1">
        <v>0.4181818068</v>
      </c>
      <c r="P226" s="1">
        <v>1.249694467</v>
      </c>
      <c r="Q226" s="1">
        <v>0.4857142866</v>
      </c>
      <c r="S226" s="1">
        <v>221.0</v>
      </c>
      <c r="T226" s="1">
        <v>1.962335587</v>
      </c>
      <c r="U226" s="1">
        <v>0.2142857164</v>
      </c>
      <c r="V226" s="1">
        <v>1.723102212</v>
      </c>
      <c r="W226" s="1">
        <v>0.2350649387</v>
      </c>
      <c r="Y226" s="1">
        <v>221.0</v>
      </c>
      <c r="Z226" s="1">
        <v>2.174919367</v>
      </c>
      <c r="AA226" s="1">
        <v>0.2567099631</v>
      </c>
      <c r="AB226" s="1">
        <v>1.977499485</v>
      </c>
      <c r="AC226" s="1">
        <v>0.2844155729</v>
      </c>
      <c r="AE226" s="1">
        <v>221.0</v>
      </c>
      <c r="AF226" s="2">
        <f t="shared" ref="AF226:AI226" si="222">AVERAGE(B226,H226,N226,T226,Z226)</f>
        <v>2.119642854</v>
      </c>
      <c r="AG226" s="2">
        <f t="shared" si="222"/>
        <v>0.2336796522</v>
      </c>
      <c r="AH226" s="2">
        <f t="shared" si="222"/>
        <v>1.879978371</v>
      </c>
      <c r="AI226" s="2">
        <f t="shared" si="222"/>
        <v>0.2579220772</v>
      </c>
    </row>
    <row r="227" ht="15.75" customHeight="1">
      <c r="A227" s="1">
        <v>222.0</v>
      </c>
      <c r="B227" s="1">
        <v>2.364592075</v>
      </c>
      <c r="C227" s="1">
        <v>0.1437229365</v>
      </c>
      <c r="D227" s="1">
        <v>2.108407736</v>
      </c>
      <c r="E227" s="1">
        <v>0.1415584385</v>
      </c>
      <c r="G227" s="1">
        <v>222.0</v>
      </c>
      <c r="H227" s="1">
        <v>2.63819313</v>
      </c>
      <c r="I227" s="1">
        <v>0.1376623362</v>
      </c>
      <c r="J227" s="1">
        <v>2.341187954</v>
      </c>
      <c r="K227" s="1">
        <v>0.1428571492</v>
      </c>
      <c r="M227" s="1">
        <v>222.0</v>
      </c>
      <c r="N227" s="1">
        <v>1.380024195</v>
      </c>
      <c r="O227" s="1">
        <v>0.4515151381</v>
      </c>
      <c r="P227" s="1">
        <v>1.249694467</v>
      </c>
      <c r="Q227" s="1">
        <v>0.4857142866</v>
      </c>
      <c r="S227" s="1">
        <v>222.0</v>
      </c>
      <c r="T227" s="1">
        <v>1.937822819</v>
      </c>
      <c r="U227" s="1">
        <v>0.23160173</v>
      </c>
      <c r="V227" s="1">
        <v>1.723102212</v>
      </c>
      <c r="W227" s="1">
        <v>0.2350649387</v>
      </c>
      <c r="Y227" s="1">
        <v>222.0</v>
      </c>
      <c r="Z227" s="1">
        <v>2.181924582</v>
      </c>
      <c r="AA227" s="1">
        <v>0.2614718676</v>
      </c>
      <c r="AB227" s="1">
        <v>1.977499485</v>
      </c>
      <c r="AC227" s="1">
        <v>0.2844155729</v>
      </c>
      <c r="AE227" s="1">
        <v>222.0</v>
      </c>
      <c r="AF227" s="2">
        <f t="shared" ref="AF227:AI227" si="223">AVERAGE(B227,H227,N227,T227,Z227)</f>
        <v>2.10051136</v>
      </c>
      <c r="AG227" s="2">
        <f t="shared" si="223"/>
        <v>0.2451948017</v>
      </c>
      <c r="AH227" s="2">
        <f t="shared" si="223"/>
        <v>1.879978371</v>
      </c>
      <c r="AI227" s="2">
        <f t="shared" si="223"/>
        <v>0.2579220772</v>
      </c>
    </row>
    <row r="228" ht="15.75" customHeight="1">
      <c r="A228" s="1">
        <v>223.0</v>
      </c>
      <c r="B228" s="1">
        <v>2.394122124</v>
      </c>
      <c r="C228" s="1">
        <v>0.1450216472</v>
      </c>
      <c r="D228" s="1">
        <v>2.108407736</v>
      </c>
      <c r="E228" s="1">
        <v>0.1415584385</v>
      </c>
      <c r="G228" s="1">
        <v>223.0</v>
      </c>
      <c r="H228" s="1">
        <v>2.700781345</v>
      </c>
      <c r="I228" s="1">
        <v>0.1393939406</v>
      </c>
      <c r="J228" s="1">
        <v>2.341187954</v>
      </c>
      <c r="K228" s="1">
        <v>0.1428571492</v>
      </c>
      <c r="M228" s="1">
        <v>223.0</v>
      </c>
      <c r="N228" s="1">
        <v>1.444123268</v>
      </c>
      <c r="O228" s="1">
        <v>0.4186147153</v>
      </c>
      <c r="P228" s="1">
        <v>1.249694467</v>
      </c>
      <c r="Q228" s="1">
        <v>0.4857142866</v>
      </c>
      <c r="S228" s="1">
        <v>223.0</v>
      </c>
      <c r="T228" s="1">
        <v>1.938210011</v>
      </c>
      <c r="U228" s="1">
        <v>0.2363636345</v>
      </c>
      <c r="V228" s="1">
        <v>1.723102212</v>
      </c>
      <c r="W228" s="1">
        <v>0.2350649387</v>
      </c>
      <c r="Y228" s="1">
        <v>223.0</v>
      </c>
      <c r="Z228" s="1">
        <v>2.150049448</v>
      </c>
      <c r="AA228" s="1">
        <v>0.2532467544</v>
      </c>
      <c r="AB228" s="1">
        <v>1.977499485</v>
      </c>
      <c r="AC228" s="1">
        <v>0.2844155729</v>
      </c>
      <c r="AE228" s="1">
        <v>223.0</v>
      </c>
      <c r="AF228" s="2">
        <f t="shared" ref="AF228:AI228" si="224">AVERAGE(B228,H228,N228,T228,Z228)</f>
        <v>2.125457239</v>
      </c>
      <c r="AG228" s="2">
        <f t="shared" si="224"/>
        <v>0.2385281384</v>
      </c>
      <c r="AH228" s="2">
        <f t="shared" si="224"/>
        <v>1.879978371</v>
      </c>
      <c r="AI228" s="2">
        <f t="shared" si="224"/>
        <v>0.2579220772</v>
      </c>
    </row>
    <row r="229" ht="15.75" customHeight="1">
      <c r="A229" s="1">
        <v>224.0</v>
      </c>
      <c r="B229" s="1">
        <v>2.399835825</v>
      </c>
      <c r="C229" s="1">
        <v>0.1393939406</v>
      </c>
      <c r="D229" s="1">
        <v>2.108407736</v>
      </c>
      <c r="E229" s="1">
        <v>0.1415584385</v>
      </c>
      <c r="G229" s="1">
        <v>224.0</v>
      </c>
      <c r="H229" s="1">
        <v>2.640080929</v>
      </c>
      <c r="I229" s="1">
        <v>0.1502164453</v>
      </c>
      <c r="J229" s="1">
        <v>2.341187954</v>
      </c>
      <c r="K229" s="1">
        <v>0.1428571492</v>
      </c>
      <c r="M229" s="1">
        <v>224.0</v>
      </c>
      <c r="N229" s="1">
        <v>1.409337759</v>
      </c>
      <c r="O229" s="1">
        <v>0.4419913292</v>
      </c>
      <c r="P229" s="1">
        <v>1.249694467</v>
      </c>
      <c r="Q229" s="1">
        <v>0.4857142866</v>
      </c>
      <c r="S229" s="1">
        <v>224.0</v>
      </c>
      <c r="T229" s="1">
        <v>1.959773183</v>
      </c>
      <c r="U229" s="1">
        <v>0.2251082212</v>
      </c>
      <c r="V229" s="1">
        <v>1.723102212</v>
      </c>
      <c r="W229" s="1">
        <v>0.2350649387</v>
      </c>
      <c r="Y229" s="1">
        <v>224.0</v>
      </c>
      <c r="Z229" s="1">
        <v>2.180660248</v>
      </c>
      <c r="AA229" s="1">
        <v>0.2575757504</v>
      </c>
      <c r="AB229" s="1">
        <v>1.977499485</v>
      </c>
      <c r="AC229" s="1">
        <v>0.2844155729</v>
      </c>
      <c r="AE229" s="1">
        <v>224.0</v>
      </c>
      <c r="AF229" s="2">
        <f t="shared" ref="AF229:AI229" si="225">AVERAGE(B229,H229,N229,T229,Z229)</f>
        <v>2.117937589</v>
      </c>
      <c r="AG229" s="2">
        <f t="shared" si="225"/>
        <v>0.2428571373</v>
      </c>
      <c r="AH229" s="2">
        <f t="shared" si="225"/>
        <v>1.879978371</v>
      </c>
      <c r="AI229" s="2">
        <f t="shared" si="225"/>
        <v>0.2579220772</v>
      </c>
    </row>
    <row r="230" ht="15.75" customHeight="1">
      <c r="A230" s="1">
        <v>225.0</v>
      </c>
      <c r="B230" s="1">
        <v>2.360093355</v>
      </c>
      <c r="C230" s="1">
        <v>0.1419913471</v>
      </c>
      <c r="D230" s="1">
        <v>2.108407736</v>
      </c>
      <c r="E230" s="1">
        <v>0.1415584385</v>
      </c>
      <c r="G230" s="1">
        <v>225.0</v>
      </c>
      <c r="H230" s="1">
        <v>2.625576735</v>
      </c>
      <c r="I230" s="1">
        <v>0.1454545408</v>
      </c>
      <c r="J230" s="1">
        <v>2.341187954</v>
      </c>
      <c r="K230" s="1">
        <v>0.1428571492</v>
      </c>
      <c r="M230" s="1">
        <v>225.0</v>
      </c>
      <c r="N230" s="1">
        <v>1.459497333</v>
      </c>
      <c r="O230" s="1">
        <v>0.4194805324</v>
      </c>
      <c r="P230" s="1">
        <v>1.249694467</v>
      </c>
      <c r="Q230" s="1">
        <v>0.4857142866</v>
      </c>
      <c r="S230" s="1">
        <v>225.0</v>
      </c>
      <c r="T230" s="1">
        <v>1.964349747</v>
      </c>
      <c r="U230" s="1">
        <v>0.2333333343</v>
      </c>
      <c r="V230" s="1">
        <v>1.723102212</v>
      </c>
      <c r="W230" s="1">
        <v>0.2350649387</v>
      </c>
      <c r="Y230" s="1">
        <v>225.0</v>
      </c>
      <c r="Z230" s="1">
        <v>2.153787136</v>
      </c>
      <c r="AA230" s="1">
        <v>0.2731601596</v>
      </c>
      <c r="AB230" s="1">
        <v>1.977499485</v>
      </c>
      <c r="AC230" s="1">
        <v>0.2844155729</v>
      </c>
      <c r="AE230" s="1">
        <v>225.0</v>
      </c>
      <c r="AF230" s="2">
        <f t="shared" ref="AF230:AI230" si="226">AVERAGE(B230,H230,N230,T230,Z230)</f>
        <v>2.112660861</v>
      </c>
      <c r="AG230" s="2">
        <f t="shared" si="226"/>
        <v>0.2426839828</v>
      </c>
      <c r="AH230" s="2">
        <f t="shared" si="226"/>
        <v>1.879978371</v>
      </c>
      <c r="AI230" s="2">
        <f t="shared" si="226"/>
        <v>0.2579220772</v>
      </c>
    </row>
    <row r="231" ht="15.75" customHeight="1">
      <c r="A231" s="1">
        <v>226.0</v>
      </c>
      <c r="B231" s="1">
        <v>2.360507965</v>
      </c>
      <c r="C231" s="1">
        <v>0.1432900429</v>
      </c>
      <c r="D231" s="1">
        <v>2.108407736</v>
      </c>
      <c r="E231" s="1">
        <v>0.1415584385</v>
      </c>
      <c r="G231" s="1">
        <v>226.0</v>
      </c>
      <c r="H231" s="1">
        <v>2.631268501</v>
      </c>
      <c r="I231" s="1">
        <v>0.1541125476</v>
      </c>
      <c r="J231" s="1">
        <v>2.341187954</v>
      </c>
      <c r="K231" s="1">
        <v>0.1428571492</v>
      </c>
      <c r="M231" s="1">
        <v>226.0</v>
      </c>
      <c r="N231" s="1">
        <v>1.432205439</v>
      </c>
      <c r="O231" s="1">
        <v>0.4251082242</v>
      </c>
      <c r="P231" s="1">
        <v>1.249694467</v>
      </c>
      <c r="Q231" s="1">
        <v>0.4857142866</v>
      </c>
      <c r="S231" s="1">
        <v>226.0</v>
      </c>
      <c r="T231" s="1">
        <v>1.957225561</v>
      </c>
      <c r="U231" s="1">
        <v>0.2259740233</v>
      </c>
      <c r="V231" s="1">
        <v>1.723102212</v>
      </c>
      <c r="W231" s="1">
        <v>0.2350649387</v>
      </c>
      <c r="Y231" s="1">
        <v>226.0</v>
      </c>
      <c r="Z231" s="1">
        <v>2.219161987</v>
      </c>
      <c r="AA231" s="1">
        <v>0.2510822415</v>
      </c>
      <c r="AB231" s="1">
        <v>1.977499485</v>
      </c>
      <c r="AC231" s="1">
        <v>0.2844155729</v>
      </c>
      <c r="AE231" s="1">
        <v>226.0</v>
      </c>
      <c r="AF231" s="2">
        <f t="shared" ref="AF231:AI231" si="227">AVERAGE(B231,H231,N231,T231,Z231)</f>
        <v>2.120073891</v>
      </c>
      <c r="AG231" s="2">
        <f t="shared" si="227"/>
        <v>0.2399134159</v>
      </c>
      <c r="AH231" s="2">
        <f t="shared" si="227"/>
        <v>1.879978371</v>
      </c>
      <c r="AI231" s="2">
        <f t="shared" si="227"/>
        <v>0.2579220772</v>
      </c>
    </row>
    <row r="232" ht="15.75" customHeight="1">
      <c r="A232" s="1">
        <v>227.0</v>
      </c>
      <c r="B232" s="1">
        <v>2.372385263</v>
      </c>
      <c r="C232" s="1">
        <v>0.146320343</v>
      </c>
      <c r="D232" s="1">
        <v>2.108407736</v>
      </c>
      <c r="E232" s="1">
        <v>0.1415584385</v>
      </c>
      <c r="G232" s="1">
        <v>227.0</v>
      </c>
      <c r="H232" s="1">
        <v>2.633260965</v>
      </c>
      <c r="I232" s="1">
        <v>0.1571428627</v>
      </c>
      <c r="J232" s="1">
        <v>2.341187954</v>
      </c>
      <c r="K232" s="1">
        <v>0.1428571492</v>
      </c>
      <c r="M232" s="1">
        <v>227.0</v>
      </c>
      <c r="N232" s="1">
        <v>1.42928946</v>
      </c>
      <c r="O232" s="1">
        <v>0.4203463197</v>
      </c>
      <c r="P232" s="1">
        <v>1.249694467</v>
      </c>
      <c r="Q232" s="1">
        <v>0.4857142866</v>
      </c>
      <c r="S232" s="1">
        <v>227.0</v>
      </c>
      <c r="T232" s="1">
        <v>1.975793719</v>
      </c>
      <c r="U232" s="1">
        <v>0.2229437232</v>
      </c>
      <c r="V232" s="1">
        <v>1.723102212</v>
      </c>
      <c r="W232" s="1">
        <v>0.2350649387</v>
      </c>
      <c r="Y232" s="1">
        <v>227.0</v>
      </c>
      <c r="Z232" s="1">
        <v>2.211614609</v>
      </c>
      <c r="AA232" s="1">
        <v>0.2411255389</v>
      </c>
      <c r="AB232" s="1">
        <v>1.977499485</v>
      </c>
      <c r="AC232" s="1">
        <v>0.2844155729</v>
      </c>
      <c r="AE232" s="1">
        <v>227.0</v>
      </c>
      <c r="AF232" s="2">
        <f t="shared" ref="AF232:AI232" si="228">AVERAGE(B232,H232,N232,T232,Z232)</f>
        <v>2.124468803</v>
      </c>
      <c r="AG232" s="2">
        <f t="shared" si="228"/>
        <v>0.2375757575</v>
      </c>
      <c r="AH232" s="2">
        <f t="shared" si="228"/>
        <v>1.879978371</v>
      </c>
      <c r="AI232" s="2">
        <f t="shared" si="228"/>
        <v>0.2579220772</v>
      </c>
    </row>
    <row r="233" ht="15.75" customHeight="1">
      <c r="A233" s="1">
        <v>228.0</v>
      </c>
      <c r="B233" s="1">
        <v>2.385954618</v>
      </c>
      <c r="C233" s="1">
        <v>0.1519480497</v>
      </c>
      <c r="D233" s="1">
        <v>2.108407736</v>
      </c>
      <c r="E233" s="1">
        <v>0.1415584385</v>
      </c>
      <c r="G233" s="1">
        <v>228.0</v>
      </c>
      <c r="H233" s="1">
        <v>2.60330987</v>
      </c>
      <c r="I233" s="1">
        <v>0.1493506432</v>
      </c>
      <c r="J233" s="1">
        <v>2.341187954</v>
      </c>
      <c r="K233" s="1">
        <v>0.1428571492</v>
      </c>
      <c r="M233" s="1">
        <v>228.0</v>
      </c>
      <c r="N233" s="1">
        <v>1.403050184</v>
      </c>
      <c r="O233" s="1">
        <v>0.4311688244</v>
      </c>
      <c r="P233" s="1">
        <v>1.249694467</v>
      </c>
      <c r="Q233" s="1">
        <v>0.4857142866</v>
      </c>
      <c r="S233" s="1">
        <v>228.0</v>
      </c>
      <c r="T233" s="1">
        <v>1.940434813</v>
      </c>
      <c r="U233" s="1">
        <v>0.2285714298</v>
      </c>
      <c r="V233" s="1">
        <v>1.723102212</v>
      </c>
      <c r="W233" s="1">
        <v>0.2350649387</v>
      </c>
      <c r="Y233" s="1">
        <v>228.0</v>
      </c>
      <c r="Z233" s="1">
        <v>2.16324234</v>
      </c>
      <c r="AA233" s="1">
        <v>0.2709956765</v>
      </c>
      <c r="AB233" s="1">
        <v>1.977499485</v>
      </c>
      <c r="AC233" s="1">
        <v>0.2844155729</v>
      </c>
      <c r="AE233" s="1">
        <v>228.0</v>
      </c>
      <c r="AF233" s="2">
        <f t="shared" ref="AF233:AI233" si="229">AVERAGE(B233,H233,N233,T233,Z233)</f>
        <v>2.099198365</v>
      </c>
      <c r="AG233" s="2">
        <f t="shared" si="229"/>
        <v>0.2464069247</v>
      </c>
      <c r="AH233" s="2">
        <f t="shared" si="229"/>
        <v>1.879978371</v>
      </c>
      <c r="AI233" s="2">
        <f t="shared" si="229"/>
        <v>0.2579220772</v>
      </c>
    </row>
    <row r="234" ht="15.75" customHeight="1">
      <c r="A234" s="1">
        <v>229.0</v>
      </c>
      <c r="B234" s="1">
        <v>2.374053001</v>
      </c>
      <c r="C234" s="1">
        <v>0.1424242407</v>
      </c>
      <c r="D234" s="1">
        <v>2.108407736</v>
      </c>
      <c r="E234" s="1">
        <v>0.1415584385</v>
      </c>
      <c r="G234" s="1">
        <v>229.0</v>
      </c>
      <c r="H234" s="1">
        <v>2.618999958</v>
      </c>
      <c r="I234" s="1">
        <v>0.1510822475</v>
      </c>
      <c r="J234" s="1">
        <v>2.341187954</v>
      </c>
      <c r="K234" s="1">
        <v>0.1428571492</v>
      </c>
      <c r="M234" s="1">
        <v>229.0</v>
      </c>
      <c r="N234" s="1">
        <v>1.430220366</v>
      </c>
      <c r="O234" s="1">
        <v>0.4233766198</v>
      </c>
      <c r="P234" s="1">
        <v>1.249694467</v>
      </c>
      <c r="Q234" s="1">
        <v>0.4857142866</v>
      </c>
      <c r="S234" s="1">
        <v>229.0</v>
      </c>
      <c r="T234" s="1">
        <v>1.961295962</v>
      </c>
      <c r="U234" s="1">
        <v>0.222077921</v>
      </c>
      <c r="V234" s="1">
        <v>1.723102212</v>
      </c>
      <c r="W234" s="1">
        <v>0.2350649387</v>
      </c>
      <c r="Y234" s="1">
        <v>229.0</v>
      </c>
      <c r="Z234" s="1">
        <v>2.170310736</v>
      </c>
      <c r="AA234" s="1">
        <v>0.2614718676</v>
      </c>
      <c r="AB234" s="1">
        <v>1.977499485</v>
      </c>
      <c r="AC234" s="1">
        <v>0.2844155729</v>
      </c>
      <c r="AE234" s="1">
        <v>229.0</v>
      </c>
      <c r="AF234" s="2">
        <f t="shared" ref="AF234:AI234" si="230">AVERAGE(B234,H234,N234,T234,Z234)</f>
        <v>2.110976005</v>
      </c>
      <c r="AG234" s="2">
        <f t="shared" si="230"/>
        <v>0.2400865793</v>
      </c>
      <c r="AH234" s="2">
        <f t="shared" si="230"/>
        <v>1.879978371</v>
      </c>
      <c r="AI234" s="2">
        <f t="shared" si="230"/>
        <v>0.2579220772</v>
      </c>
    </row>
    <row r="235" ht="15.75" customHeight="1">
      <c r="A235" s="1">
        <v>230.0</v>
      </c>
      <c r="B235" s="1">
        <v>2.341527224</v>
      </c>
      <c r="C235" s="1">
        <v>0.1541125476</v>
      </c>
      <c r="D235" s="1">
        <v>2.108407736</v>
      </c>
      <c r="E235" s="1">
        <v>0.1415584385</v>
      </c>
      <c r="G235" s="1">
        <v>230.0</v>
      </c>
      <c r="H235" s="1">
        <v>2.705361128</v>
      </c>
      <c r="I235" s="1">
        <v>0.1428571492</v>
      </c>
      <c r="J235" s="1">
        <v>2.341187954</v>
      </c>
      <c r="K235" s="1">
        <v>0.1428571492</v>
      </c>
      <c r="M235" s="1">
        <v>230.0</v>
      </c>
      <c r="N235" s="1">
        <v>1.416093349</v>
      </c>
      <c r="O235" s="1">
        <v>0.4363636374</v>
      </c>
      <c r="P235" s="1">
        <v>1.249694467</v>
      </c>
      <c r="Q235" s="1">
        <v>0.4857142866</v>
      </c>
      <c r="S235" s="1">
        <v>230.0</v>
      </c>
      <c r="T235" s="1">
        <v>1.969343305</v>
      </c>
      <c r="U235" s="1">
        <v>0.2350649387</v>
      </c>
      <c r="V235" s="1">
        <v>1.723102212</v>
      </c>
      <c r="W235" s="1">
        <v>0.2350649387</v>
      </c>
      <c r="Y235" s="1">
        <v>230.0</v>
      </c>
      <c r="Z235" s="1">
        <v>2.159432173</v>
      </c>
      <c r="AA235" s="1">
        <v>0.2623376548</v>
      </c>
      <c r="AB235" s="1">
        <v>1.977499485</v>
      </c>
      <c r="AC235" s="1">
        <v>0.2844155729</v>
      </c>
      <c r="AE235" s="1">
        <v>230.0</v>
      </c>
      <c r="AF235" s="2">
        <f t="shared" ref="AF235:AI235" si="231">AVERAGE(B235,H235,N235,T235,Z235)</f>
        <v>2.118351436</v>
      </c>
      <c r="AG235" s="2">
        <f t="shared" si="231"/>
        <v>0.2461471855</v>
      </c>
      <c r="AH235" s="2">
        <f t="shared" si="231"/>
        <v>1.879978371</v>
      </c>
      <c r="AI235" s="2">
        <f t="shared" si="231"/>
        <v>0.2579220772</v>
      </c>
    </row>
    <row r="236" ht="15.75" customHeight="1">
      <c r="A236" s="1">
        <v>231.0</v>
      </c>
      <c r="B236" s="1">
        <v>2.389987707</v>
      </c>
      <c r="C236" s="1">
        <v>0.1454545408</v>
      </c>
      <c r="D236" s="1">
        <v>2.108407736</v>
      </c>
      <c r="E236" s="1">
        <v>0.1415584385</v>
      </c>
      <c r="G236" s="1">
        <v>231.0</v>
      </c>
      <c r="H236" s="1">
        <v>2.645922184</v>
      </c>
      <c r="I236" s="1">
        <v>0.144155845</v>
      </c>
      <c r="J236" s="1">
        <v>2.341187954</v>
      </c>
      <c r="K236" s="1">
        <v>0.1428571492</v>
      </c>
      <c r="M236" s="1">
        <v>231.0</v>
      </c>
      <c r="N236" s="1">
        <v>1.421104431</v>
      </c>
      <c r="O236" s="1">
        <v>0.4320346415</v>
      </c>
      <c r="P236" s="1">
        <v>1.249694467</v>
      </c>
      <c r="Q236" s="1">
        <v>0.4857142866</v>
      </c>
      <c r="S236" s="1">
        <v>231.0</v>
      </c>
      <c r="T236" s="1">
        <v>1.978574157</v>
      </c>
      <c r="U236" s="1">
        <v>0.2112554163</v>
      </c>
      <c r="V236" s="1">
        <v>1.723102212</v>
      </c>
      <c r="W236" s="1">
        <v>0.2350649387</v>
      </c>
      <c r="Y236" s="1">
        <v>231.0</v>
      </c>
      <c r="Z236" s="1">
        <v>2.131795883</v>
      </c>
      <c r="AA236" s="1">
        <v>0.2718614638</v>
      </c>
      <c r="AB236" s="1">
        <v>1.977499485</v>
      </c>
      <c r="AC236" s="1">
        <v>0.2844155729</v>
      </c>
      <c r="AE236" s="1">
        <v>231.0</v>
      </c>
      <c r="AF236" s="2">
        <f t="shared" ref="AF236:AI236" si="232">AVERAGE(B236,H236,N236,T236,Z236)</f>
        <v>2.113476872</v>
      </c>
      <c r="AG236" s="2">
        <f t="shared" si="232"/>
        <v>0.2409523815</v>
      </c>
      <c r="AH236" s="2">
        <f t="shared" si="232"/>
        <v>1.879978371</v>
      </c>
      <c r="AI236" s="2">
        <f t="shared" si="232"/>
        <v>0.2579220772</v>
      </c>
    </row>
    <row r="237" ht="15.75" customHeight="1">
      <c r="A237" s="1">
        <v>232.0</v>
      </c>
      <c r="B237" s="1">
        <v>2.379513502</v>
      </c>
      <c r="C237" s="1">
        <v>0.1454545408</v>
      </c>
      <c r="D237" s="1">
        <v>2.108407736</v>
      </c>
      <c r="E237" s="1">
        <v>0.1415584385</v>
      </c>
      <c r="G237" s="1">
        <v>232.0</v>
      </c>
      <c r="H237" s="1">
        <v>2.604743958</v>
      </c>
      <c r="I237" s="1">
        <v>0.1575757563</v>
      </c>
      <c r="J237" s="1">
        <v>2.341187954</v>
      </c>
      <c r="K237" s="1">
        <v>0.1428571492</v>
      </c>
      <c r="M237" s="1">
        <v>232.0</v>
      </c>
      <c r="N237" s="1">
        <v>1.415978909</v>
      </c>
      <c r="O237" s="1">
        <v>0.4303030372</v>
      </c>
      <c r="P237" s="1">
        <v>1.249694467</v>
      </c>
      <c r="Q237" s="1">
        <v>0.4857142866</v>
      </c>
      <c r="S237" s="1">
        <v>232.0</v>
      </c>
      <c r="T237" s="1">
        <v>1.965307117</v>
      </c>
      <c r="U237" s="1">
        <v>0.2277056277</v>
      </c>
      <c r="V237" s="1">
        <v>1.723102212</v>
      </c>
      <c r="W237" s="1">
        <v>0.2350649387</v>
      </c>
      <c r="Y237" s="1">
        <v>232.0</v>
      </c>
      <c r="Z237" s="1">
        <v>2.18158555</v>
      </c>
      <c r="AA237" s="1">
        <v>0.2580086589</v>
      </c>
      <c r="AB237" s="1">
        <v>1.977499485</v>
      </c>
      <c r="AC237" s="1">
        <v>0.2844155729</v>
      </c>
      <c r="AE237" s="1">
        <v>232.0</v>
      </c>
      <c r="AF237" s="2">
        <f t="shared" ref="AF237:AI237" si="233">AVERAGE(B237,H237,N237,T237,Z237)</f>
        <v>2.109425807</v>
      </c>
      <c r="AG237" s="2">
        <f t="shared" si="233"/>
        <v>0.2438095242</v>
      </c>
      <c r="AH237" s="2">
        <f t="shared" si="233"/>
        <v>1.879978371</v>
      </c>
      <c r="AI237" s="2">
        <f t="shared" si="233"/>
        <v>0.2579220772</v>
      </c>
    </row>
    <row r="238" ht="15.75" customHeight="1">
      <c r="A238" s="1">
        <v>233.0</v>
      </c>
      <c r="B238" s="1">
        <v>2.39296937</v>
      </c>
      <c r="C238" s="1">
        <v>0.1350649297</v>
      </c>
      <c r="D238" s="1">
        <v>2.108407736</v>
      </c>
      <c r="E238" s="1">
        <v>0.1415584385</v>
      </c>
      <c r="G238" s="1">
        <v>233.0</v>
      </c>
      <c r="H238" s="1">
        <v>2.645916462</v>
      </c>
      <c r="I238" s="1">
        <v>0.1406926364</v>
      </c>
      <c r="J238" s="1">
        <v>2.341187954</v>
      </c>
      <c r="K238" s="1">
        <v>0.1428571492</v>
      </c>
      <c r="M238" s="1">
        <v>233.0</v>
      </c>
      <c r="N238" s="1">
        <v>1.417808056</v>
      </c>
      <c r="O238" s="1">
        <v>0.4337662458</v>
      </c>
      <c r="P238" s="1">
        <v>1.249694467</v>
      </c>
      <c r="Q238" s="1">
        <v>0.4857142866</v>
      </c>
      <c r="S238" s="1">
        <v>233.0</v>
      </c>
      <c r="T238" s="1">
        <v>1.975798368</v>
      </c>
      <c r="U238" s="1">
        <v>0.2142857164</v>
      </c>
      <c r="V238" s="1">
        <v>1.723102212</v>
      </c>
      <c r="W238" s="1">
        <v>0.2350649387</v>
      </c>
      <c r="Y238" s="1">
        <v>233.0</v>
      </c>
      <c r="Z238" s="1">
        <v>2.163964987</v>
      </c>
      <c r="AA238" s="1">
        <v>0.2580086589</v>
      </c>
      <c r="AB238" s="1">
        <v>1.977499485</v>
      </c>
      <c r="AC238" s="1">
        <v>0.2844155729</v>
      </c>
      <c r="AE238" s="1">
        <v>233.0</v>
      </c>
      <c r="AF238" s="2">
        <f t="shared" ref="AF238:AI238" si="234">AVERAGE(B238,H238,N238,T238,Z238)</f>
        <v>2.119291449</v>
      </c>
      <c r="AG238" s="2">
        <f t="shared" si="234"/>
        <v>0.2363636374</v>
      </c>
      <c r="AH238" s="2">
        <f t="shared" si="234"/>
        <v>1.879978371</v>
      </c>
      <c r="AI238" s="2">
        <f t="shared" si="234"/>
        <v>0.2579220772</v>
      </c>
    </row>
    <row r="239" ht="15.75" customHeight="1">
      <c r="A239" s="1">
        <v>234.0</v>
      </c>
      <c r="B239" s="1">
        <v>2.346487761</v>
      </c>
      <c r="C239" s="1">
        <v>0.1480519474</v>
      </c>
      <c r="D239" s="1">
        <v>2.108407736</v>
      </c>
      <c r="E239" s="1">
        <v>0.1415584385</v>
      </c>
      <c r="G239" s="1">
        <v>234.0</v>
      </c>
      <c r="H239" s="1">
        <v>2.635812044</v>
      </c>
      <c r="I239" s="1">
        <v>0.1506493539</v>
      </c>
      <c r="J239" s="1">
        <v>2.341187954</v>
      </c>
      <c r="K239" s="1">
        <v>0.1428571492</v>
      </c>
      <c r="M239" s="1">
        <v>234.0</v>
      </c>
      <c r="N239" s="1">
        <v>1.405153155</v>
      </c>
      <c r="O239" s="1">
        <v>0.4411255419</v>
      </c>
      <c r="P239" s="1">
        <v>1.249694467</v>
      </c>
      <c r="Q239" s="1">
        <v>0.4857142866</v>
      </c>
      <c r="S239" s="1">
        <v>234.0</v>
      </c>
      <c r="T239" s="1">
        <v>1.97194016</v>
      </c>
      <c r="U239" s="1">
        <v>0.2212121189</v>
      </c>
      <c r="V239" s="1">
        <v>1.723102212</v>
      </c>
      <c r="W239" s="1">
        <v>0.2350649387</v>
      </c>
      <c r="Y239" s="1">
        <v>234.0</v>
      </c>
      <c r="Z239" s="1">
        <v>2.184393644</v>
      </c>
      <c r="AA239" s="1">
        <v>0.255844146</v>
      </c>
      <c r="AB239" s="1">
        <v>1.977499485</v>
      </c>
      <c r="AC239" s="1">
        <v>0.2844155729</v>
      </c>
      <c r="AE239" s="1">
        <v>234.0</v>
      </c>
      <c r="AF239" s="2">
        <f t="shared" ref="AF239:AI239" si="235">AVERAGE(B239,H239,N239,T239,Z239)</f>
        <v>2.108757353</v>
      </c>
      <c r="AG239" s="2">
        <f t="shared" si="235"/>
        <v>0.2433766216</v>
      </c>
      <c r="AH239" s="2">
        <f t="shared" si="235"/>
        <v>1.879978371</v>
      </c>
      <c r="AI239" s="2">
        <f t="shared" si="235"/>
        <v>0.2579220772</v>
      </c>
    </row>
    <row r="240" ht="15.75" customHeight="1">
      <c r="A240" s="1">
        <v>235.0</v>
      </c>
      <c r="B240" s="1">
        <v>2.380245924</v>
      </c>
      <c r="C240" s="1">
        <v>0.1454545408</v>
      </c>
      <c r="D240" s="1">
        <v>2.108407736</v>
      </c>
      <c r="E240" s="1">
        <v>0.1415584385</v>
      </c>
      <c r="G240" s="1">
        <v>235.0</v>
      </c>
      <c r="H240" s="1">
        <v>2.595005512</v>
      </c>
      <c r="I240" s="1">
        <v>0.1519480497</v>
      </c>
      <c r="J240" s="1">
        <v>2.341187954</v>
      </c>
      <c r="K240" s="1">
        <v>0.1428571492</v>
      </c>
      <c r="M240" s="1">
        <v>235.0</v>
      </c>
      <c r="N240" s="1">
        <v>1.439507246</v>
      </c>
      <c r="O240" s="1">
        <v>0.4246753156</v>
      </c>
      <c r="P240" s="1">
        <v>1.249694467</v>
      </c>
      <c r="Q240" s="1">
        <v>0.4857142866</v>
      </c>
      <c r="S240" s="1">
        <v>235.0</v>
      </c>
      <c r="T240" s="1">
        <v>1.962102175</v>
      </c>
      <c r="U240" s="1">
        <v>0.2285714298</v>
      </c>
      <c r="V240" s="1">
        <v>1.723102212</v>
      </c>
      <c r="W240" s="1">
        <v>0.2350649387</v>
      </c>
      <c r="Y240" s="1">
        <v>235.0</v>
      </c>
      <c r="Z240" s="1">
        <v>2.219549179</v>
      </c>
      <c r="AA240" s="1">
        <v>0.2554112673</v>
      </c>
      <c r="AB240" s="1">
        <v>1.977499485</v>
      </c>
      <c r="AC240" s="1">
        <v>0.2844155729</v>
      </c>
      <c r="AE240" s="1">
        <v>235.0</v>
      </c>
      <c r="AF240" s="2">
        <f t="shared" ref="AF240:AI240" si="236">AVERAGE(B240,H240,N240,T240,Z240)</f>
        <v>2.119282007</v>
      </c>
      <c r="AG240" s="2">
        <f t="shared" si="236"/>
        <v>0.2412121206</v>
      </c>
      <c r="AH240" s="2">
        <f t="shared" si="236"/>
        <v>1.879978371</v>
      </c>
      <c r="AI240" s="2">
        <f t="shared" si="236"/>
        <v>0.2579220772</v>
      </c>
    </row>
    <row r="241" ht="15.75" customHeight="1">
      <c r="A241" s="1">
        <v>236.0</v>
      </c>
      <c r="B241" s="1">
        <v>2.364223242</v>
      </c>
      <c r="C241" s="1">
        <v>0.1484848559</v>
      </c>
      <c r="D241" s="1">
        <v>2.108407736</v>
      </c>
      <c r="E241" s="1">
        <v>0.1415584385</v>
      </c>
      <c r="G241" s="1">
        <v>236.0</v>
      </c>
      <c r="H241" s="1">
        <v>2.633020401</v>
      </c>
      <c r="I241" s="1">
        <v>0.1467532516</v>
      </c>
      <c r="J241" s="1">
        <v>2.341187954</v>
      </c>
      <c r="K241" s="1">
        <v>0.1428571492</v>
      </c>
      <c r="M241" s="1">
        <v>236.0</v>
      </c>
      <c r="N241" s="1">
        <v>1.431733847</v>
      </c>
      <c r="O241" s="1">
        <v>0.4445887506</v>
      </c>
      <c r="P241" s="1">
        <v>1.249694467</v>
      </c>
      <c r="Q241" s="1">
        <v>0.4857142866</v>
      </c>
      <c r="S241" s="1">
        <v>236.0</v>
      </c>
      <c r="T241" s="1">
        <v>1.930603981</v>
      </c>
      <c r="U241" s="1">
        <v>0.2376623303</v>
      </c>
      <c r="V241" s="1">
        <v>1.723102212</v>
      </c>
      <c r="W241" s="1">
        <v>0.2350649387</v>
      </c>
      <c r="Y241" s="1">
        <v>236.0</v>
      </c>
      <c r="Z241" s="1">
        <v>2.175953865</v>
      </c>
      <c r="AA241" s="1">
        <v>0.2584415674</v>
      </c>
      <c r="AB241" s="1">
        <v>1.977499485</v>
      </c>
      <c r="AC241" s="1">
        <v>0.2844155729</v>
      </c>
      <c r="AE241" s="1">
        <v>236.0</v>
      </c>
      <c r="AF241" s="2">
        <f t="shared" ref="AF241:AI241" si="237">AVERAGE(B241,H241,N241,T241,Z241)</f>
        <v>2.107107067</v>
      </c>
      <c r="AG241" s="2">
        <f t="shared" si="237"/>
        <v>0.2471861512</v>
      </c>
      <c r="AH241" s="2">
        <f t="shared" si="237"/>
        <v>1.879978371</v>
      </c>
      <c r="AI241" s="2">
        <f t="shared" si="237"/>
        <v>0.2579220772</v>
      </c>
    </row>
    <row r="242" ht="15.75" customHeight="1">
      <c r="A242" s="1">
        <v>237.0</v>
      </c>
      <c r="B242" s="1">
        <v>2.34855628</v>
      </c>
      <c r="C242" s="1">
        <v>0.146320343</v>
      </c>
      <c r="D242" s="1">
        <v>2.108407736</v>
      </c>
      <c r="E242" s="1">
        <v>0.1415584385</v>
      </c>
      <c r="G242" s="1">
        <v>237.0</v>
      </c>
      <c r="H242" s="1">
        <v>2.620539427</v>
      </c>
      <c r="I242" s="1">
        <v>0.1480519474</v>
      </c>
      <c r="J242" s="1">
        <v>2.341187954</v>
      </c>
      <c r="K242" s="1">
        <v>0.1428571492</v>
      </c>
      <c r="M242" s="1">
        <v>237.0</v>
      </c>
      <c r="N242" s="1">
        <v>1.44297719</v>
      </c>
      <c r="O242" s="1">
        <v>0.4207792282</v>
      </c>
      <c r="P242" s="1">
        <v>1.249694467</v>
      </c>
      <c r="Q242" s="1">
        <v>0.4857142866</v>
      </c>
      <c r="S242" s="1">
        <v>237.0</v>
      </c>
      <c r="T242" s="1">
        <v>1.962525129</v>
      </c>
      <c r="U242" s="1">
        <v>0.2354978323</v>
      </c>
      <c r="V242" s="1">
        <v>1.723102212</v>
      </c>
      <c r="W242" s="1">
        <v>0.2350649387</v>
      </c>
      <c r="Y242" s="1">
        <v>237.0</v>
      </c>
      <c r="Z242" s="1">
        <v>2.174637794</v>
      </c>
      <c r="AA242" s="1">
        <v>0.2575757504</v>
      </c>
      <c r="AB242" s="1">
        <v>1.977499485</v>
      </c>
      <c r="AC242" s="1">
        <v>0.2844155729</v>
      </c>
      <c r="AE242" s="1">
        <v>237.0</v>
      </c>
      <c r="AF242" s="2">
        <f t="shared" ref="AF242:AI242" si="238">AVERAGE(B242,H242,N242,T242,Z242)</f>
        <v>2.109847164</v>
      </c>
      <c r="AG242" s="2">
        <f t="shared" si="238"/>
        <v>0.2416450203</v>
      </c>
      <c r="AH242" s="2">
        <f t="shared" si="238"/>
        <v>1.879978371</v>
      </c>
      <c r="AI242" s="2">
        <f t="shared" si="238"/>
        <v>0.2579220772</v>
      </c>
    </row>
    <row r="243" ht="15.75" customHeight="1">
      <c r="A243" s="1">
        <v>238.0</v>
      </c>
      <c r="B243" s="1">
        <v>2.386849403</v>
      </c>
      <c r="C243" s="1">
        <v>0.1541125476</v>
      </c>
      <c r="D243" s="1">
        <v>2.108407736</v>
      </c>
      <c r="E243" s="1">
        <v>0.1415584385</v>
      </c>
      <c r="G243" s="1">
        <v>238.0</v>
      </c>
      <c r="H243" s="1">
        <v>2.650571585</v>
      </c>
      <c r="I243" s="1">
        <v>0.1437229365</v>
      </c>
      <c r="J243" s="1">
        <v>2.341187954</v>
      </c>
      <c r="K243" s="1">
        <v>0.1428571492</v>
      </c>
      <c r="M243" s="1">
        <v>238.0</v>
      </c>
      <c r="N243" s="1">
        <v>1.416987538</v>
      </c>
      <c r="O243" s="1">
        <v>0.4398268461</v>
      </c>
      <c r="P243" s="1">
        <v>1.249694467</v>
      </c>
      <c r="Q243" s="1">
        <v>0.4857142866</v>
      </c>
      <c r="S243" s="1">
        <v>238.0</v>
      </c>
      <c r="T243" s="1">
        <v>1.963414788</v>
      </c>
      <c r="U243" s="1">
        <v>0.2303030342</v>
      </c>
      <c r="V243" s="1">
        <v>1.723102212</v>
      </c>
      <c r="W243" s="1">
        <v>0.2350649387</v>
      </c>
      <c r="Y243" s="1">
        <v>238.0</v>
      </c>
      <c r="Z243" s="1">
        <v>2.164749384</v>
      </c>
      <c r="AA243" s="1">
        <v>0.265367955</v>
      </c>
      <c r="AB243" s="1">
        <v>1.977499485</v>
      </c>
      <c r="AC243" s="1">
        <v>0.2844155729</v>
      </c>
      <c r="AE243" s="1">
        <v>238.0</v>
      </c>
      <c r="AF243" s="2">
        <f t="shared" ref="AF243:AI243" si="239">AVERAGE(B243,H243,N243,T243,Z243)</f>
        <v>2.11651454</v>
      </c>
      <c r="AG243" s="2">
        <f t="shared" si="239"/>
        <v>0.2466666639</v>
      </c>
      <c r="AH243" s="2">
        <f t="shared" si="239"/>
        <v>1.879978371</v>
      </c>
      <c r="AI243" s="2">
        <f t="shared" si="239"/>
        <v>0.2579220772</v>
      </c>
    </row>
    <row r="244" ht="15.75" customHeight="1">
      <c r="A244" s="1">
        <v>239.0</v>
      </c>
      <c r="B244" s="1">
        <v>2.400220156</v>
      </c>
      <c r="C244" s="1">
        <v>0.1354978383</v>
      </c>
      <c r="D244" s="1">
        <v>2.108407736</v>
      </c>
      <c r="E244" s="1">
        <v>0.1415584385</v>
      </c>
      <c r="G244" s="1">
        <v>239.0</v>
      </c>
      <c r="H244" s="1">
        <v>2.661974192</v>
      </c>
      <c r="I244" s="1">
        <v>0.1484848559</v>
      </c>
      <c r="J244" s="1">
        <v>2.341187954</v>
      </c>
      <c r="K244" s="1">
        <v>0.1428571492</v>
      </c>
      <c r="M244" s="1">
        <v>239.0</v>
      </c>
      <c r="N244" s="1">
        <v>1.417693257</v>
      </c>
      <c r="O244" s="1">
        <v>0.4290043414</v>
      </c>
      <c r="P244" s="1">
        <v>1.249694467</v>
      </c>
      <c r="Q244" s="1">
        <v>0.4857142866</v>
      </c>
      <c r="S244" s="1">
        <v>239.0</v>
      </c>
      <c r="T244" s="1">
        <v>1.94650209</v>
      </c>
      <c r="U244" s="1">
        <v>0.23160173</v>
      </c>
      <c r="V244" s="1">
        <v>1.723102212</v>
      </c>
      <c r="W244" s="1">
        <v>0.2350649387</v>
      </c>
      <c r="Y244" s="1">
        <v>239.0</v>
      </c>
      <c r="Z244" s="1">
        <v>2.178338051</v>
      </c>
      <c r="AA244" s="1">
        <v>0.2636363506</v>
      </c>
      <c r="AB244" s="1">
        <v>1.977499485</v>
      </c>
      <c r="AC244" s="1">
        <v>0.2844155729</v>
      </c>
      <c r="AE244" s="1">
        <v>239.0</v>
      </c>
      <c r="AF244" s="2">
        <f t="shared" ref="AF244:AI244" si="240">AVERAGE(B244,H244,N244,T244,Z244)</f>
        <v>2.120945549</v>
      </c>
      <c r="AG244" s="2">
        <f t="shared" si="240"/>
        <v>0.2416450232</v>
      </c>
      <c r="AH244" s="2">
        <f t="shared" si="240"/>
        <v>1.879978371</v>
      </c>
      <c r="AI244" s="2">
        <f t="shared" si="240"/>
        <v>0.2579220772</v>
      </c>
    </row>
    <row r="245" ht="15.75" customHeight="1">
      <c r="A245" s="1">
        <v>240.0</v>
      </c>
      <c r="B245" s="1">
        <v>2.377965689</v>
      </c>
      <c r="C245" s="1">
        <v>0.1419913471</v>
      </c>
      <c r="D245" s="1">
        <v>2.108407736</v>
      </c>
      <c r="E245" s="1">
        <v>0.1415584385</v>
      </c>
      <c r="G245" s="1">
        <v>240.0</v>
      </c>
      <c r="H245" s="1">
        <v>2.639158964</v>
      </c>
      <c r="I245" s="1">
        <v>0.1380952448</v>
      </c>
      <c r="J245" s="1">
        <v>2.341187954</v>
      </c>
      <c r="K245" s="1">
        <v>0.1428571492</v>
      </c>
      <c r="M245" s="1">
        <v>240.0</v>
      </c>
      <c r="N245" s="1">
        <v>1.374685526</v>
      </c>
      <c r="O245" s="1">
        <v>0.4432900548</v>
      </c>
      <c r="P245" s="1">
        <v>1.249694467</v>
      </c>
      <c r="Q245" s="1">
        <v>0.4857142866</v>
      </c>
      <c r="S245" s="1">
        <v>240.0</v>
      </c>
      <c r="T245" s="1">
        <v>1.95669961</v>
      </c>
      <c r="U245" s="1">
        <v>0.2181818187</v>
      </c>
      <c r="V245" s="1">
        <v>1.723102212</v>
      </c>
      <c r="W245" s="1">
        <v>0.2350649387</v>
      </c>
      <c r="Y245" s="1">
        <v>240.0</v>
      </c>
      <c r="Z245" s="1">
        <v>2.171955109</v>
      </c>
      <c r="AA245" s="1">
        <v>0.2606060505</v>
      </c>
      <c r="AB245" s="1">
        <v>1.977499485</v>
      </c>
      <c r="AC245" s="1">
        <v>0.2844155729</v>
      </c>
      <c r="AE245" s="1">
        <v>240.0</v>
      </c>
      <c r="AF245" s="2">
        <f t="shared" ref="AF245:AI245" si="241">AVERAGE(B245,H245,N245,T245,Z245)</f>
        <v>2.10409298</v>
      </c>
      <c r="AG245" s="2">
        <f t="shared" si="241"/>
        <v>0.2404329032</v>
      </c>
      <c r="AH245" s="2">
        <f t="shared" si="241"/>
        <v>1.879978371</v>
      </c>
      <c r="AI245" s="2">
        <f t="shared" si="241"/>
        <v>0.2579220772</v>
      </c>
    </row>
    <row r="246" ht="15.75" customHeight="1">
      <c r="A246" s="1">
        <v>241.0</v>
      </c>
      <c r="B246" s="1">
        <v>2.381754875</v>
      </c>
      <c r="C246" s="1">
        <v>0.1454545408</v>
      </c>
      <c r="D246" s="1">
        <v>2.108407736</v>
      </c>
      <c r="E246" s="1">
        <v>0.1415584385</v>
      </c>
      <c r="G246" s="1">
        <v>241.0</v>
      </c>
      <c r="H246" s="1">
        <v>2.645048857</v>
      </c>
      <c r="I246" s="1">
        <v>0.1363636404</v>
      </c>
      <c r="J246" s="1">
        <v>2.341187954</v>
      </c>
      <c r="K246" s="1">
        <v>0.1428571492</v>
      </c>
      <c r="M246" s="1">
        <v>241.0</v>
      </c>
      <c r="N246" s="1">
        <v>1.460258365</v>
      </c>
      <c r="O246" s="1">
        <v>0.4095238149</v>
      </c>
      <c r="P246" s="1">
        <v>1.249694467</v>
      </c>
      <c r="Q246" s="1">
        <v>0.4857142866</v>
      </c>
      <c r="S246" s="1">
        <v>241.0</v>
      </c>
      <c r="T246" s="1">
        <v>1.936298132</v>
      </c>
      <c r="U246" s="1">
        <v>0.2424242496</v>
      </c>
      <c r="V246" s="1">
        <v>1.723102212</v>
      </c>
      <c r="W246" s="1">
        <v>0.2350649387</v>
      </c>
      <c r="Y246" s="1">
        <v>241.0</v>
      </c>
      <c r="Z246" s="1">
        <v>2.162819147</v>
      </c>
      <c r="AA246" s="1">
        <v>0.2636363506</v>
      </c>
      <c r="AB246" s="1">
        <v>1.977499485</v>
      </c>
      <c r="AC246" s="1">
        <v>0.2844155729</v>
      </c>
      <c r="AE246" s="1">
        <v>241.0</v>
      </c>
      <c r="AF246" s="2">
        <f t="shared" ref="AF246:AI246" si="242">AVERAGE(B246,H246,N246,T246,Z246)</f>
        <v>2.117235875</v>
      </c>
      <c r="AG246" s="2">
        <f t="shared" si="242"/>
        <v>0.2394805193</v>
      </c>
      <c r="AH246" s="2">
        <f t="shared" si="242"/>
        <v>1.879978371</v>
      </c>
      <c r="AI246" s="2">
        <f t="shared" si="242"/>
        <v>0.2579220772</v>
      </c>
    </row>
    <row r="247" ht="15.75" customHeight="1">
      <c r="A247" s="1">
        <v>242.0</v>
      </c>
      <c r="B247" s="1">
        <v>2.400135756</v>
      </c>
      <c r="C247" s="1">
        <v>0.1432900429</v>
      </c>
      <c r="D247" s="1">
        <v>2.108407736</v>
      </c>
      <c r="E247" s="1">
        <v>0.1415584385</v>
      </c>
      <c r="G247" s="1">
        <v>242.0</v>
      </c>
      <c r="H247" s="1">
        <v>2.636437654</v>
      </c>
      <c r="I247" s="1">
        <v>0.1428571492</v>
      </c>
      <c r="J247" s="1">
        <v>2.341187954</v>
      </c>
      <c r="K247" s="1">
        <v>0.1428571492</v>
      </c>
      <c r="M247" s="1">
        <v>242.0</v>
      </c>
      <c r="N247" s="1">
        <v>1.407076478</v>
      </c>
      <c r="O247" s="1">
        <v>0.4372294247</v>
      </c>
      <c r="P247" s="1">
        <v>1.249694467</v>
      </c>
      <c r="Q247" s="1">
        <v>0.4857142866</v>
      </c>
      <c r="S247" s="1">
        <v>242.0</v>
      </c>
      <c r="T247" s="1">
        <v>1.965580225</v>
      </c>
      <c r="U247" s="1">
        <v>0.2281385213</v>
      </c>
      <c r="V247" s="1">
        <v>1.723102212</v>
      </c>
      <c r="W247" s="1">
        <v>0.2350649387</v>
      </c>
      <c r="Y247" s="1">
        <v>242.0</v>
      </c>
      <c r="Z247" s="1">
        <v>2.184102297</v>
      </c>
      <c r="AA247" s="1">
        <v>0.261038959</v>
      </c>
      <c r="AB247" s="1">
        <v>1.977499485</v>
      </c>
      <c r="AC247" s="1">
        <v>0.2844155729</v>
      </c>
      <c r="AE247" s="1">
        <v>242.0</v>
      </c>
      <c r="AF247" s="2">
        <f t="shared" ref="AF247:AI247" si="243">AVERAGE(B247,H247,N247,T247,Z247)</f>
        <v>2.118666482</v>
      </c>
      <c r="AG247" s="2">
        <f t="shared" si="243"/>
        <v>0.2425108194</v>
      </c>
      <c r="AH247" s="2">
        <f t="shared" si="243"/>
        <v>1.879978371</v>
      </c>
      <c r="AI247" s="2">
        <f t="shared" si="243"/>
        <v>0.2579220772</v>
      </c>
    </row>
    <row r="248" ht="15.75" customHeight="1">
      <c r="A248" s="1">
        <v>243.0</v>
      </c>
      <c r="B248" s="1">
        <v>2.368068933</v>
      </c>
      <c r="C248" s="1">
        <v>0.1458874494</v>
      </c>
      <c r="D248" s="1">
        <v>2.108407736</v>
      </c>
      <c r="E248" s="1">
        <v>0.1415584385</v>
      </c>
      <c r="G248" s="1">
        <v>243.0</v>
      </c>
      <c r="H248" s="1">
        <v>2.661190033</v>
      </c>
      <c r="I248" s="1">
        <v>0.1432900429</v>
      </c>
      <c r="J248" s="1">
        <v>2.341187954</v>
      </c>
      <c r="K248" s="1">
        <v>0.1428571492</v>
      </c>
      <c r="M248" s="1">
        <v>243.0</v>
      </c>
      <c r="N248" s="1">
        <v>1.425019264</v>
      </c>
      <c r="O248" s="1">
        <v>0.431601733</v>
      </c>
      <c r="P248" s="1">
        <v>1.249694467</v>
      </c>
      <c r="Q248" s="1">
        <v>0.4857142866</v>
      </c>
      <c r="S248" s="1">
        <v>243.0</v>
      </c>
      <c r="T248" s="1">
        <v>1.954784274</v>
      </c>
      <c r="U248" s="1">
        <v>0.2203463167</v>
      </c>
      <c r="V248" s="1">
        <v>1.723102212</v>
      </c>
      <c r="W248" s="1">
        <v>0.2350649387</v>
      </c>
      <c r="Y248" s="1">
        <v>243.0</v>
      </c>
      <c r="Z248" s="1">
        <v>2.188202143</v>
      </c>
      <c r="AA248" s="1">
        <v>0.2385281324</v>
      </c>
      <c r="AB248" s="1">
        <v>1.977499485</v>
      </c>
      <c r="AC248" s="1">
        <v>0.2844155729</v>
      </c>
      <c r="AE248" s="1">
        <v>243.0</v>
      </c>
      <c r="AF248" s="2">
        <f t="shared" ref="AF248:AI248" si="244">AVERAGE(B248,H248,N248,T248,Z248)</f>
        <v>2.119452929</v>
      </c>
      <c r="AG248" s="2">
        <f t="shared" si="244"/>
        <v>0.2359307349</v>
      </c>
      <c r="AH248" s="2">
        <f t="shared" si="244"/>
        <v>1.879978371</v>
      </c>
      <c r="AI248" s="2">
        <f t="shared" si="244"/>
        <v>0.2579220772</v>
      </c>
    </row>
    <row r="249" ht="15.75" customHeight="1">
      <c r="A249" s="1">
        <v>244.0</v>
      </c>
      <c r="B249" s="1">
        <v>2.383360624</v>
      </c>
      <c r="C249" s="1">
        <v>0.1450216472</v>
      </c>
      <c r="D249" s="1">
        <v>2.108407736</v>
      </c>
      <c r="E249" s="1">
        <v>0.1415584385</v>
      </c>
      <c r="G249" s="1">
        <v>244.0</v>
      </c>
      <c r="H249" s="1">
        <v>2.638108015</v>
      </c>
      <c r="I249" s="1">
        <v>0.153679654</v>
      </c>
      <c r="J249" s="1">
        <v>2.341187954</v>
      </c>
      <c r="K249" s="1">
        <v>0.1428571492</v>
      </c>
      <c r="M249" s="1">
        <v>244.0</v>
      </c>
      <c r="N249" s="1">
        <v>1.428721547</v>
      </c>
      <c r="O249" s="1">
        <v>0.4238095284</v>
      </c>
      <c r="P249" s="1">
        <v>1.249694467</v>
      </c>
      <c r="Q249" s="1">
        <v>0.4857142866</v>
      </c>
      <c r="S249" s="1">
        <v>244.0</v>
      </c>
      <c r="T249" s="1">
        <v>1.957402229</v>
      </c>
      <c r="U249" s="1">
        <v>0.2402597368</v>
      </c>
      <c r="V249" s="1">
        <v>1.723102212</v>
      </c>
      <c r="W249" s="1">
        <v>0.2350649387</v>
      </c>
      <c r="Y249" s="1">
        <v>244.0</v>
      </c>
      <c r="Z249" s="1">
        <v>2.143273354</v>
      </c>
      <c r="AA249" s="1">
        <v>0.2666666806</v>
      </c>
      <c r="AB249" s="1">
        <v>1.977499485</v>
      </c>
      <c r="AC249" s="1">
        <v>0.2844155729</v>
      </c>
      <c r="AE249" s="1">
        <v>244.0</v>
      </c>
      <c r="AF249" s="2">
        <f t="shared" ref="AF249:AI249" si="245">AVERAGE(B249,H249,N249,T249,Z249)</f>
        <v>2.110173154</v>
      </c>
      <c r="AG249" s="2">
        <f t="shared" si="245"/>
        <v>0.2458874494</v>
      </c>
      <c r="AH249" s="2">
        <f t="shared" si="245"/>
        <v>1.879978371</v>
      </c>
      <c r="AI249" s="2">
        <f t="shared" si="245"/>
        <v>0.2579220772</v>
      </c>
    </row>
    <row r="250" ht="15.75" customHeight="1">
      <c r="A250" s="1">
        <v>245.0</v>
      </c>
      <c r="B250" s="1">
        <v>2.39192605</v>
      </c>
      <c r="C250" s="1">
        <v>0.1393939406</v>
      </c>
      <c r="D250" s="1">
        <v>2.108407736</v>
      </c>
      <c r="E250" s="1">
        <v>0.1415584385</v>
      </c>
      <c r="G250" s="1">
        <v>245.0</v>
      </c>
      <c r="H250" s="1">
        <v>2.634734869</v>
      </c>
      <c r="I250" s="1">
        <v>0.1380952448</v>
      </c>
      <c r="J250" s="1">
        <v>2.341187954</v>
      </c>
      <c r="K250" s="1">
        <v>0.1428571492</v>
      </c>
      <c r="M250" s="1">
        <v>245.0</v>
      </c>
      <c r="N250" s="1">
        <v>1.444736838</v>
      </c>
      <c r="O250" s="1">
        <v>0.4212121069</v>
      </c>
      <c r="P250" s="1">
        <v>1.249694467</v>
      </c>
      <c r="Q250" s="1">
        <v>0.4857142866</v>
      </c>
      <c r="S250" s="1">
        <v>245.0</v>
      </c>
      <c r="T250" s="1">
        <v>1.951372504</v>
      </c>
      <c r="U250" s="1">
        <v>0.2329004258</v>
      </c>
      <c r="V250" s="1">
        <v>1.723102212</v>
      </c>
      <c r="W250" s="1">
        <v>0.2350649387</v>
      </c>
      <c r="Y250" s="1">
        <v>245.0</v>
      </c>
      <c r="Z250" s="1">
        <v>2.175435781</v>
      </c>
      <c r="AA250" s="1">
        <v>0.2545454502</v>
      </c>
      <c r="AB250" s="1">
        <v>1.977499485</v>
      </c>
      <c r="AC250" s="1">
        <v>0.2844155729</v>
      </c>
      <c r="AE250" s="1">
        <v>245.0</v>
      </c>
      <c r="AF250" s="2">
        <f t="shared" ref="AF250:AI250" si="246">AVERAGE(B250,H250,N250,T250,Z250)</f>
        <v>2.119641208</v>
      </c>
      <c r="AG250" s="2">
        <f t="shared" si="246"/>
        <v>0.2372294337</v>
      </c>
      <c r="AH250" s="2">
        <f t="shared" si="246"/>
        <v>1.879978371</v>
      </c>
      <c r="AI250" s="2">
        <f t="shared" si="246"/>
        <v>0.2579220772</v>
      </c>
    </row>
    <row r="251" ht="15.75" customHeight="1">
      <c r="A251" s="1">
        <v>246.0</v>
      </c>
      <c r="B251" s="1">
        <v>2.424149513</v>
      </c>
      <c r="C251" s="1">
        <v>0.1350649297</v>
      </c>
      <c r="D251" s="1">
        <v>2.108407736</v>
      </c>
      <c r="E251" s="1">
        <v>0.1415584385</v>
      </c>
      <c r="G251" s="1">
        <v>246.0</v>
      </c>
      <c r="H251" s="1">
        <v>2.64568615</v>
      </c>
      <c r="I251" s="1">
        <v>0.1424242407</v>
      </c>
      <c r="J251" s="1">
        <v>2.341187954</v>
      </c>
      <c r="K251" s="1">
        <v>0.1428571492</v>
      </c>
      <c r="M251" s="1">
        <v>246.0</v>
      </c>
      <c r="N251" s="1">
        <v>1.405765057</v>
      </c>
      <c r="O251" s="1">
        <v>0.4281385243</v>
      </c>
      <c r="P251" s="1">
        <v>1.249694467</v>
      </c>
      <c r="Q251" s="1">
        <v>0.4857142866</v>
      </c>
      <c r="S251" s="1">
        <v>246.0</v>
      </c>
      <c r="T251" s="1">
        <v>1.978212953</v>
      </c>
      <c r="U251" s="1">
        <v>0.2290043235</v>
      </c>
      <c r="V251" s="1">
        <v>1.723102212</v>
      </c>
      <c r="W251" s="1">
        <v>0.2350649387</v>
      </c>
      <c r="Y251" s="1">
        <v>246.0</v>
      </c>
      <c r="Z251" s="1">
        <v>2.186238766</v>
      </c>
      <c r="AA251" s="1">
        <v>0.2471861541</v>
      </c>
      <c r="AB251" s="1">
        <v>1.977499485</v>
      </c>
      <c r="AC251" s="1">
        <v>0.2844155729</v>
      </c>
      <c r="AE251" s="1">
        <v>246.0</v>
      </c>
      <c r="AF251" s="2">
        <f t="shared" ref="AF251:AI251" si="247">AVERAGE(B251,H251,N251,T251,Z251)</f>
        <v>2.128010488</v>
      </c>
      <c r="AG251" s="2">
        <f t="shared" si="247"/>
        <v>0.2363636345</v>
      </c>
      <c r="AH251" s="2">
        <f t="shared" si="247"/>
        <v>1.879978371</v>
      </c>
      <c r="AI251" s="2">
        <f t="shared" si="247"/>
        <v>0.2579220772</v>
      </c>
    </row>
    <row r="252" ht="15.75" customHeight="1">
      <c r="A252" s="1">
        <v>247.0</v>
      </c>
      <c r="B252" s="1">
        <v>2.368475437</v>
      </c>
      <c r="C252" s="1">
        <v>0.1636363566</v>
      </c>
      <c r="D252" s="1">
        <v>2.108407736</v>
      </c>
      <c r="E252" s="1">
        <v>0.1415584385</v>
      </c>
      <c r="G252" s="1">
        <v>247.0</v>
      </c>
      <c r="H252" s="1">
        <v>2.650599718</v>
      </c>
      <c r="I252" s="1">
        <v>0.1489177495</v>
      </c>
      <c r="J252" s="1">
        <v>2.341187954</v>
      </c>
      <c r="K252" s="1">
        <v>0.1428571492</v>
      </c>
      <c r="M252" s="1">
        <v>247.0</v>
      </c>
      <c r="N252" s="1">
        <v>1.417196512</v>
      </c>
      <c r="O252" s="1">
        <v>0.4497835636</v>
      </c>
      <c r="P252" s="1">
        <v>1.249694467</v>
      </c>
      <c r="Q252" s="1">
        <v>0.4857142866</v>
      </c>
      <c r="S252" s="1">
        <v>247.0</v>
      </c>
      <c r="T252" s="1">
        <v>1.960680485</v>
      </c>
      <c r="U252" s="1">
        <v>0.2238095254</v>
      </c>
      <c r="V252" s="1">
        <v>1.723102212</v>
      </c>
      <c r="W252" s="1">
        <v>0.2350649387</v>
      </c>
      <c r="Y252" s="1">
        <v>247.0</v>
      </c>
      <c r="Z252" s="1">
        <v>2.184690952</v>
      </c>
      <c r="AA252" s="1">
        <v>0.2640692592</v>
      </c>
      <c r="AB252" s="1">
        <v>1.977499485</v>
      </c>
      <c r="AC252" s="1">
        <v>0.2844155729</v>
      </c>
      <c r="AE252" s="1">
        <v>247.0</v>
      </c>
      <c r="AF252" s="2">
        <f t="shared" ref="AF252:AI252" si="248">AVERAGE(B252,H252,N252,T252,Z252)</f>
        <v>2.116328621</v>
      </c>
      <c r="AG252" s="2">
        <f t="shared" si="248"/>
        <v>0.2500432909</v>
      </c>
      <c r="AH252" s="2">
        <f t="shared" si="248"/>
        <v>1.879978371</v>
      </c>
      <c r="AI252" s="2">
        <f t="shared" si="248"/>
        <v>0.2579220772</v>
      </c>
    </row>
    <row r="253" ht="15.75" customHeight="1">
      <c r="A253" s="1">
        <v>248.0</v>
      </c>
      <c r="B253" s="1">
        <v>2.379363537</v>
      </c>
      <c r="C253" s="1">
        <v>0.1415584385</v>
      </c>
      <c r="D253" s="1">
        <v>2.108407736</v>
      </c>
      <c r="E253" s="1">
        <v>0.1415584385</v>
      </c>
      <c r="G253" s="1">
        <v>248.0</v>
      </c>
      <c r="H253" s="1">
        <v>2.633158207</v>
      </c>
      <c r="I253" s="1">
        <v>0.1541125476</v>
      </c>
      <c r="J253" s="1">
        <v>2.341187954</v>
      </c>
      <c r="K253" s="1">
        <v>0.1428571492</v>
      </c>
      <c r="M253" s="1">
        <v>248.0</v>
      </c>
      <c r="N253" s="1">
        <v>1.399298429</v>
      </c>
      <c r="O253" s="1">
        <v>0.4238095284</v>
      </c>
      <c r="P253" s="1">
        <v>1.249694467</v>
      </c>
      <c r="Q253" s="1">
        <v>0.4857142866</v>
      </c>
      <c r="S253" s="1">
        <v>248.0</v>
      </c>
      <c r="T253" s="1">
        <v>1.949310303</v>
      </c>
      <c r="U253" s="1">
        <v>0.227272734</v>
      </c>
      <c r="V253" s="1">
        <v>1.723102212</v>
      </c>
      <c r="W253" s="1">
        <v>0.2350649387</v>
      </c>
      <c r="Y253" s="1">
        <v>248.0</v>
      </c>
      <c r="Z253" s="1">
        <v>2.139284372</v>
      </c>
      <c r="AA253" s="1">
        <v>0.2562770545</v>
      </c>
      <c r="AB253" s="1">
        <v>1.977499485</v>
      </c>
      <c r="AC253" s="1">
        <v>0.2844155729</v>
      </c>
      <c r="AE253" s="1">
        <v>248.0</v>
      </c>
      <c r="AF253" s="2">
        <f t="shared" ref="AF253:AI253" si="249">AVERAGE(B253,H253,N253,T253,Z253)</f>
        <v>2.10008297</v>
      </c>
      <c r="AG253" s="2">
        <f t="shared" si="249"/>
        <v>0.2406060606</v>
      </c>
      <c r="AH253" s="2">
        <f t="shared" si="249"/>
        <v>1.879978371</v>
      </c>
      <c r="AI253" s="2">
        <f t="shared" si="249"/>
        <v>0.2579220772</v>
      </c>
    </row>
    <row r="254" ht="15.75" customHeight="1">
      <c r="A254" s="1">
        <v>249.0</v>
      </c>
      <c r="B254" s="1">
        <v>2.365582466</v>
      </c>
      <c r="C254" s="1">
        <v>0.1437229365</v>
      </c>
      <c r="D254" s="1">
        <v>2.108407736</v>
      </c>
      <c r="E254" s="1">
        <v>0.1415584385</v>
      </c>
      <c r="G254" s="1">
        <v>249.0</v>
      </c>
      <c r="H254" s="1">
        <v>2.639053583</v>
      </c>
      <c r="I254" s="1">
        <v>0.1385281384</v>
      </c>
      <c r="J254" s="1">
        <v>2.341187954</v>
      </c>
      <c r="K254" s="1">
        <v>0.1428571492</v>
      </c>
      <c r="M254" s="1">
        <v>249.0</v>
      </c>
      <c r="N254" s="1">
        <v>1.445494533</v>
      </c>
      <c r="O254" s="1">
        <v>0.4246753156</v>
      </c>
      <c r="P254" s="1">
        <v>1.249694467</v>
      </c>
      <c r="Q254" s="1">
        <v>0.4857142866</v>
      </c>
      <c r="S254" s="1">
        <v>249.0</v>
      </c>
      <c r="T254" s="1">
        <v>1.96636796</v>
      </c>
      <c r="U254" s="1">
        <v>0.2216450274</v>
      </c>
      <c r="V254" s="1">
        <v>1.723102212</v>
      </c>
      <c r="W254" s="1">
        <v>0.2350649387</v>
      </c>
      <c r="Y254" s="1">
        <v>249.0</v>
      </c>
      <c r="Z254" s="1">
        <v>2.176928759</v>
      </c>
      <c r="AA254" s="1">
        <v>0.2554112673</v>
      </c>
      <c r="AB254" s="1">
        <v>1.977499485</v>
      </c>
      <c r="AC254" s="1">
        <v>0.2844155729</v>
      </c>
      <c r="AE254" s="1">
        <v>249.0</v>
      </c>
      <c r="AF254" s="2">
        <f t="shared" ref="AF254:AI254" si="250">AVERAGE(B254,H254,N254,T254,Z254)</f>
        <v>2.11868546</v>
      </c>
      <c r="AG254" s="2">
        <f t="shared" si="250"/>
        <v>0.236796537</v>
      </c>
      <c r="AH254" s="2">
        <f t="shared" si="250"/>
        <v>1.879978371</v>
      </c>
      <c r="AI254" s="2">
        <f t="shared" si="250"/>
        <v>0.2579220772</v>
      </c>
    </row>
    <row r="255" ht="15.75" customHeight="1">
      <c r="A255" s="1">
        <v>250.0</v>
      </c>
      <c r="B255" s="1">
        <v>2.340461016</v>
      </c>
      <c r="C255" s="1">
        <v>0.151515156</v>
      </c>
      <c r="D255" s="1">
        <v>2.108407736</v>
      </c>
      <c r="E255" s="1">
        <v>0.1415584385</v>
      </c>
      <c r="G255" s="1">
        <v>250.0</v>
      </c>
      <c r="H255" s="1">
        <v>2.610922098</v>
      </c>
      <c r="I255" s="1">
        <v>0.1532467604</v>
      </c>
      <c r="J255" s="1">
        <v>2.341187954</v>
      </c>
      <c r="K255" s="1">
        <v>0.1428571492</v>
      </c>
      <c r="M255" s="1">
        <v>250.0</v>
      </c>
      <c r="N255" s="1">
        <v>1.426137209</v>
      </c>
      <c r="O255" s="1">
        <v>0.427272737</v>
      </c>
      <c r="P255" s="1">
        <v>1.249694467</v>
      </c>
      <c r="Q255" s="1">
        <v>0.4857142866</v>
      </c>
      <c r="S255" s="1">
        <v>250.0</v>
      </c>
      <c r="T255" s="1">
        <v>1.962693453</v>
      </c>
      <c r="U255" s="1">
        <v>0.2346320301</v>
      </c>
      <c r="V255" s="1">
        <v>1.723102212</v>
      </c>
      <c r="W255" s="1">
        <v>0.2350649387</v>
      </c>
      <c r="Y255" s="1">
        <v>250.0</v>
      </c>
      <c r="Z255" s="1">
        <v>2.153312683</v>
      </c>
      <c r="AA255" s="1">
        <v>0.2727272809</v>
      </c>
      <c r="AB255" s="1">
        <v>1.977499485</v>
      </c>
      <c r="AC255" s="1">
        <v>0.2844155729</v>
      </c>
      <c r="AE255" s="1">
        <v>250.0</v>
      </c>
      <c r="AF255" s="2">
        <f t="shared" ref="AF255:AI255" si="251">AVERAGE(B255,H255,N255,T255,Z255)</f>
        <v>2.098705292</v>
      </c>
      <c r="AG255" s="2">
        <f t="shared" si="251"/>
        <v>0.2478787929</v>
      </c>
      <c r="AH255" s="2">
        <f t="shared" si="251"/>
        <v>1.879978371</v>
      </c>
      <c r="AI255" s="2">
        <f t="shared" si="251"/>
        <v>0.2579220772</v>
      </c>
    </row>
    <row r="256" ht="15.75" customHeight="1">
      <c r="A256" s="1">
        <v>251.0</v>
      </c>
      <c r="B256" s="1">
        <v>2.343987703</v>
      </c>
      <c r="C256" s="1">
        <v>0.1363636404</v>
      </c>
      <c r="D256" s="1">
        <v>2.108407736</v>
      </c>
      <c r="E256" s="1">
        <v>0.1415584385</v>
      </c>
      <c r="G256" s="1">
        <v>251.0</v>
      </c>
      <c r="H256" s="1">
        <v>2.661778688</v>
      </c>
      <c r="I256" s="1">
        <v>0.1411255449</v>
      </c>
      <c r="J256" s="1">
        <v>2.341187954</v>
      </c>
      <c r="K256" s="1">
        <v>0.1428571492</v>
      </c>
      <c r="M256" s="1">
        <v>251.0</v>
      </c>
      <c r="N256" s="1">
        <v>1.417868137</v>
      </c>
      <c r="O256" s="1">
        <v>0.4298701286</v>
      </c>
      <c r="P256" s="1">
        <v>1.249694467</v>
      </c>
      <c r="Q256" s="1">
        <v>0.4857142866</v>
      </c>
      <c r="S256" s="1">
        <v>251.0</v>
      </c>
      <c r="T256" s="1">
        <v>1.988518596</v>
      </c>
      <c r="U256" s="1">
        <v>0.2225108296</v>
      </c>
      <c r="V256" s="1">
        <v>1.723102212</v>
      </c>
      <c r="W256" s="1">
        <v>0.2350649387</v>
      </c>
      <c r="Y256" s="1">
        <v>251.0</v>
      </c>
      <c r="Z256" s="1">
        <v>2.194170952</v>
      </c>
      <c r="AA256" s="1">
        <v>0.2454545498</v>
      </c>
      <c r="AB256" s="1">
        <v>1.977499485</v>
      </c>
      <c r="AC256" s="1">
        <v>0.2844155729</v>
      </c>
      <c r="AE256" s="1">
        <v>251.0</v>
      </c>
      <c r="AF256" s="2">
        <f t="shared" ref="AF256:AI256" si="252">AVERAGE(B256,H256,N256,T256,Z256)</f>
        <v>2.121264815</v>
      </c>
      <c r="AG256" s="2">
        <f t="shared" si="252"/>
        <v>0.2350649387</v>
      </c>
      <c r="AH256" s="2">
        <f t="shared" si="252"/>
        <v>1.879978371</v>
      </c>
      <c r="AI256" s="2">
        <f t="shared" si="252"/>
        <v>0.2579220772</v>
      </c>
    </row>
    <row r="257" ht="15.75" customHeight="1">
      <c r="A257" s="1">
        <v>252.0</v>
      </c>
      <c r="B257" s="1">
        <v>2.381639957</v>
      </c>
      <c r="C257" s="1">
        <v>0.1432900429</v>
      </c>
      <c r="D257" s="1">
        <v>2.108407736</v>
      </c>
      <c r="E257" s="1">
        <v>0.1415584385</v>
      </c>
      <c r="G257" s="1">
        <v>252.0</v>
      </c>
      <c r="H257" s="1">
        <v>2.593545437</v>
      </c>
      <c r="I257" s="1">
        <v>0.1502164453</v>
      </c>
      <c r="J257" s="1">
        <v>2.341187954</v>
      </c>
      <c r="K257" s="1">
        <v>0.1428571492</v>
      </c>
      <c r="M257" s="1">
        <v>252.0</v>
      </c>
      <c r="N257" s="1">
        <v>1.420970082</v>
      </c>
      <c r="O257" s="1">
        <v>0.4445887506</v>
      </c>
      <c r="P257" s="1">
        <v>1.249694467</v>
      </c>
      <c r="Q257" s="1">
        <v>0.4857142866</v>
      </c>
      <c r="S257" s="1">
        <v>252.0</v>
      </c>
      <c r="T257" s="1">
        <v>1.939064145</v>
      </c>
      <c r="U257" s="1">
        <v>0.2363636345</v>
      </c>
      <c r="V257" s="1">
        <v>1.723102212</v>
      </c>
      <c r="W257" s="1">
        <v>0.2350649387</v>
      </c>
      <c r="Y257" s="1">
        <v>252.0</v>
      </c>
      <c r="Z257" s="1">
        <v>2.183436155</v>
      </c>
      <c r="AA257" s="1">
        <v>0.2588744462</v>
      </c>
      <c r="AB257" s="1">
        <v>1.977499485</v>
      </c>
      <c r="AC257" s="1">
        <v>0.2844155729</v>
      </c>
      <c r="AE257" s="1">
        <v>252.0</v>
      </c>
      <c r="AF257" s="2">
        <f t="shared" ref="AF257:AI257" si="253">AVERAGE(B257,H257,N257,T257,Z257)</f>
        <v>2.103731155</v>
      </c>
      <c r="AG257" s="2">
        <f t="shared" si="253"/>
        <v>0.2466666639</v>
      </c>
      <c r="AH257" s="2">
        <f t="shared" si="253"/>
        <v>1.879978371</v>
      </c>
      <c r="AI257" s="2">
        <f t="shared" si="253"/>
        <v>0.2579220772</v>
      </c>
    </row>
    <row r="258" ht="15.75" customHeight="1">
      <c r="A258" s="1">
        <v>253.0</v>
      </c>
      <c r="B258" s="1">
        <v>2.370719194</v>
      </c>
      <c r="C258" s="1">
        <v>0.1510822475</v>
      </c>
      <c r="D258" s="1">
        <v>2.108407736</v>
      </c>
      <c r="E258" s="1">
        <v>0.1415584385</v>
      </c>
      <c r="G258" s="1">
        <v>253.0</v>
      </c>
      <c r="H258" s="1">
        <v>2.667800188</v>
      </c>
      <c r="I258" s="1">
        <v>0.1432900429</v>
      </c>
      <c r="J258" s="1">
        <v>2.341187954</v>
      </c>
      <c r="K258" s="1">
        <v>0.1428571492</v>
      </c>
      <c r="M258" s="1">
        <v>253.0</v>
      </c>
      <c r="N258" s="1">
        <v>1.409724236</v>
      </c>
      <c r="O258" s="1">
        <v>0.4333333373</v>
      </c>
      <c r="P258" s="1">
        <v>1.249694467</v>
      </c>
      <c r="Q258" s="1">
        <v>0.4857142866</v>
      </c>
      <c r="S258" s="1">
        <v>253.0</v>
      </c>
      <c r="T258" s="1">
        <v>1.931625605</v>
      </c>
      <c r="U258" s="1">
        <v>0.2454545498</v>
      </c>
      <c r="V258" s="1">
        <v>1.723102212</v>
      </c>
      <c r="W258" s="1">
        <v>0.2350649387</v>
      </c>
      <c r="Y258" s="1">
        <v>253.0</v>
      </c>
      <c r="Z258" s="1">
        <v>2.209516048</v>
      </c>
      <c r="AA258" s="1">
        <v>0.2441558391</v>
      </c>
      <c r="AB258" s="1">
        <v>1.977499485</v>
      </c>
      <c r="AC258" s="1">
        <v>0.2844155729</v>
      </c>
      <c r="AE258" s="1">
        <v>253.0</v>
      </c>
      <c r="AF258" s="2">
        <f t="shared" ref="AF258:AI258" si="254">AVERAGE(B258,H258,N258,T258,Z258)</f>
        <v>2.117877054</v>
      </c>
      <c r="AG258" s="2">
        <f t="shared" si="254"/>
        <v>0.2434632033</v>
      </c>
      <c r="AH258" s="2">
        <f t="shared" si="254"/>
        <v>1.879978371</v>
      </c>
      <c r="AI258" s="2">
        <f t="shared" si="254"/>
        <v>0.2579220772</v>
      </c>
    </row>
    <row r="259" ht="15.75" customHeight="1">
      <c r="A259" s="1">
        <v>254.0</v>
      </c>
      <c r="B259" s="1">
        <v>2.386036634</v>
      </c>
      <c r="C259" s="1">
        <v>0.1471861452</v>
      </c>
      <c r="D259" s="1">
        <v>2.108407736</v>
      </c>
      <c r="E259" s="1">
        <v>0.1415584385</v>
      </c>
      <c r="G259" s="1">
        <v>254.0</v>
      </c>
      <c r="H259" s="1">
        <v>2.637516022</v>
      </c>
      <c r="I259" s="1">
        <v>0.1571428627</v>
      </c>
      <c r="J259" s="1">
        <v>2.341187954</v>
      </c>
      <c r="K259" s="1">
        <v>0.1428571492</v>
      </c>
      <c r="M259" s="1">
        <v>254.0</v>
      </c>
      <c r="N259" s="1">
        <v>1.420786858</v>
      </c>
      <c r="O259" s="1">
        <v>0.4259740114</v>
      </c>
      <c r="P259" s="1">
        <v>1.249694467</v>
      </c>
      <c r="Q259" s="1">
        <v>0.4857142866</v>
      </c>
      <c r="S259" s="1">
        <v>254.0</v>
      </c>
      <c r="T259" s="1">
        <v>1.972964644</v>
      </c>
      <c r="U259" s="1">
        <v>0.2341991365</v>
      </c>
      <c r="V259" s="1">
        <v>1.723102212</v>
      </c>
      <c r="W259" s="1">
        <v>0.2350649387</v>
      </c>
      <c r="Y259" s="1">
        <v>254.0</v>
      </c>
      <c r="Z259" s="1">
        <v>2.192169428</v>
      </c>
      <c r="AA259" s="1">
        <v>0.2601731718</v>
      </c>
      <c r="AB259" s="1">
        <v>1.977499485</v>
      </c>
      <c r="AC259" s="1">
        <v>0.2844155729</v>
      </c>
      <c r="AE259" s="1">
        <v>254.0</v>
      </c>
      <c r="AF259" s="2">
        <f t="shared" ref="AF259:AI259" si="255">AVERAGE(B259,H259,N259,T259,Z259)</f>
        <v>2.121894717</v>
      </c>
      <c r="AG259" s="2">
        <f t="shared" si="255"/>
        <v>0.2449350655</v>
      </c>
      <c r="AH259" s="2">
        <f t="shared" si="255"/>
        <v>1.879978371</v>
      </c>
      <c r="AI259" s="2">
        <f t="shared" si="255"/>
        <v>0.2579220772</v>
      </c>
    </row>
    <row r="260" ht="15.75" customHeight="1">
      <c r="A260" s="1">
        <v>255.0</v>
      </c>
      <c r="B260" s="1">
        <v>2.368710756</v>
      </c>
      <c r="C260" s="1">
        <v>0.1398268342</v>
      </c>
      <c r="D260" s="1">
        <v>2.108407736</v>
      </c>
      <c r="E260" s="1">
        <v>0.1415584385</v>
      </c>
      <c r="G260" s="1">
        <v>255.0</v>
      </c>
      <c r="H260" s="1">
        <v>2.621802807</v>
      </c>
      <c r="I260" s="1">
        <v>0.1510822475</v>
      </c>
      <c r="J260" s="1">
        <v>2.341187954</v>
      </c>
      <c r="K260" s="1">
        <v>0.1428571492</v>
      </c>
      <c r="M260" s="1">
        <v>255.0</v>
      </c>
      <c r="N260" s="1">
        <v>1.419240713</v>
      </c>
      <c r="O260" s="1">
        <v>0.4402597547</v>
      </c>
      <c r="P260" s="1">
        <v>1.249694467</v>
      </c>
      <c r="Q260" s="1">
        <v>0.4857142866</v>
      </c>
      <c r="S260" s="1">
        <v>255.0</v>
      </c>
      <c r="T260" s="1">
        <v>1.946514845</v>
      </c>
      <c r="U260" s="1">
        <v>0.229437232</v>
      </c>
      <c r="V260" s="1">
        <v>1.723102212</v>
      </c>
      <c r="W260" s="1">
        <v>0.2350649387</v>
      </c>
      <c r="Y260" s="1">
        <v>255.0</v>
      </c>
      <c r="Z260" s="1">
        <v>2.195523977</v>
      </c>
      <c r="AA260" s="1">
        <v>0.2549783587</v>
      </c>
      <c r="AB260" s="1">
        <v>1.977499485</v>
      </c>
      <c r="AC260" s="1">
        <v>0.2844155729</v>
      </c>
      <c r="AE260" s="1">
        <v>255.0</v>
      </c>
      <c r="AF260" s="2">
        <f t="shared" ref="AF260:AI260" si="256">AVERAGE(B260,H260,N260,T260,Z260)</f>
        <v>2.11035862</v>
      </c>
      <c r="AG260" s="2">
        <f t="shared" si="256"/>
        <v>0.2431168854</v>
      </c>
      <c r="AH260" s="2">
        <f t="shared" si="256"/>
        <v>1.879978371</v>
      </c>
      <c r="AI260" s="2">
        <f t="shared" si="256"/>
        <v>0.2579220772</v>
      </c>
    </row>
    <row r="261" ht="15.75" customHeight="1">
      <c r="A261" s="1">
        <v>256.0</v>
      </c>
      <c r="B261" s="1">
        <v>2.396174192</v>
      </c>
      <c r="C261" s="1">
        <v>0.1341991276</v>
      </c>
      <c r="D261" s="1">
        <v>2.108407736</v>
      </c>
      <c r="E261" s="1">
        <v>0.1415584385</v>
      </c>
      <c r="G261" s="1">
        <v>256.0</v>
      </c>
      <c r="H261" s="1">
        <v>2.604109287</v>
      </c>
      <c r="I261" s="1">
        <v>0.155844152</v>
      </c>
      <c r="J261" s="1">
        <v>2.341187954</v>
      </c>
      <c r="K261" s="1">
        <v>0.1428571492</v>
      </c>
      <c r="M261" s="1">
        <v>256.0</v>
      </c>
      <c r="N261" s="1">
        <v>1.434049845</v>
      </c>
      <c r="O261" s="1">
        <v>0.4411255419</v>
      </c>
      <c r="P261" s="1">
        <v>1.249694467</v>
      </c>
      <c r="Q261" s="1">
        <v>0.4857142866</v>
      </c>
      <c r="S261" s="1">
        <v>256.0</v>
      </c>
      <c r="T261" s="1">
        <v>1.931735516</v>
      </c>
      <c r="U261" s="1">
        <v>0.2458874434</v>
      </c>
      <c r="V261" s="1">
        <v>1.723102212</v>
      </c>
      <c r="W261" s="1">
        <v>0.2350649387</v>
      </c>
      <c r="Y261" s="1">
        <v>256.0</v>
      </c>
      <c r="Z261" s="1">
        <v>2.181035757</v>
      </c>
      <c r="AA261" s="1">
        <v>0.2497835457</v>
      </c>
      <c r="AB261" s="1">
        <v>1.977499485</v>
      </c>
      <c r="AC261" s="1">
        <v>0.2844155729</v>
      </c>
      <c r="AE261" s="1">
        <v>256.0</v>
      </c>
      <c r="AF261" s="2">
        <f t="shared" ref="AF261:AI261" si="257">AVERAGE(B261,H261,N261,T261,Z261)</f>
        <v>2.109420919</v>
      </c>
      <c r="AG261" s="2">
        <f t="shared" si="257"/>
        <v>0.2453679621</v>
      </c>
      <c r="AH261" s="2">
        <f t="shared" si="257"/>
        <v>1.879978371</v>
      </c>
      <c r="AI261" s="2">
        <f t="shared" si="257"/>
        <v>0.2579220772</v>
      </c>
    </row>
    <row r="262" ht="15.75" customHeight="1">
      <c r="A262" s="1">
        <v>257.0</v>
      </c>
      <c r="B262" s="1">
        <v>2.413009644</v>
      </c>
      <c r="C262" s="1">
        <v>0.1450216472</v>
      </c>
      <c r="D262" s="1">
        <v>2.108407736</v>
      </c>
      <c r="E262" s="1">
        <v>0.1415584385</v>
      </c>
      <c r="G262" s="1">
        <v>257.0</v>
      </c>
      <c r="H262" s="1">
        <v>2.647927046</v>
      </c>
      <c r="I262" s="1">
        <v>0.1497835517</v>
      </c>
      <c r="J262" s="1">
        <v>2.341187954</v>
      </c>
      <c r="K262" s="1">
        <v>0.1428571492</v>
      </c>
      <c r="M262" s="1">
        <v>257.0</v>
      </c>
      <c r="N262" s="1">
        <v>1.422137976</v>
      </c>
      <c r="O262" s="1">
        <v>0.436796546</v>
      </c>
      <c r="P262" s="1">
        <v>1.249694467</v>
      </c>
      <c r="Q262" s="1">
        <v>0.4857142866</v>
      </c>
      <c r="S262" s="1">
        <v>257.0</v>
      </c>
      <c r="T262" s="1">
        <v>1.941193819</v>
      </c>
      <c r="U262" s="1">
        <v>0.2398268431</v>
      </c>
      <c r="V262" s="1">
        <v>1.723102212</v>
      </c>
      <c r="W262" s="1">
        <v>0.2350649387</v>
      </c>
      <c r="Y262" s="1">
        <v>257.0</v>
      </c>
      <c r="Z262" s="1">
        <v>2.158806562</v>
      </c>
      <c r="AA262" s="1">
        <v>0.2567099631</v>
      </c>
      <c r="AB262" s="1">
        <v>1.977499485</v>
      </c>
      <c r="AC262" s="1">
        <v>0.2844155729</v>
      </c>
      <c r="AE262" s="1">
        <v>257.0</v>
      </c>
      <c r="AF262" s="2">
        <f t="shared" ref="AF262:AI262" si="258">AVERAGE(B262,H262,N262,T262,Z262)</f>
        <v>2.116615009</v>
      </c>
      <c r="AG262" s="2">
        <f t="shared" si="258"/>
        <v>0.2456277102</v>
      </c>
      <c r="AH262" s="2">
        <f t="shared" si="258"/>
        <v>1.879978371</v>
      </c>
      <c r="AI262" s="2">
        <f t="shared" si="258"/>
        <v>0.2579220772</v>
      </c>
    </row>
    <row r="263" ht="15.75" customHeight="1">
      <c r="A263" s="1">
        <v>258.0</v>
      </c>
      <c r="B263" s="1">
        <v>2.391034126</v>
      </c>
      <c r="C263" s="1">
        <v>0.1471861452</v>
      </c>
      <c r="D263" s="1">
        <v>2.108407736</v>
      </c>
      <c r="E263" s="1">
        <v>0.1415584385</v>
      </c>
      <c r="G263" s="1">
        <v>258.0</v>
      </c>
      <c r="H263" s="1">
        <v>2.639130592</v>
      </c>
      <c r="I263" s="1">
        <v>0.1398268342</v>
      </c>
      <c r="J263" s="1">
        <v>2.341187954</v>
      </c>
      <c r="K263" s="1">
        <v>0.1428571492</v>
      </c>
      <c r="M263" s="1">
        <v>258.0</v>
      </c>
      <c r="N263" s="1">
        <v>1.421783209</v>
      </c>
      <c r="O263" s="1">
        <v>0.4419913292</v>
      </c>
      <c r="P263" s="1">
        <v>1.249694467</v>
      </c>
      <c r="Q263" s="1">
        <v>0.4857142866</v>
      </c>
      <c r="S263" s="1">
        <v>258.0</v>
      </c>
      <c r="T263" s="1">
        <v>1.96693325</v>
      </c>
      <c r="U263" s="1">
        <v>0.2246753275</v>
      </c>
      <c r="V263" s="1">
        <v>1.723102212</v>
      </c>
      <c r="W263" s="1">
        <v>0.2350649387</v>
      </c>
      <c r="Y263" s="1">
        <v>258.0</v>
      </c>
      <c r="Z263" s="1">
        <v>2.189296246</v>
      </c>
      <c r="AA263" s="1">
        <v>0.2675324678</v>
      </c>
      <c r="AB263" s="1">
        <v>1.977499485</v>
      </c>
      <c r="AC263" s="1">
        <v>0.2844155729</v>
      </c>
      <c r="AE263" s="1">
        <v>258.0</v>
      </c>
      <c r="AF263" s="2">
        <f t="shared" ref="AF263:AI263" si="259">AVERAGE(B263,H263,N263,T263,Z263)</f>
        <v>2.121635485</v>
      </c>
      <c r="AG263" s="2">
        <f t="shared" si="259"/>
        <v>0.2442424208</v>
      </c>
      <c r="AH263" s="2">
        <f t="shared" si="259"/>
        <v>1.879978371</v>
      </c>
      <c r="AI263" s="2">
        <f t="shared" si="259"/>
        <v>0.2579220772</v>
      </c>
    </row>
    <row r="264" ht="15.75" customHeight="1">
      <c r="A264" s="1">
        <v>259.0</v>
      </c>
      <c r="B264" s="1">
        <v>2.396454334</v>
      </c>
      <c r="C264" s="1">
        <v>0.1350649297</v>
      </c>
      <c r="D264" s="1">
        <v>2.108407736</v>
      </c>
      <c r="E264" s="1">
        <v>0.1415584385</v>
      </c>
      <c r="G264" s="1">
        <v>259.0</v>
      </c>
      <c r="H264" s="1">
        <v>2.667529583</v>
      </c>
      <c r="I264" s="1">
        <v>0.1562770605</v>
      </c>
      <c r="J264" s="1">
        <v>2.341187954</v>
      </c>
      <c r="K264" s="1">
        <v>0.1428571492</v>
      </c>
      <c r="M264" s="1">
        <v>259.0</v>
      </c>
      <c r="N264" s="1">
        <v>1.428258657</v>
      </c>
      <c r="O264" s="1">
        <v>0.4181818068</v>
      </c>
      <c r="P264" s="1">
        <v>1.249694467</v>
      </c>
      <c r="Q264" s="1">
        <v>0.4857142866</v>
      </c>
      <c r="S264" s="1">
        <v>259.0</v>
      </c>
      <c r="T264" s="1">
        <v>1.962423325</v>
      </c>
      <c r="U264" s="1">
        <v>0.2298701257</v>
      </c>
      <c r="V264" s="1">
        <v>1.723102212</v>
      </c>
      <c r="W264" s="1">
        <v>0.2350649387</v>
      </c>
      <c r="Y264" s="1">
        <v>259.0</v>
      </c>
      <c r="Z264" s="1">
        <v>2.191461325</v>
      </c>
      <c r="AA264" s="1">
        <v>0.2588744462</v>
      </c>
      <c r="AB264" s="1">
        <v>1.977499485</v>
      </c>
      <c r="AC264" s="1">
        <v>0.2844155729</v>
      </c>
      <c r="AE264" s="1">
        <v>259.0</v>
      </c>
      <c r="AF264" s="2">
        <f t="shared" ref="AF264:AI264" si="260">AVERAGE(B264,H264,N264,T264,Z264)</f>
        <v>2.129225445</v>
      </c>
      <c r="AG264" s="2">
        <f t="shared" si="260"/>
        <v>0.2396536738</v>
      </c>
      <c r="AH264" s="2">
        <f t="shared" si="260"/>
        <v>1.879978371</v>
      </c>
      <c r="AI264" s="2">
        <f t="shared" si="260"/>
        <v>0.2579220772</v>
      </c>
    </row>
    <row r="265" ht="15.75" customHeight="1">
      <c r="A265" s="1">
        <v>260.0</v>
      </c>
      <c r="B265" s="1">
        <v>2.368780136</v>
      </c>
      <c r="C265" s="1">
        <v>0.146320343</v>
      </c>
      <c r="D265" s="1">
        <v>2.108407736</v>
      </c>
      <c r="E265" s="1">
        <v>0.1415584385</v>
      </c>
      <c r="G265" s="1">
        <v>260.0</v>
      </c>
      <c r="H265" s="1">
        <v>2.64865613</v>
      </c>
      <c r="I265" s="1">
        <v>0.1432900429</v>
      </c>
      <c r="J265" s="1">
        <v>2.341187954</v>
      </c>
      <c r="K265" s="1">
        <v>0.1428571492</v>
      </c>
      <c r="M265" s="1">
        <v>260.0</v>
      </c>
      <c r="N265" s="1">
        <v>1.411100268</v>
      </c>
      <c r="O265" s="1">
        <v>0.436796546</v>
      </c>
      <c r="P265" s="1">
        <v>1.249694467</v>
      </c>
      <c r="Q265" s="1">
        <v>0.4857142866</v>
      </c>
      <c r="S265" s="1">
        <v>260.0</v>
      </c>
      <c r="T265" s="1">
        <v>1.982176065</v>
      </c>
      <c r="U265" s="1">
        <v>0.2177489251</v>
      </c>
      <c r="V265" s="1">
        <v>1.723102212</v>
      </c>
      <c r="W265" s="1">
        <v>0.2350649387</v>
      </c>
      <c r="Y265" s="1">
        <v>260.0</v>
      </c>
      <c r="Z265" s="1">
        <v>2.217392206</v>
      </c>
      <c r="AA265" s="1">
        <v>0.2549783587</v>
      </c>
      <c r="AB265" s="1">
        <v>1.977499485</v>
      </c>
      <c r="AC265" s="1">
        <v>0.2844155729</v>
      </c>
      <c r="AE265" s="1">
        <v>260.0</v>
      </c>
      <c r="AF265" s="2">
        <f t="shared" ref="AF265:AI265" si="261">AVERAGE(B265,H265,N265,T265,Z265)</f>
        <v>2.125620961</v>
      </c>
      <c r="AG265" s="2">
        <f t="shared" si="261"/>
        <v>0.2398268431</v>
      </c>
      <c r="AH265" s="2">
        <f t="shared" si="261"/>
        <v>1.879978371</v>
      </c>
      <c r="AI265" s="2">
        <f t="shared" si="261"/>
        <v>0.2579220772</v>
      </c>
    </row>
    <row r="266" ht="15.75" customHeight="1">
      <c r="A266" s="1">
        <v>261.0</v>
      </c>
      <c r="B266" s="1">
        <v>2.405622005</v>
      </c>
      <c r="C266" s="1">
        <v>0.1359307319</v>
      </c>
      <c r="D266" s="1">
        <v>2.108407736</v>
      </c>
      <c r="E266" s="1">
        <v>0.1415584385</v>
      </c>
      <c r="G266" s="1">
        <v>261.0</v>
      </c>
      <c r="H266" s="1">
        <v>2.630358696</v>
      </c>
      <c r="I266" s="1">
        <v>0.1489177495</v>
      </c>
      <c r="J266" s="1">
        <v>2.341187954</v>
      </c>
      <c r="K266" s="1">
        <v>0.1428571492</v>
      </c>
      <c r="M266" s="1">
        <v>261.0</v>
      </c>
      <c r="N266" s="1">
        <v>1.416864514</v>
      </c>
      <c r="O266" s="1">
        <v>0.4350649416</v>
      </c>
      <c r="P266" s="1">
        <v>1.249694467</v>
      </c>
      <c r="Q266" s="1">
        <v>0.4857142866</v>
      </c>
      <c r="S266" s="1">
        <v>261.0</v>
      </c>
      <c r="T266" s="1">
        <v>1.951565027</v>
      </c>
      <c r="U266" s="1">
        <v>0.2298701257</v>
      </c>
      <c r="V266" s="1">
        <v>1.723102212</v>
      </c>
      <c r="W266" s="1">
        <v>0.2350649387</v>
      </c>
      <c r="Y266" s="1">
        <v>261.0</v>
      </c>
      <c r="Z266" s="1">
        <v>2.220333338</v>
      </c>
      <c r="AA266" s="1">
        <v>0.2428571433</v>
      </c>
      <c r="AB266" s="1">
        <v>1.977499485</v>
      </c>
      <c r="AC266" s="1">
        <v>0.2844155729</v>
      </c>
      <c r="AE266" s="1">
        <v>261.0</v>
      </c>
      <c r="AF266" s="2">
        <f t="shared" ref="AF266:AI266" si="262">AVERAGE(B266,H266,N266,T266,Z266)</f>
        <v>2.124948716</v>
      </c>
      <c r="AG266" s="2">
        <f t="shared" si="262"/>
        <v>0.2385281384</v>
      </c>
      <c r="AH266" s="2">
        <f t="shared" si="262"/>
        <v>1.879978371</v>
      </c>
      <c r="AI266" s="2">
        <f t="shared" si="262"/>
        <v>0.2579220772</v>
      </c>
    </row>
    <row r="267" ht="15.75" customHeight="1">
      <c r="A267" s="1">
        <v>262.0</v>
      </c>
      <c r="B267" s="1">
        <v>2.388164043</v>
      </c>
      <c r="C267" s="1">
        <v>0.1402597427</v>
      </c>
      <c r="D267" s="1">
        <v>2.108407736</v>
      </c>
      <c r="E267" s="1">
        <v>0.1415584385</v>
      </c>
      <c r="G267" s="1">
        <v>262.0</v>
      </c>
      <c r="H267" s="1">
        <v>2.58748126</v>
      </c>
      <c r="I267" s="1">
        <v>0.1614718586</v>
      </c>
      <c r="J267" s="1">
        <v>2.341187954</v>
      </c>
      <c r="K267" s="1">
        <v>0.1428571492</v>
      </c>
      <c r="M267" s="1">
        <v>262.0</v>
      </c>
      <c r="N267" s="1">
        <v>1.418457866</v>
      </c>
      <c r="O267" s="1">
        <v>0.4402597547</v>
      </c>
      <c r="P267" s="1">
        <v>1.249694467</v>
      </c>
      <c r="Q267" s="1">
        <v>0.4857142866</v>
      </c>
      <c r="S267" s="1">
        <v>262.0</v>
      </c>
      <c r="T267" s="1">
        <v>1.951190472</v>
      </c>
      <c r="U267" s="1">
        <v>0.2307359278</v>
      </c>
      <c r="V267" s="1">
        <v>1.723102212</v>
      </c>
      <c r="W267" s="1">
        <v>0.2350649387</v>
      </c>
      <c r="Y267" s="1">
        <v>262.0</v>
      </c>
      <c r="Z267" s="1">
        <v>2.160853624</v>
      </c>
      <c r="AA267" s="1">
        <v>0.2675324678</v>
      </c>
      <c r="AB267" s="1">
        <v>1.977499485</v>
      </c>
      <c r="AC267" s="1">
        <v>0.2844155729</v>
      </c>
      <c r="AE267" s="1">
        <v>262.0</v>
      </c>
      <c r="AF267" s="2">
        <f t="shared" ref="AF267:AI267" si="263">AVERAGE(B267,H267,N267,T267,Z267)</f>
        <v>2.101229453</v>
      </c>
      <c r="AG267" s="2">
        <f t="shared" si="263"/>
        <v>0.2480519503</v>
      </c>
      <c r="AH267" s="2">
        <f t="shared" si="263"/>
        <v>1.879978371</v>
      </c>
      <c r="AI267" s="2">
        <f t="shared" si="263"/>
        <v>0.2579220772</v>
      </c>
    </row>
    <row r="268" ht="15.75" customHeight="1">
      <c r="A268" s="1">
        <v>263.0</v>
      </c>
      <c r="B268" s="1">
        <v>2.370397568</v>
      </c>
      <c r="C268" s="1">
        <v>0.146320343</v>
      </c>
      <c r="D268" s="1">
        <v>2.108407736</v>
      </c>
      <c r="E268" s="1">
        <v>0.1415584385</v>
      </c>
      <c r="G268" s="1">
        <v>263.0</v>
      </c>
      <c r="H268" s="1">
        <v>2.629552841</v>
      </c>
      <c r="I268" s="1">
        <v>0.1519480497</v>
      </c>
      <c r="J268" s="1">
        <v>2.341187954</v>
      </c>
      <c r="K268" s="1">
        <v>0.1428571492</v>
      </c>
      <c r="M268" s="1">
        <v>263.0</v>
      </c>
      <c r="N268" s="1">
        <v>1.401248097</v>
      </c>
      <c r="O268" s="1">
        <v>0.4380952418</v>
      </c>
      <c r="P268" s="1">
        <v>1.249694467</v>
      </c>
      <c r="Q268" s="1">
        <v>0.4857142866</v>
      </c>
      <c r="S268" s="1">
        <v>263.0</v>
      </c>
      <c r="T268" s="1">
        <v>1.987821341</v>
      </c>
      <c r="U268" s="1">
        <v>0.2264069319</v>
      </c>
      <c r="V268" s="1">
        <v>1.723102212</v>
      </c>
      <c r="W268" s="1">
        <v>0.2350649387</v>
      </c>
      <c r="Y268" s="1">
        <v>263.0</v>
      </c>
      <c r="Z268" s="1">
        <v>2.218121529</v>
      </c>
      <c r="AA268" s="1">
        <v>0.2497835457</v>
      </c>
      <c r="AB268" s="1">
        <v>1.977499485</v>
      </c>
      <c r="AC268" s="1">
        <v>0.2844155729</v>
      </c>
      <c r="AE268" s="1">
        <v>263.0</v>
      </c>
      <c r="AF268" s="2">
        <f t="shared" ref="AF268:AI268" si="264">AVERAGE(B268,H268,N268,T268,Z268)</f>
        <v>2.121428275</v>
      </c>
      <c r="AG268" s="2">
        <f t="shared" si="264"/>
        <v>0.2425108224</v>
      </c>
      <c r="AH268" s="2">
        <f t="shared" si="264"/>
        <v>1.879978371</v>
      </c>
      <c r="AI268" s="2">
        <f t="shared" si="264"/>
        <v>0.2579220772</v>
      </c>
    </row>
    <row r="269" ht="15.75" customHeight="1">
      <c r="A269" s="1">
        <v>264.0</v>
      </c>
      <c r="B269" s="1">
        <v>2.391089678</v>
      </c>
      <c r="C269" s="1">
        <v>0.151515156</v>
      </c>
      <c r="D269" s="1">
        <v>2.108407736</v>
      </c>
      <c r="E269" s="1">
        <v>0.1415584385</v>
      </c>
      <c r="G269" s="1">
        <v>264.0</v>
      </c>
      <c r="H269" s="1">
        <v>2.594034672</v>
      </c>
      <c r="I269" s="1">
        <v>0.1619047672</v>
      </c>
      <c r="J269" s="1">
        <v>2.341187954</v>
      </c>
      <c r="K269" s="1">
        <v>0.1428571492</v>
      </c>
      <c r="M269" s="1">
        <v>264.0</v>
      </c>
      <c r="N269" s="1">
        <v>1.42551434</v>
      </c>
      <c r="O269" s="1">
        <v>0.427272737</v>
      </c>
      <c r="P269" s="1">
        <v>1.249694467</v>
      </c>
      <c r="Q269" s="1">
        <v>0.4857142866</v>
      </c>
      <c r="S269" s="1">
        <v>264.0</v>
      </c>
      <c r="T269" s="1">
        <v>1.953394771</v>
      </c>
      <c r="U269" s="1">
        <v>0.2298701257</v>
      </c>
      <c r="V269" s="1">
        <v>1.723102212</v>
      </c>
      <c r="W269" s="1">
        <v>0.2350649387</v>
      </c>
      <c r="Y269" s="1">
        <v>264.0</v>
      </c>
      <c r="Z269" s="1">
        <v>2.175686121</v>
      </c>
      <c r="AA269" s="1">
        <v>0.2679653764</v>
      </c>
      <c r="AB269" s="1">
        <v>1.977499485</v>
      </c>
      <c r="AC269" s="1">
        <v>0.2844155729</v>
      </c>
      <c r="AE269" s="1">
        <v>264.0</v>
      </c>
      <c r="AF269" s="2">
        <f t="shared" ref="AF269:AI269" si="265">AVERAGE(B269,H269,N269,T269,Z269)</f>
        <v>2.107943916</v>
      </c>
      <c r="AG269" s="2">
        <f t="shared" si="265"/>
        <v>0.2477056325</v>
      </c>
      <c r="AH269" s="2">
        <f t="shared" si="265"/>
        <v>1.879978371</v>
      </c>
      <c r="AI269" s="2">
        <f t="shared" si="265"/>
        <v>0.2579220772</v>
      </c>
    </row>
    <row r="270" ht="15.75" customHeight="1">
      <c r="A270" s="1">
        <v>265.0</v>
      </c>
      <c r="B270" s="1">
        <v>2.316990852</v>
      </c>
      <c r="C270" s="1">
        <v>0.1519480497</v>
      </c>
      <c r="D270" s="1">
        <v>2.108407736</v>
      </c>
      <c r="E270" s="1">
        <v>0.1415584385</v>
      </c>
      <c r="G270" s="1">
        <v>265.0</v>
      </c>
      <c r="H270" s="1">
        <v>2.631221056</v>
      </c>
      <c r="I270" s="1">
        <v>0.1480519474</v>
      </c>
      <c r="J270" s="1">
        <v>2.341187954</v>
      </c>
      <c r="K270" s="1">
        <v>0.1428571492</v>
      </c>
      <c r="M270" s="1">
        <v>265.0</v>
      </c>
      <c r="N270" s="1">
        <v>1.391601086</v>
      </c>
      <c r="O270" s="1">
        <v>0.4450216591</v>
      </c>
      <c r="P270" s="1">
        <v>1.249694467</v>
      </c>
      <c r="Q270" s="1">
        <v>0.4857142866</v>
      </c>
      <c r="S270" s="1">
        <v>265.0</v>
      </c>
      <c r="T270" s="1">
        <v>1.931191206</v>
      </c>
      <c r="U270" s="1">
        <v>0.2303030342</v>
      </c>
      <c r="V270" s="1">
        <v>1.723102212</v>
      </c>
      <c r="W270" s="1">
        <v>0.2350649387</v>
      </c>
      <c r="Y270" s="1">
        <v>265.0</v>
      </c>
      <c r="Z270" s="1">
        <v>2.16773963</v>
      </c>
      <c r="AA270" s="1">
        <v>0.2645021677</v>
      </c>
      <c r="AB270" s="1">
        <v>1.977499485</v>
      </c>
      <c r="AC270" s="1">
        <v>0.2844155729</v>
      </c>
      <c r="AE270" s="1">
        <v>265.0</v>
      </c>
      <c r="AF270" s="2">
        <f t="shared" ref="AF270:AI270" si="266">AVERAGE(B270,H270,N270,T270,Z270)</f>
        <v>2.087748766</v>
      </c>
      <c r="AG270" s="2">
        <f t="shared" si="266"/>
        <v>0.2479653716</v>
      </c>
      <c r="AH270" s="2">
        <f t="shared" si="266"/>
        <v>1.879978371</v>
      </c>
      <c r="AI270" s="2">
        <f t="shared" si="266"/>
        <v>0.2579220772</v>
      </c>
    </row>
    <row r="271" ht="15.75" customHeight="1">
      <c r="A271" s="1">
        <v>266.0</v>
      </c>
      <c r="B271" s="1">
        <v>2.401758909</v>
      </c>
      <c r="C271" s="1">
        <v>0.1437229365</v>
      </c>
      <c r="D271" s="1">
        <v>2.108407736</v>
      </c>
      <c r="E271" s="1">
        <v>0.1415584385</v>
      </c>
      <c r="G271" s="1">
        <v>266.0</v>
      </c>
      <c r="H271" s="1">
        <v>2.655488968</v>
      </c>
      <c r="I271" s="1">
        <v>0.1471861452</v>
      </c>
      <c r="J271" s="1">
        <v>2.341187954</v>
      </c>
      <c r="K271" s="1">
        <v>0.1428571492</v>
      </c>
      <c r="M271" s="1">
        <v>266.0</v>
      </c>
      <c r="N271" s="1">
        <v>1.390731692</v>
      </c>
      <c r="O271" s="1">
        <v>0.4450216591</v>
      </c>
      <c r="P271" s="1">
        <v>1.249694467</v>
      </c>
      <c r="Q271" s="1">
        <v>0.4857142866</v>
      </c>
      <c r="S271" s="1">
        <v>266.0</v>
      </c>
      <c r="T271" s="1">
        <v>1.859000206</v>
      </c>
      <c r="U271" s="1">
        <v>0.2545454502</v>
      </c>
      <c r="V271" s="1">
        <v>1.723102212</v>
      </c>
      <c r="W271" s="1">
        <v>0.2350649387</v>
      </c>
      <c r="Y271" s="1">
        <v>266.0</v>
      </c>
      <c r="Z271" s="1">
        <v>2.16525197</v>
      </c>
      <c r="AA271" s="1">
        <v>0.2675324678</v>
      </c>
      <c r="AB271" s="1">
        <v>1.977499485</v>
      </c>
      <c r="AC271" s="1">
        <v>0.2844155729</v>
      </c>
      <c r="AE271" s="1">
        <v>266.0</v>
      </c>
      <c r="AF271" s="2">
        <f t="shared" ref="AF271:AI271" si="267">AVERAGE(B271,H271,N271,T271,Z271)</f>
        <v>2.094446349</v>
      </c>
      <c r="AG271" s="2">
        <f t="shared" si="267"/>
        <v>0.2516017318</v>
      </c>
      <c r="AH271" s="2">
        <f t="shared" si="267"/>
        <v>1.879978371</v>
      </c>
      <c r="AI271" s="2">
        <f t="shared" si="267"/>
        <v>0.2579220772</v>
      </c>
    </row>
    <row r="272" ht="15.75" customHeight="1">
      <c r="A272" s="1">
        <v>267.0</v>
      </c>
      <c r="B272" s="1">
        <v>2.353639126</v>
      </c>
      <c r="C272" s="1">
        <v>0.1510822475</v>
      </c>
      <c r="D272" s="1">
        <v>2.108407736</v>
      </c>
      <c r="E272" s="1">
        <v>0.1415584385</v>
      </c>
      <c r="G272" s="1">
        <v>267.0</v>
      </c>
      <c r="H272" s="1">
        <v>2.635764122</v>
      </c>
      <c r="I272" s="1">
        <v>0.1454545408</v>
      </c>
      <c r="J272" s="1">
        <v>2.341187954</v>
      </c>
      <c r="K272" s="1">
        <v>0.1428571492</v>
      </c>
      <c r="M272" s="1">
        <v>267.0</v>
      </c>
      <c r="N272" s="1">
        <v>1.417432427</v>
      </c>
      <c r="O272" s="1">
        <v>0.4372294247</v>
      </c>
      <c r="P272" s="1">
        <v>1.249694467</v>
      </c>
      <c r="Q272" s="1">
        <v>0.4857142866</v>
      </c>
      <c r="S272" s="1">
        <v>267.0</v>
      </c>
      <c r="T272" s="1">
        <v>1.973358035</v>
      </c>
      <c r="U272" s="1">
        <v>0.2168831229</v>
      </c>
      <c r="V272" s="1">
        <v>1.723102212</v>
      </c>
      <c r="W272" s="1">
        <v>0.2350649387</v>
      </c>
      <c r="Y272" s="1">
        <v>267.0</v>
      </c>
      <c r="Z272" s="1">
        <v>2.170836449</v>
      </c>
      <c r="AA272" s="1">
        <v>0.2627705634</v>
      </c>
      <c r="AB272" s="1">
        <v>1.977499485</v>
      </c>
      <c r="AC272" s="1">
        <v>0.2844155729</v>
      </c>
      <c r="AE272" s="1">
        <v>267.0</v>
      </c>
      <c r="AF272" s="2">
        <f t="shared" ref="AF272:AI272" si="268">AVERAGE(B272,H272,N272,T272,Z272)</f>
        <v>2.110206032</v>
      </c>
      <c r="AG272" s="2">
        <f t="shared" si="268"/>
        <v>0.2426839799</v>
      </c>
      <c r="AH272" s="2">
        <f t="shared" si="268"/>
        <v>1.879978371</v>
      </c>
      <c r="AI272" s="2">
        <f t="shared" si="268"/>
        <v>0.2579220772</v>
      </c>
    </row>
    <row r="273" ht="15.75" customHeight="1">
      <c r="A273" s="1">
        <v>268.0</v>
      </c>
      <c r="B273" s="1">
        <v>2.4168396</v>
      </c>
      <c r="C273" s="1">
        <v>0.1454545408</v>
      </c>
      <c r="D273" s="1">
        <v>2.108407736</v>
      </c>
      <c r="E273" s="1">
        <v>0.1415584385</v>
      </c>
      <c r="G273" s="1">
        <v>268.0</v>
      </c>
      <c r="H273" s="1">
        <v>2.660864592</v>
      </c>
      <c r="I273" s="1">
        <v>0.1406926364</v>
      </c>
      <c r="J273" s="1">
        <v>2.341187954</v>
      </c>
      <c r="K273" s="1">
        <v>0.1428571492</v>
      </c>
      <c r="M273" s="1">
        <v>268.0</v>
      </c>
      <c r="N273" s="1">
        <v>1.411367416</v>
      </c>
      <c r="O273" s="1">
        <v>0.4380952418</v>
      </c>
      <c r="P273" s="1">
        <v>1.249694467</v>
      </c>
      <c r="Q273" s="1">
        <v>0.4857142866</v>
      </c>
      <c r="S273" s="1">
        <v>268.0</v>
      </c>
      <c r="T273" s="1">
        <v>1.950798631</v>
      </c>
      <c r="U273" s="1">
        <v>0.2424242496</v>
      </c>
      <c r="V273" s="1">
        <v>1.723102212</v>
      </c>
      <c r="W273" s="1">
        <v>0.2350649387</v>
      </c>
      <c r="Y273" s="1">
        <v>268.0</v>
      </c>
      <c r="Z273" s="1">
        <v>2.154147148</v>
      </c>
      <c r="AA273" s="1">
        <v>0.2696969807</v>
      </c>
      <c r="AB273" s="1">
        <v>1.977499485</v>
      </c>
      <c r="AC273" s="1">
        <v>0.2844155729</v>
      </c>
      <c r="AE273" s="1">
        <v>268.0</v>
      </c>
      <c r="AF273" s="2">
        <f t="shared" ref="AF273:AI273" si="269">AVERAGE(B273,H273,N273,T273,Z273)</f>
        <v>2.118803477</v>
      </c>
      <c r="AG273" s="2">
        <f t="shared" si="269"/>
        <v>0.2472727299</v>
      </c>
      <c r="AH273" s="2">
        <f t="shared" si="269"/>
        <v>1.879978371</v>
      </c>
      <c r="AI273" s="2">
        <f t="shared" si="269"/>
        <v>0.2579220772</v>
      </c>
    </row>
    <row r="274" ht="15.75" customHeight="1">
      <c r="A274" s="1">
        <v>269.0</v>
      </c>
      <c r="B274" s="1">
        <v>2.406021595</v>
      </c>
      <c r="C274" s="1">
        <v>0.1354978383</v>
      </c>
      <c r="D274" s="1">
        <v>2.108407736</v>
      </c>
      <c r="E274" s="1">
        <v>0.1415584385</v>
      </c>
      <c r="G274" s="1">
        <v>269.0</v>
      </c>
      <c r="H274" s="1">
        <v>2.616378069</v>
      </c>
      <c r="I274" s="1">
        <v>0.1554112583</v>
      </c>
      <c r="J274" s="1">
        <v>2.341187954</v>
      </c>
      <c r="K274" s="1">
        <v>0.1428571492</v>
      </c>
      <c r="M274" s="1">
        <v>269.0</v>
      </c>
      <c r="N274" s="1">
        <v>1.408477664</v>
      </c>
      <c r="O274" s="1">
        <v>0.4376623333</v>
      </c>
      <c r="P274" s="1">
        <v>1.249694467</v>
      </c>
      <c r="Q274" s="1">
        <v>0.4857142866</v>
      </c>
      <c r="S274" s="1">
        <v>269.0</v>
      </c>
      <c r="T274" s="1">
        <v>1.94361794</v>
      </c>
      <c r="U274" s="1">
        <v>0.2307359278</v>
      </c>
      <c r="V274" s="1">
        <v>1.723102212</v>
      </c>
      <c r="W274" s="1">
        <v>0.2350649387</v>
      </c>
      <c r="Y274" s="1">
        <v>269.0</v>
      </c>
      <c r="Z274" s="1">
        <v>2.201631308</v>
      </c>
      <c r="AA274" s="1">
        <v>0.2536796629</v>
      </c>
      <c r="AB274" s="1">
        <v>1.977499485</v>
      </c>
      <c r="AC274" s="1">
        <v>0.2844155729</v>
      </c>
      <c r="AE274" s="1">
        <v>269.0</v>
      </c>
      <c r="AF274" s="2">
        <f t="shared" ref="AF274:AI274" si="270">AVERAGE(B274,H274,N274,T274,Z274)</f>
        <v>2.115225315</v>
      </c>
      <c r="AG274" s="2">
        <f t="shared" si="270"/>
        <v>0.2425974041</v>
      </c>
      <c r="AH274" s="2">
        <f t="shared" si="270"/>
        <v>1.879978371</v>
      </c>
      <c r="AI274" s="2">
        <f t="shared" si="270"/>
        <v>0.2579220772</v>
      </c>
    </row>
    <row r="275" ht="15.75" customHeight="1">
      <c r="A275" s="1">
        <v>270.0</v>
      </c>
      <c r="B275" s="1">
        <v>2.367455959</v>
      </c>
      <c r="C275" s="1">
        <v>0.1480519474</v>
      </c>
      <c r="D275" s="1">
        <v>2.108407736</v>
      </c>
      <c r="E275" s="1">
        <v>0.1415584385</v>
      </c>
      <c r="G275" s="1">
        <v>270.0</v>
      </c>
      <c r="H275" s="1">
        <v>2.661975145</v>
      </c>
      <c r="I275" s="1">
        <v>0.1519480497</v>
      </c>
      <c r="J275" s="1">
        <v>2.341187954</v>
      </c>
      <c r="K275" s="1">
        <v>0.1428571492</v>
      </c>
      <c r="M275" s="1">
        <v>270.0</v>
      </c>
      <c r="N275" s="1">
        <v>1.429309845</v>
      </c>
      <c r="O275" s="1">
        <v>0.4307359159</v>
      </c>
      <c r="P275" s="1">
        <v>1.249694467</v>
      </c>
      <c r="Q275" s="1">
        <v>0.4857142866</v>
      </c>
      <c r="S275" s="1">
        <v>270.0</v>
      </c>
      <c r="T275" s="1">
        <v>1.961984396</v>
      </c>
      <c r="U275" s="1">
        <v>0.2207792252</v>
      </c>
      <c r="V275" s="1">
        <v>1.723102212</v>
      </c>
      <c r="W275" s="1">
        <v>0.2350649387</v>
      </c>
      <c r="Y275" s="1">
        <v>270.0</v>
      </c>
      <c r="Z275" s="1">
        <v>2.163808584</v>
      </c>
      <c r="AA275" s="1">
        <v>0.2562770545</v>
      </c>
      <c r="AB275" s="1">
        <v>1.977499485</v>
      </c>
      <c r="AC275" s="1">
        <v>0.2844155729</v>
      </c>
      <c r="AE275" s="1">
        <v>270.0</v>
      </c>
      <c r="AF275" s="2">
        <f t="shared" ref="AF275:AI275" si="271">AVERAGE(B275,H275,N275,T275,Z275)</f>
        <v>2.116906786</v>
      </c>
      <c r="AG275" s="2">
        <f t="shared" si="271"/>
        <v>0.2415584385</v>
      </c>
      <c r="AH275" s="2">
        <f t="shared" si="271"/>
        <v>1.879978371</v>
      </c>
      <c r="AI275" s="2">
        <f t="shared" si="271"/>
        <v>0.2579220772</v>
      </c>
    </row>
    <row r="276" ht="15.75" customHeight="1">
      <c r="A276" s="1">
        <v>271.0</v>
      </c>
      <c r="B276" s="1">
        <v>2.372205019</v>
      </c>
      <c r="C276" s="1">
        <v>0.1380952448</v>
      </c>
      <c r="D276" s="1">
        <v>2.108407736</v>
      </c>
      <c r="E276" s="1">
        <v>0.1415584385</v>
      </c>
      <c r="G276" s="1">
        <v>271.0</v>
      </c>
      <c r="H276" s="1">
        <v>2.646044493</v>
      </c>
      <c r="I276" s="1">
        <v>0.1502164453</v>
      </c>
      <c r="J276" s="1">
        <v>2.341187954</v>
      </c>
      <c r="K276" s="1">
        <v>0.1428571492</v>
      </c>
      <c r="M276" s="1">
        <v>271.0</v>
      </c>
      <c r="N276" s="1">
        <v>1.440722704</v>
      </c>
      <c r="O276" s="1">
        <v>0.4242424369</v>
      </c>
      <c r="P276" s="1">
        <v>1.249694467</v>
      </c>
      <c r="Q276" s="1">
        <v>0.4857142866</v>
      </c>
      <c r="S276" s="1">
        <v>271.0</v>
      </c>
      <c r="T276" s="1">
        <v>1.960434437</v>
      </c>
      <c r="U276" s="1">
        <v>0.2311688364</v>
      </c>
      <c r="V276" s="1">
        <v>1.723102212</v>
      </c>
      <c r="W276" s="1">
        <v>0.2350649387</v>
      </c>
      <c r="Y276" s="1">
        <v>271.0</v>
      </c>
      <c r="Z276" s="1">
        <v>2.166123867</v>
      </c>
      <c r="AA276" s="1">
        <v>0.2597402632</v>
      </c>
      <c r="AB276" s="1">
        <v>1.977499485</v>
      </c>
      <c r="AC276" s="1">
        <v>0.2844155729</v>
      </c>
      <c r="AE276" s="1">
        <v>271.0</v>
      </c>
      <c r="AF276" s="2">
        <f t="shared" ref="AF276:AI276" si="272">AVERAGE(B276,H276,N276,T276,Z276)</f>
        <v>2.117106104</v>
      </c>
      <c r="AG276" s="2">
        <f t="shared" si="272"/>
        <v>0.2406926453</v>
      </c>
      <c r="AH276" s="2">
        <f t="shared" si="272"/>
        <v>1.879978371</v>
      </c>
      <c r="AI276" s="2">
        <f t="shared" si="272"/>
        <v>0.2579220772</v>
      </c>
    </row>
    <row r="277" ht="15.75" customHeight="1">
      <c r="A277" s="1">
        <v>272.0</v>
      </c>
      <c r="B277" s="1">
        <v>2.365661144</v>
      </c>
      <c r="C277" s="1">
        <v>0.153679654</v>
      </c>
      <c r="D277" s="1">
        <v>2.108407736</v>
      </c>
      <c r="E277" s="1">
        <v>0.1415584385</v>
      </c>
      <c r="G277" s="1">
        <v>272.0</v>
      </c>
      <c r="H277" s="1">
        <v>2.643181086</v>
      </c>
      <c r="I277" s="1">
        <v>0.1493506432</v>
      </c>
      <c r="J277" s="1">
        <v>2.341187954</v>
      </c>
      <c r="K277" s="1">
        <v>0.1428571492</v>
      </c>
      <c r="M277" s="1">
        <v>272.0</v>
      </c>
      <c r="N277" s="1">
        <v>1.397579551</v>
      </c>
      <c r="O277" s="1">
        <v>0.4450216591</v>
      </c>
      <c r="P277" s="1">
        <v>1.249694467</v>
      </c>
      <c r="Q277" s="1">
        <v>0.4857142866</v>
      </c>
      <c r="S277" s="1">
        <v>272.0</v>
      </c>
      <c r="T277" s="1">
        <v>1.964083195</v>
      </c>
      <c r="U277" s="1">
        <v>0.2320346385</v>
      </c>
      <c r="V277" s="1">
        <v>1.723102212</v>
      </c>
      <c r="W277" s="1">
        <v>0.2350649387</v>
      </c>
      <c r="Y277" s="1">
        <v>272.0</v>
      </c>
      <c r="Z277" s="1">
        <v>2.19074297</v>
      </c>
      <c r="AA277" s="1">
        <v>0.2549783587</v>
      </c>
      <c r="AB277" s="1">
        <v>1.977499485</v>
      </c>
      <c r="AC277" s="1">
        <v>0.2844155729</v>
      </c>
      <c r="AE277" s="1">
        <v>272.0</v>
      </c>
      <c r="AF277" s="2">
        <f t="shared" ref="AF277:AI277" si="273">AVERAGE(B277,H277,N277,T277,Z277)</f>
        <v>2.112249589</v>
      </c>
      <c r="AG277" s="2">
        <f t="shared" si="273"/>
        <v>0.2470129907</v>
      </c>
      <c r="AH277" s="2">
        <f t="shared" si="273"/>
        <v>1.879978371</v>
      </c>
      <c r="AI277" s="2">
        <f t="shared" si="273"/>
        <v>0.2579220772</v>
      </c>
    </row>
    <row r="278" ht="15.75" customHeight="1">
      <c r="A278" s="1">
        <v>273.0</v>
      </c>
      <c r="B278" s="1">
        <v>2.36625886</v>
      </c>
      <c r="C278" s="1">
        <v>0.1484848559</v>
      </c>
      <c r="D278" s="1">
        <v>2.108407736</v>
      </c>
      <c r="E278" s="1">
        <v>0.1415584385</v>
      </c>
      <c r="G278" s="1">
        <v>273.0</v>
      </c>
      <c r="H278" s="1">
        <v>2.661594152</v>
      </c>
      <c r="I278" s="1">
        <v>0.1493506432</v>
      </c>
      <c r="J278" s="1">
        <v>2.341187954</v>
      </c>
      <c r="K278" s="1">
        <v>0.1428571492</v>
      </c>
      <c r="M278" s="1">
        <v>273.0</v>
      </c>
      <c r="N278" s="1">
        <v>1.398104906</v>
      </c>
      <c r="O278" s="1">
        <v>0.4463203549</v>
      </c>
      <c r="P278" s="1">
        <v>1.249694467</v>
      </c>
      <c r="Q278" s="1">
        <v>0.4857142866</v>
      </c>
      <c r="S278" s="1">
        <v>273.0</v>
      </c>
      <c r="T278" s="1">
        <v>1.968297005</v>
      </c>
      <c r="U278" s="1">
        <v>0.2354978323</v>
      </c>
      <c r="V278" s="1">
        <v>1.723102212</v>
      </c>
      <c r="W278" s="1">
        <v>0.2350649387</v>
      </c>
      <c r="Y278" s="1">
        <v>273.0</v>
      </c>
      <c r="Z278" s="1">
        <v>2.228985548</v>
      </c>
      <c r="AA278" s="1">
        <v>0.2545454502</v>
      </c>
      <c r="AB278" s="1">
        <v>1.977499485</v>
      </c>
      <c r="AC278" s="1">
        <v>0.2844155729</v>
      </c>
      <c r="AE278" s="1">
        <v>273.0</v>
      </c>
      <c r="AF278" s="2">
        <f t="shared" ref="AF278:AI278" si="274">AVERAGE(B278,H278,N278,T278,Z278)</f>
        <v>2.124648094</v>
      </c>
      <c r="AG278" s="2">
        <f t="shared" si="274"/>
        <v>0.2468398273</v>
      </c>
      <c r="AH278" s="2">
        <f t="shared" si="274"/>
        <v>1.879978371</v>
      </c>
      <c r="AI278" s="2">
        <f t="shared" si="274"/>
        <v>0.2579220772</v>
      </c>
    </row>
    <row r="279" ht="15.75" customHeight="1">
      <c r="A279" s="1">
        <v>274.0</v>
      </c>
      <c r="B279" s="1">
        <v>2.397469282</v>
      </c>
      <c r="C279" s="1">
        <v>0.1385281384</v>
      </c>
      <c r="D279" s="1">
        <v>2.108407736</v>
      </c>
      <c r="E279" s="1">
        <v>0.1415584385</v>
      </c>
      <c r="G279" s="1">
        <v>274.0</v>
      </c>
      <c r="H279" s="1">
        <v>2.697845697</v>
      </c>
      <c r="I279" s="1">
        <v>0.1411255449</v>
      </c>
      <c r="J279" s="1">
        <v>2.341187954</v>
      </c>
      <c r="K279" s="1">
        <v>0.1428571492</v>
      </c>
      <c r="M279" s="1">
        <v>274.0</v>
      </c>
      <c r="N279" s="1">
        <v>1.402544737</v>
      </c>
      <c r="O279" s="1">
        <v>0.4402597547</v>
      </c>
      <c r="P279" s="1">
        <v>1.249694467</v>
      </c>
      <c r="Q279" s="1">
        <v>0.4857142866</v>
      </c>
      <c r="S279" s="1">
        <v>274.0</v>
      </c>
      <c r="T279" s="1">
        <v>1.939864278</v>
      </c>
      <c r="U279" s="1">
        <v>0.2320346385</v>
      </c>
      <c r="V279" s="1">
        <v>1.723102212</v>
      </c>
      <c r="W279" s="1">
        <v>0.2350649387</v>
      </c>
      <c r="Y279" s="1">
        <v>274.0</v>
      </c>
      <c r="Z279" s="1">
        <v>2.220351696</v>
      </c>
      <c r="AA279" s="1">
        <v>0.2428571433</v>
      </c>
      <c r="AB279" s="1">
        <v>1.977499485</v>
      </c>
      <c r="AC279" s="1">
        <v>0.2844155729</v>
      </c>
      <c r="AE279" s="1">
        <v>274.0</v>
      </c>
      <c r="AF279" s="2">
        <f t="shared" ref="AF279:AI279" si="275">AVERAGE(B279,H279,N279,T279,Z279)</f>
        <v>2.131615138</v>
      </c>
      <c r="AG279" s="2">
        <f t="shared" si="275"/>
        <v>0.238961044</v>
      </c>
      <c r="AH279" s="2">
        <f t="shared" si="275"/>
        <v>1.879978371</v>
      </c>
      <c r="AI279" s="2">
        <f t="shared" si="275"/>
        <v>0.2579220772</v>
      </c>
    </row>
    <row r="280" ht="15.75" customHeight="1">
      <c r="A280" s="1">
        <v>275.0</v>
      </c>
      <c r="B280" s="1">
        <v>2.385466576</v>
      </c>
      <c r="C280" s="1">
        <v>0.153679654</v>
      </c>
      <c r="D280" s="1">
        <v>2.108407736</v>
      </c>
      <c r="E280" s="1">
        <v>0.1415584385</v>
      </c>
      <c r="G280" s="1">
        <v>275.0</v>
      </c>
      <c r="H280" s="1">
        <v>2.672687769</v>
      </c>
      <c r="I280" s="1">
        <v>0.1458874494</v>
      </c>
      <c r="J280" s="1">
        <v>2.341187954</v>
      </c>
      <c r="K280" s="1">
        <v>0.1428571492</v>
      </c>
      <c r="M280" s="1">
        <v>275.0</v>
      </c>
      <c r="N280" s="1">
        <v>1.414221048</v>
      </c>
      <c r="O280" s="1">
        <v>0.436796546</v>
      </c>
      <c r="P280" s="1">
        <v>1.249694467</v>
      </c>
      <c r="Q280" s="1">
        <v>0.4857142866</v>
      </c>
      <c r="S280" s="1">
        <v>275.0</v>
      </c>
      <c r="T280" s="1">
        <v>1.943565249</v>
      </c>
      <c r="U280" s="1">
        <v>0.2393939346</v>
      </c>
      <c r="V280" s="1">
        <v>1.723102212</v>
      </c>
      <c r="W280" s="1">
        <v>0.2350649387</v>
      </c>
      <c r="Y280" s="1">
        <v>275.0</v>
      </c>
      <c r="Z280" s="1">
        <v>2.163455725</v>
      </c>
      <c r="AA280" s="1">
        <v>0.2683982551</v>
      </c>
      <c r="AB280" s="1">
        <v>1.977499485</v>
      </c>
      <c r="AC280" s="1">
        <v>0.2844155729</v>
      </c>
      <c r="AE280" s="1">
        <v>275.0</v>
      </c>
      <c r="AF280" s="2">
        <f t="shared" ref="AF280:AI280" si="276">AVERAGE(B280,H280,N280,T280,Z280)</f>
        <v>2.115879273</v>
      </c>
      <c r="AG280" s="2">
        <f t="shared" si="276"/>
        <v>0.2488311678</v>
      </c>
      <c r="AH280" s="2">
        <f t="shared" si="276"/>
        <v>1.879978371</v>
      </c>
      <c r="AI280" s="2">
        <f t="shared" si="276"/>
        <v>0.2579220772</v>
      </c>
    </row>
    <row r="281" ht="15.75" customHeight="1">
      <c r="A281" s="1">
        <v>276.0</v>
      </c>
      <c r="B281" s="1">
        <v>2.40500021</v>
      </c>
      <c r="C281" s="1">
        <v>0.1437229365</v>
      </c>
      <c r="D281" s="1">
        <v>2.108407736</v>
      </c>
      <c r="E281" s="1">
        <v>0.1415584385</v>
      </c>
      <c r="G281" s="1">
        <v>276.0</v>
      </c>
      <c r="H281" s="1">
        <v>2.623565435</v>
      </c>
      <c r="I281" s="1">
        <v>0.1523809582</v>
      </c>
      <c r="J281" s="1">
        <v>2.341187954</v>
      </c>
      <c r="K281" s="1">
        <v>0.1428571492</v>
      </c>
      <c r="M281" s="1">
        <v>276.0</v>
      </c>
      <c r="N281" s="1">
        <v>1.423872352</v>
      </c>
      <c r="O281" s="1">
        <v>0.4380952418</v>
      </c>
      <c r="P281" s="1">
        <v>1.249694467</v>
      </c>
      <c r="Q281" s="1">
        <v>0.4857142866</v>
      </c>
      <c r="S281" s="1">
        <v>276.0</v>
      </c>
      <c r="T281" s="1">
        <v>1.967303157</v>
      </c>
      <c r="U281" s="1">
        <v>0.2251082212</v>
      </c>
      <c r="V281" s="1">
        <v>1.723102212</v>
      </c>
      <c r="W281" s="1">
        <v>0.2350649387</v>
      </c>
      <c r="Y281" s="1">
        <v>276.0</v>
      </c>
      <c r="Z281" s="1">
        <v>2.199010849</v>
      </c>
      <c r="AA281" s="1">
        <v>0.2528138459</v>
      </c>
      <c r="AB281" s="1">
        <v>1.977499485</v>
      </c>
      <c r="AC281" s="1">
        <v>0.2844155729</v>
      </c>
      <c r="AE281" s="1">
        <v>276.0</v>
      </c>
      <c r="AF281" s="2">
        <f t="shared" ref="AF281:AI281" si="277">AVERAGE(B281,H281,N281,T281,Z281)</f>
        <v>2.123750401</v>
      </c>
      <c r="AG281" s="2">
        <f t="shared" si="277"/>
        <v>0.2424242407</v>
      </c>
      <c r="AH281" s="2">
        <f t="shared" si="277"/>
        <v>1.879978371</v>
      </c>
      <c r="AI281" s="2">
        <f t="shared" si="277"/>
        <v>0.2579220772</v>
      </c>
    </row>
    <row r="282" ht="15.75" customHeight="1">
      <c r="A282" s="1">
        <v>277.0</v>
      </c>
      <c r="B282" s="1">
        <v>2.351759672</v>
      </c>
      <c r="C282" s="1">
        <v>0.1597402543</v>
      </c>
      <c r="D282" s="1">
        <v>2.108407736</v>
      </c>
      <c r="E282" s="1">
        <v>0.1415584385</v>
      </c>
      <c r="G282" s="1">
        <v>277.0</v>
      </c>
      <c r="H282" s="1">
        <v>2.637593985</v>
      </c>
      <c r="I282" s="1">
        <v>0.1411255449</v>
      </c>
      <c r="J282" s="1">
        <v>2.341187954</v>
      </c>
      <c r="K282" s="1">
        <v>0.1428571492</v>
      </c>
      <c r="M282" s="1">
        <v>277.0</v>
      </c>
      <c r="N282" s="1">
        <v>1.433584452</v>
      </c>
      <c r="O282" s="1">
        <v>0.431601733</v>
      </c>
      <c r="P282" s="1">
        <v>1.249694467</v>
      </c>
      <c r="Q282" s="1">
        <v>0.4857142866</v>
      </c>
      <c r="S282" s="1">
        <v>277.0</v>
      </c>
      <c r="T282" s="1">
        <v>1.936406732</v>
      </c>
      <c r="U282" s="1">
        <v>0.233766228</v>
      </c>
      <c r="V282" s="1">
        <v>1.723102212</v>
      </c>
      <c r="W282" s="1">
        <v>0.2350649387</v>
      </c>
      <c r="Y282" s="1">
        <v>277.0</v>
      </c>
      <c r="Z282" s="1">
        <v>2.192076445</v>
      </c>
      <c r="AA282" s="1">
        <v>0.2536796629</v>
      </c>
      <c r="AB282" s="1">
        <v>1.977499485</v>
      </c>
      <c r="AC282" s="1">
        <v>0.2844155729</v>
      </c>
      <c r="AE282" s="1">
        <v>277.0</v>
      </c>
      <c r="AF282" s="2">
        <f t="shared" ref="AF282:AI282" si="278">AVERAGE(B282,H282,N282,T282,Z282)</f>
        <v>2.110284257</v>
      </c>
      <c r="AG282" s="2">
        <f t="shared" si="278"/>
        <v>0.2439826846</v>
      </c>
      <c r="AH282" s="2">
        <f t="shared" si="278"/>
        <v>1.879978371</v>
      </c>
      <c r="AI282" s="2">
        <f t="shared" si="278"/>
        <v>0.2579220772</v>
      </c>
    </row>
    <row r="283" ht="15.75" customHeight="1">
      <c r="A283" s="1">
        <v>278.0</v>
      </c>
      <c r="B283" s="1">
        <v>2.378853559</v>
      </c>
      <c r="C283" s="1">
        <v>0.1415584385</v>
      </c>
      <c r="D283" s="1">
        <v>2.108407736</v>
      </c>
      <c r="E283" s="1">
        <v>0.1415584385</v>
      </c>
      <c r="G283" s="1">
        <v>278.0</v>
      </c>
      <c r="H283" s="1">
        <v>2.616923809</v>
      </c>
      <c r="I283" s="1">
        <v>0.1428571492</v>
      </c>
      <c r="J283" s="1">
        <v>2.341187954</v>
      </c>
      <c r="K283" s="1">
        <v>0.1428571492</v>
      </c>
      <c r="M283" s="1">
        <v>278.0</v>
      </c>
      <c r="N283" s="1">
        <v>1.416113257</v>
      </c>
      <c r="O283" s="1">
        <v>0.4411255419</v>
      </c>
      <c r="P283" s="1">
        <v>1.249694467</v>
      </c>
      <c r="Q283" s="1">
        <v>0.4857142866</v>
      </c>
      <c r="S283" s="1">
        <v>278.0</v>
      </c>
      <c r="T283" s="1">
        <v>1.948581815</v>
      </c>
      <c r="U283" s="1">
        <v>0.2281385213</v>
      </c>
      <c r="V283" s="1">
        <v>1.723102212</v>
      </c>
      <c r="W283" s="1">
        <v>0.2350649387</v>
      </c>
      <c r="Y283" s="1">
        <v>278.0</v>
      </c>
      <c r="Z283" s="1">
        <v>2.204731226</v>
      </c>
      <c r="AA283" s="1">
        <v>0.2406926453</v>
      </c>
      <c r="AB283" s="1">
        <v>1.977499485</v>
      </c>
      <c r="AC283" s="1">
        <v>0.2844155729</v>
      </c>
      <c r="AE283" s="1">
        <v>278.0</v>
      </c>
      <c r="AF283" s="2">
        <f t="shared" ref="AF283:AI283" si="279">AVERAGE(B283,H283,N283,T283,Z283)</f>
        <v>2.113040733</v>
      </c>
      <c r="AG283" s="2">
        <f t="shared" si="279"/>
        <v>0.2388744592</v>
      </c>
      <c r="AH283" s="2">
        <f t="shared" si="279"/>
        <v>1.879978371</v>
      </c>
      <c r="AI283" s="2">
        <f t="shared" si="279"/>
        <v>0.2579220772</v>
      </c>
    </row>
    <row r="284" ht="15.75" customHeight="1">
      <c r="A284" s="1">
        <v>279.0</v>
      </c>
      <c r="B284" s="1">
        <v>2.367201567</v>
      </c>
      <c r="C284" s="1">
        <v>0.1471861452</v>
      </c>
      <c r="D284" s="1">
        <v>2.108407736</v>
      </c>
      <c r="E284" s="1">
        <v>0.1415584385</v>
      </c>
      <c r="G284" s="1">
        <v>279.0</v>
      </c>
      <c r="H284" s="1">
        <v>2.646070957</v>
      </c>
      <c r="I284" s="1">
        <v>0.1385281384</v>
      </c>
      <c r="J284" s="1">
        <v>2.341187954</v>
      </c>
      <c r="K284" s="1">
        <v>0.1428571492</v>
      </c>
      <c r="M284" s="1">
        <v>279.0</v>
      </c>
      <c r="N284" s="1">
        <v>1.403015733</v>
      </c>
      <c r="O284" s="1">
        <v>0.448484838</v>
      </c>
      <c r="P284" s="1">
        <v>1.249694467</v>
      </c>
      <c r="Q284" s="1">
        <v>0.4857142866</v>
      </c>
      <c r="S284" s="1">
        <v>279.0</v>
      </c>
      <c r="T284" s="1">
        <v>1.959830761</v>
      </c>
      <c r="U284" s="1">
        <v>0.2277056277</v>
      </c>
      <c r="V284" s="1">
        <v>1.723102212</v>
      </c>
      <c r="W284" s="1">
        <v>0.2350649387</v>
      </c>
      <c r="Y284" s="1">
        <v>279.0</v>
      </c>
      <c r="Z284" s="1">
        <v>2.179815292</v>
      </c>
      <c r="AA284" s="1">
        <v>0.2554112673</v>
      </c>
      <c r="AB284" s="1">
        <v>1.977499485</v>
      </c>
      <c r="AC284" s="1">
        <v>0.2844155729</v>
      </c>
      <c r="AE284" s="1">
        <v>279.0</v>
      </c>
      <c r="AF284" s="2">
        <f t="shared" ref="AF284:AI284" si="280">AVERAGE(B284,H284,N284,T284,Z284)</f>
        <v>2.111186862</v>
      </c>
      <c r="AG284" s="2">
        <f t="shared" si="280"/>
        <v>0.2434632033</v>
      </c>
      <c r="AH284" s="2">
        <f t="shared" si="280"/>
        <v>1.879978371</v>
      </c>
      <c r="AI284" s="2">
        <f t="shared" si="280"/>
        <v>0.2579220772</v>
      </c>
    </row>
    <row r="285" ht="15.75" customHeight="1">
      <c r="A285" s="1">
        <v>280.0</v>
      </c>
      <c r="B285" s="1">
        <v>2.43102622</v>
      </c>
      <c r="C285" s="1">
        <v>0.1281385273</v>
      </c>
      <c r="D285" s="1">
        <v>2.108407736</v>
      </c>
      <c r="E285" s="1">
        <v>0.1415584385</v>
      </c>
      <c r="G285" s="1">
        <v>280.0</v>
      </c>
      <c r="H285" s="1">
        <v>2.637747288</v>
      </c>
      <c r="I285" s="1">
        <v>0.1588744521</v>
      </c>
      <c r="J285" s="1">
        <v>2.341187954</v>
      </c>
      <c r="K285" s="1">
        <v>0.1428571492</v>
      </c>
      <c r="M285" s="1">
        <v>280.0</v>
      </c>
      <c r="N285" s="1">
        <v>1.419381022</v>
      </c>
      <c r="O285" s="1">
        <v>0.4298701286</v>
      </c>
      <c r="P285" s="1">
        <v>1.249694467</v>
      </c>
      <c r="Q285" s="1">
        <v>0.4857142866</v>
      </c>
      <c r="S285" s="1">
        <v>280.0</v>
      </c>
      <c r="T285" s="1">
        <v>1.978124142</v>
      </c>
      <c r="U285" s="1">
        <v>0.2225108296</v>
      </c>
      <c r="V285" s="1">
        <v>1.723102212</v>
      </c>
      <c r="W285" s="1">
        <v>0.2350649387</v>
      </c>
      <c r="Y285" s="1">
        <v>280.0</v>
      </c>
      <c r="Z285" s="1">
        <v>2.167612314</v>
      </c>
      <c r="AA285" s="1">
        <v>0.2506493628</v>
      </c>
      <c r="AB285" s="1">
        <v>1.977499485</v>
      </c>
      <c r="AC285" s="1">
        <v>0.2844155729</v>
      </c>
      <c r="AE285" s="1">
        <v>280.0</v>
      </c>
      <c r="AF285" s="2">
        <f t="shared" ref="AF285:AI285" si="281">AVERAGE(B285,H285,N285,T285,Z285)</f>
        <v>2.126778197</v>
      </c>
      <c r="AG285" s="2">
        <f t="shared" si="281"/>
        <v>0.2380086601</v>
      </c>
      <c r="AH285" s="2">
        <f t="shared" si="281"/>
        <v>1.879978371</v>
      </c>
      <c r="AI285" s="2">
        <f t="shared" si="281"/>
        <v>0.2579220772</v>
      </c>
    </row>
    <row r="286" ht="15.75" customHeight="1">
      <c r="A286" s="1">
        <v>281.0</v>
      </c>
      <c r="B286" s="1">
        <v>2.359536409</v>
      </c>
      <c r="C286" s="1">
        <v>0.1519480497</v>
      </c>
      <c r="D286" s="1">
        <v>2.108407736</v>
      </c>
      <c r="E286" s="1">
        <v>0.1415584385</v>
      </c>
      <c r="G286" s="1">
        <v>281.0</v>
      </c>
      <c r="H286" s="1">
        <v>2.602297544</v>
      </c>
      <c r="I286" s="1">
        <v>0.153679654</v>
      </c>
      <c r="J286" s="1">
        <v>2.341187954</v>
      </c>
      <c r="K286" s="1">
        <v>0.1428571492</v>
      </c>
      <c r="M286" s="1">
        <v>281.0</v>
      </c>
      <c r="N286" s="1">
        <v>1.425365329</v>
      </c>
      <c r="O286" s="1">
        <v>0.4324675202</v>
      </c>
      <c r="P286" s="1">
        <v>1.249694467</v>
      </c>
      <c r="Q286" s="1">
        <v>0.4857142866</v>
      </c>
      <c r="S286" s="1">
        <v>281.0</v>
      </c>
      <c r="T286" s="1">
        <v>1.976125836</v>
      </c>
      <c r="U286" s="1">
        <v>0.2203463167</v>
      </c>
      <c r="V286" s="1">
        <v>1.723102212</v>
      </c>
      <c r="W286" s="1">
        <v>0.2350649387</v>
      </c>
      <c r="Y286" s="1">
        <v>281.0</v>
      </c>
      <c r="Z286" s="1">
        <v>2.189023972</v>
      </c>
      <c r="AA286" s="1">
        <v>0.2727272809</v>
      </c>
      <c r="AB286" s="1">
        <v>1.977499485</v>
      </c>
      <c r="AC286" s="1">
        <v>0.2844155729</v>
      </c>
      <c r="AE286" s="1">
        <v>281.0</v>
      </c>
      <c r="AF286" s="2">
        <f t="shared" ref="AF286:AI286" si="282">AVERAGE(B286,H286,N286,T286,Z286)</f>
        <v>2.110469818</v>
      </c>
      <c r="AG286" s="2">
        <f t="shared" si="282"/>
        <v>0.2462337643</v>
      </c>
      <c r="AH286" s="2">
        <f t="shared" si="282"/>
        <v>1.879978371</v>
      </c>
      <c r="AI286" s="2">
        <f t="shared" si="282"/>
        <v>0.2579220772</v>
      </c>
    </row>
    <row r="287" ht="15.75" customHeight="1">
      <c r="A287" s="1">
        <v>282.0</v>
      </c>
      <c r="B287" s="1">
        <v>2.3738873</v>
      </c>
      <c r="C287" s="1">
        <v>0.1419913471</v>
      </c>
      <c r="D287" s="1">
        <v>2.108407736</v>
      </c>
      <c r="E287" s="1">
        <v>0.1415584385</v>
      </c>
      <c r="G287" s="1">
        <v>282.0</v>
      </c>
      <c r="H287" s="1">
        <v>2.636525869</v>
      </c>
      <c r="I287" s="1">
        <v>0.1480519474</v>
      </c>
      <c r="J287" s="1">
        <v>2.341187954</v>
      </c>
      <c r="K287" s="1">
        <v>0.1428571492</v>
      </c>
      <c r="M287" s="1">
        <v>282.0</v>
      </c>
      <c r="N287" s="1">
        <v>1.390075326</v>
      </c>
      <c r="O287" s="1">
        <v>0.4376623333</v>
      </c>
      <c r="P287" s="1">
        <v>1.249694467</v>
      </c>
      <c r="Q287" s="1">
        <v>0.4857142866</v>
      </c>
      <c r="S287" s="1">
        <v>282.0</v>
      </c>
      <c r="T287" s="1">
        <v>1.963644028</v>
      </c>
      <c r="U287" s="1">
        <v>0.2329004258</v>
      </c>
      <c r="V287" s="1">
        <v>1.723102212</v>
      </c>
      <c r="W287" s="1">
        <v>0.2350649387</v>
      </c>
      <c r="Y287" s="1">
        <v>282.0</v>
      </c>
      <c r="Z287" s="1">
        <v>2.147690058</v>
      </c>
      <c r="AA287" s="1">
        <v>0.2692640722</v>
      </c>
      <c r="AB287" s="1">
        <v>1.977499485</v>
      </c>
      <c r="AC287" s="1">
        <v>0.2844155729</v>
      </c>
      <c r="AE287" s="1">
        <v>282.0</v>
      </c>
      <c r="AF287" s="2">
        <f t="shared" ref="AF287:AI287" si="283">AVERAGE(B287,H287,N287,T287,Z287)</f>
        <v>2.102364516</v>
      </c>
      <c r="AG287" s="2">
        <f t="shared" si="283"/>
        <v>0.2459740252</v>
      </c>
      <c r="AH287" s="2">
        <f t="shared" si="283"/>
        <v>1.879978371</v>
      </c>
      <c r="AI287" s="2">
        <f t="shared" si="283"/>
        <v>0.2579220772</v>
      </c>
    </row>
    <row r="288" ht="15.75" customHeight="1">
      <c r="A288" s="1">
        <v>283.0</v>
      </c>
      <c r="B288" s="1">
        <v>2.36640358</v>
      </c>
      <c r="C288" s="1">
        <v>0.1411255449</v>
      </c>
      <c r="D288" s="1">
        <v>2.108407736</v>
      </c>
      <c r="E288" s="1">
        <v>0.1415584385</v>
      </c>
      <c r="G288" s="1">
        <v>283.0</v>
      </c>
      <c r="H288" s="1">
        <v>2.643157959</v>
      </c>
      <c r="I288" s="1">
        <v>0.1497835517</v>
      </c>
      <c r="J288" s="1">
        <v>2.341187954</v>
      </c>
      <c r="K288" s="1">
        <v>0.1428571492</v>
      </c>
      <c r="M288" s="1">
        <v>283.0</v>
      </c>
      <c r="N288" s="1">
        <v>1.425657153</v>
      </c>
      <c r="O288" s="1">
        <v>0.4363636374</v>
      </c>
      <c r="P288" s="1">
        <v>1.249694467</v>
      </c>
      <c r="Q288" s="1">
        <v>0.4857142866</v>
      </c>
      <c r="S288" s="1">
        <v>283.0</v>
      </c>
      <c r="T288" s="1">
        <v>1.932867646</v>
      </c>
      <c r="U288" s="1">
        <v>0.2441558391</v>
      </c>
      <c r="V288" s="1">
        <v>1.723102212</v>
      </c>
      <c r="W288" s="1">
        <v>0.2350649387</v>
      </c>
      <c r="Y288" s="1">
        <v>283.0</v>
      </c>
      <c r="Z288" s="1">
        <v>2.208072662</v>
      </c>
      <c r="AA288" s="1">
        <v>0.2515151501</v>
      </c>
      <c r="AB288" s="1">
        <v>1.977499485</v>
      </c>
      <c r="AC288" s="1">
        <v>0.2844155729</v>
      </c>
      <c r="AE288" s="1">
        <v>283.0</v>
      </c>
      <c r="AF288" s="2">
        <f t="shared" ref="AF288:AI288" si="284">AVERAGE(B288,H288,N288,T288,Z288)</f>
        <v>2.1152318</v>
      </c>
      <c r="AG288" s="2">
        <f t="shared" si="284"/>
        <v>0.2445887446</v>
      </c>
      <c r="AH288" s="2">
        <f t="shared" si="284"/>
        <v>1.879978371</v>
      </c>
      <c r="AI288" s="2">
        <f t="shared" si="284"/>
        <v>0.2579220772</v>
      </c>
    </row>
    <row r="289" ht="15.75" customHeight="1">
      <c r="A289" s="1">
        <v>284.0</v>
      </c>
      <c r="B289" s="1">
        <v>2.37665081</v>
      </c>
      <c r="C289" s="1">
        <v>0.1415584385</v>
      </c>
      <c r="D289" s="1">
        <v>2.108407736</v>
      </c>
      <c r="E289" s="1">
        <v>0.1415584385</v>
      </c>
      <c r="G289" s="1">
        <v>284.0</v>
      </c>
      <c r="H289" s="1">
        <v>2.639243364</v>
      </c>
      <c r="I289" s="1">
        <v>0.1398268342</v>
      </c>
      <c r="J289" s="1">
        <v>2.341187954</v>
      </c>
      <c r="K289" s="1">
        <v>0.1428571492</v>
      </c>
      <c r="M289" s="1">
        <v>284.0</v>
      </c>
      <c r="N289" s="1">
        <v>1.394169211</v>
      </c>
      <c r="O289" s="1">
        <v>0.4354978502</v>
      </c>
      <c r="P289" s="1">
        <v>1.249694467</v>
      </c>
      <c r="Q289" s="1">
        <v>0.4857142866</v>
      </c>
      <c r="S289" s="1">
        <v>284.0</v>
      </c>
      <c r="T289" s="1">
        <v>1.953829288</v>
      </c>
      <c r="U289" s="1">
        <v>0.2285714298</v>
      </c>
      <c r="V289" s="1">
        <v>1.723102212</v>
      </c>
      <c r="W289" s="1">
        <v>0.2350649387</v>
      </c>
      <c r="Y289" s="1">
        <v>284.0</v>
      </c>
      <c r="Z289" s="1">
        <v>2.151672602</v>
      </c>
      <c r="AA289" s="1">
        <v>0.2718614638</v>
      </c>
      <c r="AB289" s="1">
        <v>1.977499485</v>
      </c>
      <c r="AC289" s="1">
        <v>0.2844155729</v>
      </c>
      <c r="AE289" s="1">
        <v>284.0</v>
      </c>
      <c r="AF289" s="2">
        <f t="shared" ref="AF289:AI289" si="285">AVERAGE(B289,H289,N289,T289,Z289)</f>
        <v>2.103113055</v>
      </c>
      <c r="AG289" s="2">
        <f t="shared" si="285"/>
        <v>0.2434632033</v>
      </c>
      <c r="AH289" s="2">
        <f t="shared" si="285"/>
        <v>1.879978371</v>
      </c>
      <c r="AI289" s="2">
        <f t="shared" si="285"/>
        <v>0.2579220772</v>
      </c>
    </row>
    <row r="290" ht="15.75" customHeight="1">
      <c r="A290" s="1">
        <v>285.0</v>
      </c>
      <c r="B290" s="1">
        <v>2.357897997</v>
      </c>
      <c r="C290" s="1">
        <v>0.1489177495</v>
      </c>
      <c r="D290" s="1">
        <v>2.108407736</v>
      </c>
      <c r="E290" s="1">
        <v>0.1415584385</v>
      </c>
      <c r="G290" s="1">
        <v>285.0</v>
      </c>
      <c r="H290" s="1">
        <v>2.646479368</v>
      </c>
      <c r="I290" s="1">
        <v>0.1506493539</v>
      </c>
      <c r="J290" s="1">
        <v>2.341187954</v>
      </c>
      <c r="K290" s="1">
        <v>0.1428571492</v>
      </c>
      <c r="M290" s="1">
        <v>285.0</v>
      </c>
      <c r="N290" s="1">
        <v>1.437546134</v>
      </c>
      <c r="O290" s="1">
        <v>0.4337662458</v>
      </c>
      <c r="P290" s="1">
        <v>1.249694467</v>
      </c>
      <c r="Q290" s="1">
        <v>0.4857142866</v>
      </c>
      <c r="S290" s="1">
        <v>285.0</v>
      </c>
      <c r="T290" s="1">
        <v>1.931331754</v>
      </c>
      <c r="U290" s="1">
        <v>0.2350649387</v>
      </c>
      <c r="V290" s="1">
        <v>1.723102212</v>
      </c>
      <c r="W290" s="1">
        <v>0.2350649387</v>
      </c>
      <c r="Y290" s="1">
        <v>285.0</v>
      </c>
      <c r="Z290" s="1">
        <v>2.168582439</v>
      </c>
      <c r="AA290" s="1">
        <v>0.2588744462</v>
      </c>
      <c r="AB290" s="1">
        <v>1.977499485</v>
      </c>
      <c r="AC290" s="1">
        <v>0.2844155729</v>
      </c>
      <c r="AE290" s="1">
        <v>285.0</v>
      </c>
      <c r="AF290" s="2">
        <f t="shared" ref="AF290:AI290" si="286">AVERAGE(B290,H290,N290,T290,Z290)</f>
        <v>2.108367538</v>
      </c>
      <c r="AG290" s="2">
        <f t="shared" si="286"/>
        <v>0.2454545468</v>
      </c>
      <c r="AH290" s="2">
        <f t="shared" si="286"/>
        <v>1.879978371</v>
      </c>
      <c r="AI290" s="2">
        <f t="shared" si="286"/>
        <v>0.2579220772</v>
      </c>
    </row>
    <row r="291" ht="15.75" customHeight="1">
      <c r="A291" s="1">
        <v>286.0</v>
      </c>
      <c r="B291" s="1">
        <v>2.368582487</v>
      </c>
      <c r="C291" s="1">
        <v>0.1493506432</v>
      </c>
      <c r="D291" s="1">
        <v>2.108407736</v>
      </c>
      <c r="E291" s="1">
        <v>0.1415584385</v>
      </c>
      <c r="G291" s="1">
        <v>286.0</v>
      </c>
      <c r="H291" s="1">
        <v>2.604522467</v>
      </c>
      <c r="I291" s="1">
        <v>0.1580086648</v>
      </c>
      <c r="J291" s="1">
        <v>2.341187954</v>
      </c>
      <c r="K291" s="1">
        <v>0.1428571492</v>
      </c>
      <c r="M291" s="1">
        <v>286.0</v>
      </c>
      <c r="N291" s="1">
        <v>1.401806116</v>
      </c>
      <c r="O291" s="1">
        <v>0.436796546</v>
      </c>
      <c r="P291" s="1">
        <v>1.249694467</v>
      </c>
      <c r="Q291" s="1">
        <v>0.4857142866</v>
      </c>
      <c r="S291" s="1">
        <v>286.0</v>
      </c>
      <c r="T291" s="1">
        <v>1.995138526</v>
      </c>
      <c r="U291" s="1">
        <v>0.2255411297</v>
      </c>
      <c r="V291" s="1">
        <v>1.723102212</v>
      </c>
      <c r="W291" s="1">
        <v>0.2350649387</v>
      </c>
      <c r="Y291" s="1">
        <v>286.0</v>
      </c>
      <c r="Z291" s="1">
        <v>2.174954176</v>
      </c>
      <c r="AA291" s="1">
        <v>0.2502164543</v>
      </c>
      <c r="AB291" s="1">
        <v>1.977499485</v>
      </c>
      <c r="AC291" s="1">
        <v>0.2844155729</v>
      </c>
      <c r="AE291" s="1">
        <v>286.0</v>
      </c>
      <c r="AF291" s="2">
        <f t="shared" ref="AF291:AI291" si="287">AVERAGE(B291,H291,N291,T291,Z291)</f>
        <v>2.109000754</v>
      </c>
      <c r="AG291" s="2">
        <f t="shared" si="287"/>
        <v>0.2439826876</v>
      </c>
      <c r="AH291" s="2">
        <f t="shared" si="287"/>
        <v>1.879978371</v>
      </c>
      <c r="AI291" s="2">
        <f t="shared" si="287"/>
        <v>0.2579220772</v>
      </c>
    </row>
    <row r="292" ht="15.75" customHeight="1">
      <c r="A292" s="1">
        <v>287.0</v>
      </c>
      <c r="B292" s="1">
        <v>2.361185312</v>
      </c>
      <c r="C292" s="1">
        <v>0.1354978383</v>
      </c>
      <c r="D292" s="1">
        <v>2.108407736</v>
      </c>
      <c r="E292" s="1">
        <v>0.1415584385</v>
      </c>
      <c r="G292" s="1">
        <v>287.0</v>
      </c>
      <c r="H292" s="1">
        <v>2.651728868</v>
      </c>
      <c r="I292" s="1">
        <v>0.1411255449</v>
      </c>
      <c r="J292" s="1">
        <v>2.341187954</v>
      </c>
      <c r="K292" s="1">
        <v>0.1428571492</v>
      </c>
      <c r="M292" s="1">
        <v>287.0</v>
      </c>
      <c r="N292" s="1">
        <v>1.444712043</v>
      </c>
      <c r="O292" s="1">
        <v>0.4419913292</v>
      </c>
      <c r="P292" s="1">
        <v>1.249694467</v>
      </c>
      <c r="Q292" s="1">
        <v>0.4857142866</v>
      </c>
      <c r="S292" s="1">
        <v>287.0</v>
      </c>
      <c r="T292" s="1">
        <v>1.929901361</v>
      </c>
      <c r="U292" s="1">
        <v>0.2255411297</v>
      </c>
      <c r="V292" s="1">
        <v>1.723102212</v>
      </c>
      <c r="W292" s="1">
        <v>0.2350649387</v>
      </c>
      <c r="Y292" s="1">
        <v>287.0</v>
      </c>
      <c r="Z292" s="1">
        <v>2.184705257</v>
      </c>
      <c r="AA292" s="1">
        <v>0.2640692592</v>
      </c>
      <c r="AB292" s="1">
        <v>1.977499485</v>
      </c>
      <c r="AC292" s="1">
        <v>0.2844155729</v>
      </c>
      <c r="AE292" s="1">
        <v>287.0</v>
      </c>
      <c r="AF292" s="2">
        <f t="shared" ref="AF292:AI292" si="288">AVERAGE(B292,H292,N292,T292,Z292)</f>
        <v>2.114446568</v>
      </c>
      <c r="AG292" s="2">
        <f t="shared" si="288"/>
        <v>0.2416450203</v>
      </c>
      <c r="AH292" s="2">
        <f t="shared" si="288"/>
        <v>1.879978371</v>
      </c>
      <c r="AI292" s="2">
        <f t="shared" si="288"/>
        <v>0.2579220772</v>
      </c>
    </row>
    <row r="293" ht="15.75" customHeight="1">
      <c r="A293" s="1">
        <v>288.0</v>
      </c>
      <c r="B293" s="1">
        <v>2.359441757</v>
      </c>
      <c r="C293" s="1">
        <v>0.1415584385</v>
      </c>
      <c r="D293" s="1">
        <v>2.108407736</v>
      </c>
      <c r="E293" s="1">
        <v>0.1415584385</v>
      </c>
      <c r="G293" s="1">
        <v>288.0</v>
      </c>
      <c r="H293" s="1">
        <v>2.653152227</v>
      </c>
      <c r="I293" s="1">
        <v>0.1502164453</v>
      </c>
      <c r="J293" s="1">
        <v>2.341187954</v>
      </c>
      <c r="K293" s="1">
        <v>0.1428571492</v>
      </c>
      <c r="M293" s="1">
        <v>288.0</v>
      </c>
      <c r="N293" s="1">
        <v>1.399030805</v>
      </c>
      <c r="O293" s="1">
        <v>0.4419913292</v>
      </c>
      <c r="P293" s="1">
        <v>1.249694467</v>
      </c>
      <c r="Q293" s="1">
        <v>0.4857142866</v>
      </c>
      <c r="S293" s="1">
        <v>288.0</v>
      </c>
      <c r="T293" s="1">
        <v>1.965667009</v>
      </c>
      <c r="U293" s="1">
        <v>0.2277056277</v>
      </c>
      <c r="V293" s="1">
        <v>1.723102212</v>
      </c>
      <c r="W293" s="1">
        <v>0.2350649387</v>
      </c>
      <c r="Y293" s="1">
        <v>288.0</v>
      </c>
      <c r="Z293" s="1">
        <v>2.196638107</v>
      </c>
      <c r="AA293" s="1">
        <v>0.2424242496</v>
      </c>
      <c r="AB293" s="1">
        <v>1.977499485</v>
      </c>
      <c r="AC293" s="1">
        <v>0.2844155729</v>
      </c>
      <c r="AE293" s="1">
        <v>288.0</v>
      </c>
      <c r="AF293" s="2">
        <f t="shared" ref="AF293:AI293" si="289">AVERAGE(B293,H293,N293,T293,Z293)</f>
        <v>2.114785981</v>
      </c>
      <c r="AG293" s="2">
        <f t="shared" si="289"/>
        <v>0.2407792181</v>
      </c>
      <c r="AH293" s="2">
        <f t="shared" si="289"/>
        <v>1.879978371</v>
      </c>
      <c r="AI293" s="2">
        <f t="shared" si="289"/>
        <v>0.2579220772</v>
      </c>
    </row>
    <row r="294" ht="15.75" customHeight="1">
      <c r="A294" s="1">
        <v>289.0</v>
      </c>
      <c r="B294" s="1">
        <v>2.357574463</v>
      </c>
      <c r="C294" s="1">
        <v>0.1411255449</v>
      </c>
      <c r="D294" s="1">
        <v>2.108407736</v>
      </c>
      <c r="E294" s="1">
        <v>0.1415584385</v>
      </c>
      <c r="G294" s="1">
        <v>289.0</v>
      </c>
      <c r="H294" s="1">
        <v>2.65121603</v>
      </c>
      <c r="I294" s="1">
        <v>0.1406926364</v>
      </c>
      <c r="J294" s="1">
        <v>2.341187954</v>
      </c>
      <c r="K294" s="1">
        <v>0.1428571492</v>
      </c>
      <c r="M294" s="1">
        <v>289.0</v>
      </c>
      <c r="N294" s="1">
        <v>1.408408642</v>
      </c>
      <c r="O294" s="1">
        <v>0.4324675202</v>
      </c>
      <c r="P294" s="1">
        <v>1.249694467</v>
      </c>
      <c r="Q294" s="1">
        <v>0.4857142866</v>
      </c>
      <c r="S294" s="1">
        <v>289.0</v>
      </c>
      <c r="T294" s="1">
        <v>1.968379498</v>
      </c>
      <c r="U294" s="1">
        <v>0.2268398255</v>
      </c>
      <c r="V294" s="1">
        <v>1.723102212</v>
      </c>
      <c r="W294" s="1">
        <v>0.2350649387</v>
      </c>
      <c r="Y294" s="1">
        <v>289.0</v>
      </c>
      <c r="Z294" s="1">
        <v>2.196177721</v>
      </c>
      <c r="AA294" s="1">
        <v>0.2467532456</v>
      </c>
      <c r="AB294" s="1">
        <v>1.977499485</v>
      </c>
      <c r="AC294" s="1">
        <v>0.2844155729</v>
      </c>
      <c r="AE294" s="1">
        <v>289.0</v>
      </c>
      <c r="AF294" s="2">
        <f t="shared" ref="AF294:AI294" si="290">AVERAGE(B294,H294,N294,T294,Z294)</f>
        <v>2.116351271</v>
      </c>
      <c r="AG294" s="2">
        <f t="shared" si="290"/>
        <v>0.2375757545</v>
      </c>
      <c r="AH294" s="2">
        <f t="shared" si="290"/>
        <v>1.879978371</v>
      </c>
      <c r="AI294" s="2">
        <f t="shared" si="290"/>
        <v>0.2579220772</v>
      </c>
    </row>
    <row r="295" ht="15.75" customHeight="1">
      <c r="A295" s="1">
        <v>290.0</v>
      </c>
      <c r="B295" s="1">
        <v>2.337496519</v>
      </c>
      <c r="C295" s="1">
        <v>0.163203463</v>
      </c>
      <c r="D295" s="1">
        <v>2.108407736</v>
      </c>
      <c r="E295" s="1">
        <v>0.1415584385</v>
      </c>
      <c r="G295" s="1">
        <v>290.0</v>
      </c>
      <c r="H295" s="1">
        <v>2.650437832</v>
      </c>
      <c r="I295" s="1">
        <v>0.138961032</v>
      </c>
      <c r="J295" s="1">
        <v>2.341187954</v>
      </c>
      <c r="K295" s="1">
        <v>0.1428571492</v>
      </c>
      <c r="M295" s="1">
        <v>290.0</v>
      </c>
      <c r="N295" s="1">
        <v>1.442576885</v>
      </c>
      <c r="O295" s="1">
        <v>0.4129870236</v>
      </c>
      <c r="P295" s="1">
        <v>1.249694467</v>
      </c>
      <c r="Q295" s="1">
        <v>0.4857142866</v>
      </c>
      <c r="S295" s="1">
        <v>290.0</v>
      </c>
      <c r="T295" s="1">
        <v>1.961193919</v>
      </c>
      <c r="U295" s="1">
        <v>0.2393939346</v>
      </c>
      <c r="V295" s="1">
        <v>1.723102212</v>
      </c>
      <c r="W295" s="1">
        <v>0.2350649387</v>
      </c>
      <c r="Y295" s="1">
        <v>290.0</v>
      </c>
      <c r="Z295" s="1">
        <v>2.182304382</v>
      </c>
      <c r="AA295" s="1">
        <v>0.2619047761</v>
      </c>
      <c r="AB295" s="1">
        <v>1.977499485</v>
      </c>
      <c r="AC295" s="1">
        <v>0.2844155729</v>
      </c>
      <c r="AE295" s="1">
        <v>290.0</v>
      </c>
      <c r="AF295" s="2">
        <f t="shared" ref="AF295:AI295" si="291">AVERAGE(B295,H295,N295,T295,Z295)</f>
        <v>2.114801907</v>
      </c>
      <c r="AG295" s="2">
        <f t="shared" si="291"/>
        <v>0.2432900459</v>
      </c>
      <c r="AH295" s="2">
        <f t="shared" si="291"/>
        <v>1.879978371</v>
      </c>
      <c r="AI295" s="2">
        <f t="shared" si="291"/>
        <v>0.2579220772</v>
      </c>
    </row>
    <row r="296" ht="15.75" customHeight="1">
      <c r="A296" s="1">
        <v>291.0</v>
      </c>
      <c r="B296" s="1">
        <v>2.359189987</v>
      </c>
      <c r="C296" s="1">
        <v>0.1380952448</v>
      </c>
      <c r="D296" s="1">
        <v>2.108407736</v>
      </c>
      <c r="E296" s="1">
        <v>0.1415584385</v>
      </c>
      <c r="G296" s="1">
        <v>291.0</v>
      </c>
      <c r="H296" s="1">
        <v>2.667496204</v>
      </c>
      <c r="I296" s="1">
        <v>0.1424242407</v>
      </c>
      <c r="J296" s="1">
        <v>2.341187954</v>
      </c>
      <c r="K296" s="1">
        <v>0.1428571492</v>
      </c>
      <c r="M296" s="1">
        <v>291.0</v>
      </c>
      <c r="N296" s="1">
        <v>1.426514268</v>
      </c>
      <c r="O296" s="1">
        <v>0.436796546</v>
      </c>
      <c r="P296" s="1">
        <v>1.249694467</v>
      </c>
      <c r="Q296" s="1">
        <v>0.4857142866</v>
      </c>
      <c r="S296" s="1">
        <v>291.0</v>
      </c>
      <c r="T296" s="1">
        <v>1.963347197</v>
      </c>
      <c r="U296" s="1">
        <v>0.23160173</v>
      </c>
      <c r="V296" s="1">
        <v>1.723102212</v>
      </c>
      <c r="W296" s="1">
        <v>0.2350649387</v>
      </c>
      <c r="Y296" s="1">
        <v>291.0</v>
      </c>
      <c r="Z296" s="1">
        <v>2.166892052</v>
      </c>
      <c r="AA296" s="1">
        <v>0.261038959</v>
      </c>
      <c r="AB296" s="1">
        <v>1.977499485</v>
      </c>
      <c r="AC296" s="1">
        <v>0.2844155729</v>
      </c>
      <c r="AE296" s="1">
        <v>291.0</v>
      </c>
      <c r="AF296" s="2">
        <f t="shared" ref="AF296:AI296" si="292">AVERAGE(B296,H296,N296,T296,Z296)</f>
        <v>2.116687942</v>
      </c>
      <c r="AG296" s="2">
        <f t="shared" si="292"/>
        <v>0.2419913441</v>
      </c>
      <c r="AH296" s="2">
        <f t="shared" si="292"/>
        <v>1.879978371</v>
      </c>
      <c r="AI296" s="2">
        <f t="shared" si="292"/>
        <v>0.2579220772</v>
      </c>
    </row>
    <row r="297" ht="15.75" customHeight="1">
      <c r="A297" s="1">
        <v>292.0</v>
      </c>
      <c r="B297" s="1">
        <v>2.373703718</v>
      </c>
      <c r="C297" s="1">
        <v>0.1354978383</v>
      </c>
      <c r="D297" s="1">
        <v>2.108407736</v>
      </c>
      <c r="E297" s="1">
        <v>0.1415584385</v>
      </c>
      <c r="G297" s="1">
        <v>292.0</v>
      </c>
      <c r="H297" s="1">
        <v>2.664580107</v>
      </c>
      <c r="I297" s="1">
        <v>0.1506493539</v>
      </c>
      <c r="J297" s="1">
        <v>2.341187954</v>
      </c>
      <c r="K297" s="1">
        <v>0.1428571492</v>
      </c>
      <c r="M297" s="1">
        <v>292.0</v>
      </c>
      <c r="N297" s="1">
        <v>1.411578059</v>
      </c>
      <c r="O297" s="1">
        <v>0.4376623333</v>
      </c>
      <c r="P297" s="1">
        <v>1.249694467</v>
      </c>
      <c r="Q297" s="1">
        <v>0.4857142866</v>
      </c>
      <c r="S297" s="1">
        <v>292.0</v>
      </c>
      <c r="T297" s="1">
        <v>1.947217584</v>
      </c>
      <c r="U297" s="1">
        <v>0.2350649387</v>
      </c>
      <c r="V297" s="1">
        <v>1.723102212</v>
      </c>
      <c r="W297" s="1">
        <v>0.2350649387</v>
      </c>
      <c r="Y297" s="1">
        <v>292.0</v>
      </c>
      <c r="Z297" s="1">
        <v>2.156469584</v>
      </c>
      <c r="AA297" s="1">
        <v>0.2567099631</v>
      </c>
      <c r="AB297" s="1">
        <v>1.977499485</v>
      </c>
      <c r="AC297" s="1">
        <v>0.2844155729</v>
      </c>
      <c r="AE297" s="1">
        <v>292.0</v>
      </c>
      <c r="AF297" s="2">
        <f t="shared" ref="AF297:AI297" si="293">AVERAGE(B297,H297,N297,T297,Z297)</f>
        <v>2.11070981</v>
      </c>
      <c r="AG297" s="2">
        <f t="shared" si="293"/>
        <v>0.2431168855</v>
      </c>
      <c r="AH297" s="2">
        <f t="shared" si="293"/>
        <v>1.879978371</v>
      </c>
      <c r="AI297" s="2">
        <f t="shared" si="293"/>
        <v>0.2579220772</v>
      </c>
    </row>
    <row r="298" ht="15.75" customHeight="1">
      <c r="A298" s="1">
        <v>293.0</v>
      </c>
      <c r="B298" s="1">
        <v>2.372438908</v>
      </c>
      <c r="C298" s="1">
        <v>0.1471861452</v>
      </c>
      <c r="D298" s="1">
        <v>2.108407736</v>
      </c>
      <c r="E298" s="1">
        <v>0.1415584385</v>
      </c>
      <c r="G298" s="1">
        <v>293.0</v>
      </c>
      <c r="H298" s="1">
        <v>2.676642179</v>
      </c>
      <c r="I298" s="1">
        <v>0.1376623362</v>
      </c>
      <c r="J298" s="1">
        <v>2.341187954</v>
      </c>
      <c r="K298" s="1">
        <v>0.1428571492</v>
      </c>
      <c r="M298" s="1">
        <v>293.0</v>
      </c>
      <c r="N298" s="1">
        <v>1.417546034</v>
      </c>
      <c r="O298" s="1">
        <v>0.4147186279</v>
      </c>
      <c r="P298" s="1">
        <v>1.249694467</v>
      </c>
      <c r="Q298" s="1">
        <v>0.4857142866</v>
      </c>
      <c r="S298" s="1">
        <v>293.0</v>
      </c>
      <c r="T298" s="1">
        <v>1.94376564</v>
      </c>
      <c r="U298" s="1">
        <v>0.2385281324</v>
      </c>
      <c r="V298" s="1">
        <v>1.723102212</v>
      </c>
      <c r="W298" s="1">
        <v>0.2350649387</v>
      </c>
      <c r="Y298" s="1">
        <v>293.0</v>
      </c>
      <c r="Z298" s="1">
        <v>2.185237169</v>
      </c>
      <c r="AA298" s="1">
        <v>0.2601731718</v>
      </c>
      <c r="AB298" s="1">
        <v>1.977499485</v>
      </c>
      <c r="AC298" s="1">
        <v>0.2844155729</v>
      </c>
      <c r="AE298" s="1">
        <v>293.0</v>
      </c>
      <c r="AF298" s="2">
        <f t="shared" ref="AF298:AI298" si="294">AVERAGE(B298,H298,N298,T298,Z298)</f>
        <v>2.119125986</v>
      </c>
      <c r="AG298" s="2">
        <f t="shared" si="294"/>
        <v>0.2396536827</v>
      </c>
      <c r="AH298" s="2">
        <f t="shared" si="294"/>
        <v>1.879978371</v>
      </c>
      <c r="AI298" s="2">
        <f t="shared" si="294"/>
        <v>0.2579220772</v>
      </c>
    </row>
    <row r="299" ht="15.75" customHeight="1">
      <c r="A299" s="1">
        <v>294.0</v>
      </c>
      <c r="B299" s="1">
        <v>2.389742613</v>
      </c>
      <c r="C299" s="1">
        <v>0.1437229365</v>
      </c>
      <c r="D299" s="1">
        <v>2.108407736</v>
      </c>
      <c r="E299" s="1">
        <v>0.1415584385</v>
      </c>
      <c r="G299" s="1">
        <v>294.0</v>
      </c>
      <c r="H299" s="1">
        <v>2.636215687</v>
      </c>
      <c r="I299" s="1">
        <v>0.146320343</v>
      </c>
      <c r="J299" s="1">
        <v>2.341187954</v>
      </c>
      <c r="K299" s="1">
        <v>0.1428571492</v>
      </c>
      <c r="M299" s="1">
        <v>294.0</v>
      </c>
      <c r="N299" s="1">
        <v>1.448110819</v>
      </c>
      <c r="O299" s="1">
        <v>0.4393939376</v>
      </c>
      <c r="P299" s="1">
        <v>1.249694467</v>
      </c>
      <c r="Q299" s="1">
        <v>0.4857142866</v>
      </c>
      <c r="S299" s="1">
        <v>294.0</v>
      </c>
      <c r="T299" s="1">
        <v>1.95441699</v>
      </c>
      <c r="U299" s="1">
        <v>0.2203463167</v>
      </c>
      <c r="V299" s="1">
        <v>1.723102212</v>
      </c>
      <c r="W299" s="1">
        <v>0.2350649387</v>
      </c>
      <c r="Y299" s="1">
        <v>294.0</v>
      </c>
      <c r="Z299" s="1">
        <v>2.181218863</v>
      </c>
      <c r="AA299" s="1">
        <v>0.2554112673</v>
      </c>
      <c r="AB299" s="1">
        <v>1.977499485</v>
      </c>
      <c r="AC299" s="1">
        <v>0.2844155729</v>
      </c>
      <c r="AE299" s="1">
        <v>294.0</v>
      </c>
      <c r="AF299" s="2">
        <f t="shared" ref="AF299:AI299" si="295">AVERAGE(B299,H299,N299,T299,Z299)</f>
        <v>2.121940994</v>
      </c>
      <c r="AG299" s="2">
        <f t="shared" si="295"/>
        <v>0.2410389602</v>
      </c>
      <c r="AH299" s="2">
        <f t="shared" si="295"/>
        <v>1.879978371</v>
      </c>
      <c r="AI299" s="2">
        <f t="shared" si="295"/>
        <v>0.2579220772</v>
      </c>
    </row>
    <row r="300" ht="15.75" customHeight="1">
      <c r="A300" s="1">
        <v>295.0</v>
      </c>
      <c r="B300" s="1">
        <v>2.389856339</v>
      </c>
      <c r="C300" s="1">
        <v>0.1493506432</v>
      </c>
      <c r="D300" s="1">
        <v>2.108407736</v>
      </c>
      <c r="E300" s="1">
        <v>0.1415584385</v>
      </c>
      <c r="G300" s="1">
        <v>295.0</v>
      </c>
      <c r="H300" s="1">
        <v>2.644423008</v>
      </c>
      <c r="I300" s="1">
        <v>0.1428571492</v>
      </c>
      <c r="J300" s="1">
        <v>2.341187954</v>
      </c>
      <c r="K300" s="1">
        <v>0.1428571492</v>
      </c>
      <c r="M300" s="1">
        <v>295.0</v>
      </c>
      <c r="N300" s="1">
        <v>1.423753142</v>
      </c>
      <c r="O300" s="1">
        <v>0.4359307289</v>
      </c>
      <c r="P300" s="1">
        <v>1.249694467</v>
      </c>
      <c r="Q300" s="1">
        <v>0.4857142866</v>
      </c>
      <c r="S300" s="1">
        <v>295.0</v>
      </c>
      <c r="T300" s="1">
        <v>1.964163303</v>
      </c>
      <c r="U300" s="1">
        <v>0.2194805145</v>
      </c>
      <c r="V300" s="1">
        <v>1.723102212</v>
      </c>
      <c r="W300" s="1">
        <v>0.2350649387</v>
      </c>
      <c r="Y300" s="1">
        <v>295.0</v>
      </c>
      <c r="Z300" s="1">
        <v>2.186971188</v>
      </c>
      <c r="AA300" s="1">
        <v>0.2597402632</v>
      </c>
      <c r="AB300" s="1">
        <v>1.977499485</v>
      </c>
      <c r="AC300" s="1">
        <v>0.2844155729</v>
      </c>
      <c r="AE300" s="1">
        <v>295.0</v>
      </c>
      <c r="AF300" s="2">
        <f t="shared" ref="AF300:AI300" si="296">AVERAGE(B300,H300,N300,T300,Z300)</f>
        <v>2.121833396</v>
      </c>
      <c r="AG300" s="2">
        <f t="shared" si="296"/>
        <v>0.2414718598</v>
      </c>
      <c r="AH300" s="2">
        <f t="shared" si="296"/>
        <v>1.879978371</v>
      </c>
      <c r="AI300" s="2">
        <f t="shared" si="296"/>
        <v>0.2579220772</v>
      </c>
    </row>
    <row r="301" ht="15.75" customHeight="1">
      <c r="A301" s="1">
        <v>296.0</v>
      </c>
      <c r="B301" s="1">
        <v>2.364047289</v>
      </c>
      <c r="C301" s="1">
        <v>0.1528138518</v>
      </c>
      <c r="D301" s="1">
        <v>2.108407736</v>
      </c>
      <c r="E301" s="1">
        <v>0.1415584385</v>
      </c>
      <c r="G301" s="1">
        <v>296.0</v>
      </c>
      <c r="H301" s="1">
        <v>2.621109486</v>
      </c>
      <c r="I301" s="1">
        <v>0.1532467604</v>
      </c>
      <c r="J301" s="1">
        <v>2.341187954</v>
      </c>
      <c r="K301" s="1">
        <v>0.1428571492</v>
      </c>
      <c r="M301" s="1">
        <v>296.0</v>
      </c>
      <c r="N301" s="1">
        <v>1.386102796</v>
      </c>
      <c r="O301" s="1">
        <v>0.4454545379</v>
      </c>
      <c r="P301" s="1">
        <v>1.249694467</v>
      </c>
      <c r="Q301" s="1">
        <v>0.4857142866</v>
      </c>
      <c r="S301" s="1">
        <v>296.0</v>
      </c>
      <c r="T301" s="1">
        <v>1.9637537</v>
      </c>
      <c r="U301" s="1">
        <v>0.2307359278</v>
      </c>
      <c r="V301" s="1">
        <v>1.723102212</v>
      </c>
      <c r="W301" s="1">
        <v>0.2350649387</v>
      </c>
      <c r="Y301" s="1">
        <v>296.0</v>
      </c>
      <c r="Z301" s="1">
        <v>2.209081411</v>
      </c>
      <c r="AA301" s="1">
        <v>0.2536796629</v>
      </c>
      <c r="AB301" s="1">
        <v>1.977499485</v>
      </c>
      <c r="AC301" s="1">
        <v>0.2844155729</v>
      </c>
      <c r="AE301" s="1">
        <v>296.0</v>
      </c>
      <c r="AF301" s="2">
        <f t="shared" ref="AF301:AI301" si="297">AVERAGE(B301,H301,N301,T301,Z301)</f>
        <v>2.108818936</v>
      </c>
      <c r="AG301" s="2">
        <f t="shared" si="297"/>
        <v>0.2471861482</v>
      </c>
      <c r="AH301" s="2">
        <f t="shared" si="297"/>
        <v>1.879978371</v>
      </c>
      <c r="AI301" s="2">
        <f t="shared" si="297"/>
        <v>0.2579220772</v>
      </c>
    </row>
    <row r="302" ht="15.75" customHeight="1">
      <c r="A302" s="1">
        <v>297.0</v>
      </c>
      <c r="B302" s="1">
        <v>2.379575491</v>
      </c>
      <c r="C302" s="1">
        <v>0.1493506432</v>
      </c>
      <c r="D302" s="1">
        <v>2.108407736</v>
      </c>
      <c r="E302" s="1">
        <v>0.1415584385</v>
      </c>
      <c r="G302" s="1">
        <v>297.0</v>
      </c>
      <c r="H302" s="1">
        <v>2.684431076</v>
      </c>
      <c r="I302" s="1">
        <v>0.1398268342</v>
      </c>
      <c r="J302" s="1">
        <v>2.341187954</v>
      </c>
      <c r="K302" s="1">
        <v>0.1428571492</v>
      </c>
      <c r="M302" s="1">
        <v>297.0</v>
      </c>
      <c r="N302" s="1">
        <v>1.417965293</v>
      </c>
      <c r="O302" s="1">
        <v>0.4376623333</v>
      </c>
      <c r="P302" s="1">
        <v>1.249694467</v>
      </c>
      <c r="Q302" s="1">
        <v>0.4857142866</v>
      </c>
      <c r="S302" s="1">
        <v>297.0</v>
      </c>
      <c r="T302" s="1">
        <v>1.981869817</v>
      </c>
      <c r="U302" s="1">
        <v>0.2281385213</v>
      </c>
      <c r="V302" s="1">
        <v>1.723102212</v>
      </c>
      <c r="W302" s="1">
        <v>0.2350649387</v>
      </c>
      <c r="Y302" s="1">
        <v>297.0</v>
      </c>
      <c r="Z302" s="1">
        <v>2.155694246</v>
      </c>
      <c r="AA302" s="1">
        <v>0.2584415674</v>
      </c>
      <c r="AB302" s="1">
        <v>1.977499485</v>
      </c>
      <c r="AC302" s="1">
        <v>0.2844155729</v>
      </c>
      <c r="AE302" s="1">
        <v>297.0</v>
      </c>
      <c r="AF302" s="2">
        <f t="shared" ref="AF302:AI302" si="298">AVERAGE(B302,H302,N302,T302,Z302)</f>
        <v>2.123907185</v>
      </c>
      <c r="AG302" s="2">
        <f t="shared" si="298"/>
        <v>0.2426839799</v>
      </c>
      <c r="AH302" s="2">
        <f t="shared" si="298"/>
        <v>1.879978371</v>
      </c>
      <c r="AI302" s="2">
        <f t="shared" si="298"/>
        <v>0.2579220772</v>
      </c>
    </row>
    <row r="303" ht="15.75" customHeight="1">
      <c r="A303" s="1">
        <v>298.0</v>
      </c>
      <c r="B303" s="1">
        <v>2.355283737</v>
      </c>
      <c r="C303" s="1">
        <v>0.1493506432</v>
      </c>
      <c r="D303" s="1">
        <v>2.108407736</v>
      </c>
      <c r="E303" s="1">
        <v>0.1415584385</v>
      </c>
      <c r="G303" s="1">
        <v>298.0</v>
      </c>
      <c r="H303" s="1">
        <v>2.626904488</v>
      </c>
      <c r="I303" s="1">
        <v>0.1606060565</v>
      </c>
      <c r="J303" s="1">
        <v>2.341187954</v>
      </c>
      <c r="K303" s="1">
        <v>0.1428571492</v>
      </c>
      <c r="M303" s="1">
        <v>298.0</v>
      </c>
      <c r="N303" s="1">
        <v>1.41835463</v>
      </c>
      <c r="O303" s="1">
        <v>0.436796546</v>
      </c>
      <c r="P303" s="1">
        <v>1.249694467</v>
      </c>
      <c r="Q303" s="1">
        <v>0.4857142866</v>
      </c>
      <c r="S303" s="1">
        <v>298.0</v>
      </c>
      <c r="T303" s="1">
        <v>1.940699577</v>
      </c>
      <c r="U303" s="1">
        <v>0.2402597368</v>
      </c>
      <c r="V303" s="1">
        <v>1.723102212</v>
      </c>
      <c r="W303" s="1">
        <v>0.2350649387</v>
      </c>
      <c r="Y303" s="1">
        <v>298.0</v>
      </c>
      <c r="Z303" s="1">
        <v>2.221267223</v>
      </c>
      <c r="AA303" s="1">
        <v>0.2458874434</v>
      </c>
      <c r="AB303" s="1">
        <v>1.977499485</v>
      </c>
      <c r="AC303" s="1">
        <v>0.2844155729</v>
      </c>
      <c r="AE303" s="1">
        <v>298.0</v>
      </c>
      <c r="AF303" s="2">
        <f t="shared" ref="AF303:AI303" si="299">AVERAGE(B303,H303,N303,T303,Z303)</f>
        <v>2.112501931</v>
      </c>
      <c r="AG303" s="2">
        <f t="shared" si="299"/>
        <v>0.2465800852</v>
      </c>
      <c r="AH303" s="2">
        <f t="shared" si="299"/>
        <v>1.879978371</v>
      </c>
      <c r="AI303" s="2">
        <f t="shared" si="299"/>
        <v>0.2579220772</v>
      </c>
    </row>
    <row r="304" ht="15.75" customHeight="1">
      <c r="A304" s="1">
        <v>299.0</v>
      </c>
      <c r="B304" s="1">
        <v>2.346564531</v>
      </c>
      <c r="C304" s="1">
        <v>0.153679654</v>
      </c>
      <c r="D304" s="1">
        <v>2.108407736</v>
      </c>
      <c r="E304" s="1">
        <v>0.1415584385</v>
      </c>
      <c r="G304" s="1">
        <v>299.0</v>
      </c>
      <c r="H304" s="1">
        <v>2.603662014</v>
      </c>
      <c r="I304" s="1">
        <v>0.1523809582</v>
      </c>
      <c r="J304" s="1">
        <v>2.341187954</v>
      </c>
      <c r="K304" s="1">
        <v>0.1428571492</v>
      </c>
      <c r="M304" s="1">
        <v>299.0</v>
      </c>
      <c r="N304" s="1">
        <v>1.415178418</v>
      </c>
      <c r="O304" s="1">
        <v>0.4307359159</v>
      </c>
      <c r="P304" s="1">
        <v>1.249694467</v>
      </c>
      <c r="Q304" s="1">
        <v>0.4857142866</v>
      </c>
      <c r="S304" s="1">
        <v>299.0</v>
      </c>
      <c r="T304" s="1">
        <v>1.951262116</v>
      </c>
      <c r="U304" s="1">
        <v>0.2246753275</v>
      </c>
      <c r="V304" s="1">
        <v>1.723102212</v>
      </c>
      <c r="W304" s="1">
        <v>0.2350649387</v>
      </c>
      <c r="Y304" s="1">
        <v>299.0</v>
      </c>
      <c r="Z304" s="1">
        <v>2.184581518</v>
      </c>
      <c r="AA304" s="1">
        <v>0.2510822415</v>
      </c>
      <c r="AB304" s="1">
        <v>1.977499485</v>
      </c>
      <c r="AC304" s="1">
        <v>0.2844155729</v>
      </c>
      <c r="AE304" s="1">
        <v>299.0</v>
      </c>
      <c r="AF304" s="2">
        <f t="shared" ref="AF304:AI304" si="300">AVERAGE(B304,H304,N304,T304,Z304)</f>
        <v>2.100249719</v>
      </c>
      <c r="AG304" s="2">
        <f t="shared" si="300"/>
        <v>0.2425108194</v>
      </c>
      <c r="AH304" s="2">
        <f t="shared" si="300"/>
        <v>1.879978371</v>
      </c>
      <c r="AI304" s="2">
        <f t="shared" si="300"/>
        <v>0.2579220772</v>
      </c>
    </row>
    <row r="305" ht="15.75" customHeight="1">
      <c r="A305" s="1">
        <v>300.0</v>
      </c>
      <c r="B305" s="1">
        <v>2.369940281</v>
      </c>
      <c r="C305" s="1">
        <v>0.1541125476</v>
      </c>
      <c r="D305" s="1">
        <v>2.108407736</v>
      </c>
      <c r="E305" s="1">
        <v>0.1415584385</v>
      </c>
      <c r="G305" s="1">
        <v>300.0</v>
      </c>
      <c r="H305" s="1">
        <v>2.669043541</v>
      </c>
      <c r="I305" s="1">
        <v>0.1402597427</v>
      </c>
      <c r="J305" s="1">
        <v>2.341187954</v>
      </c>
      <c r="K305" s="1">
        <v>0.1428571492</v>
      </c>
      <c r="M305" s="1">
        <v>300.0</v>
      </c>
      <c r="N305" s="1">
        <v>1.421809196</v>
      </c>
      <c r="O305" s="1">
        <v>0.4398268461</v>
      </c>
      <c r="P305" s="1">
        <v>1.249694467</v>
      </c>
      <c r="Q305" s="1">
        <v>0.4857142866</v>
      </c>
      <c r="S305" s="1">
        <v>300.0</v>
      </c>
      <c r="T305" s="1">
        <v>1.958019614</v>
      </c>
      <c r="U305" s="1">
        <v>0.2311688364</v>
      </c>
      <c r="V305" s="1">
        <v>1.723102212</v>
      </c>
      <c r="W305" s="1">
        <v>0.2350649387</v>
      </c>
      <c r="Y305" s="1">
        <v>300.0</v>
      </c>
      <c r="Z305" s="1">
        <v>2.156798601</v>
      </c>
      <c r="AA305" s="1">
        <v>0.2623376548</v>
      </c>
      <c r="AB305" s="1">
        <v>1.977499485</v>
      </c>
      <c r="AC305" s="1">
        <v>0.2844155729</v>
      </c>
      <c r="AE305" s="1">
        <v>300.0</v>
      </c>
      <c r="AF305" s="2">
        <f t="shared" ref="AF305:AI305" si="301">AVERAGE(B305,H305,N305,T305,Z305)</f>
        <v>2.115122247</v>
      </c>
      <c r="AG305" s="2">
        <f t="shared" si="301"/>
        <v>0.2455411255</v>
      </c>
      <c r="AH305" s="2">
        <f t="shared" si="301"/>
        <v>1.879978371</v>
      </c>
      <c r="AI305" s="2">
        <f t="shared" si="301"/>
        <v>0.2579220772</v>
      </c>
    </row>
    <row r="306" ht="15.75" customHeight="1">
      <c r="A306" s="1">
        <v>301.0</v>
      </c>
      <c r="B306" s="1">
        <v>2.411820412</v>
      </c>
      <c r="C306" s="1">
        <v>0.1372294426</v>
      </c>
      <c r="D306" s="1">
        <v>2.108407736</v>
      </c>
      <c r="E306" s="1">
        <v>0.1415584385</v>
      </c>
      <c r="G306" s="1">
        <v>301.0</v>
      </c>
      <c r="H306" s="1">
        <v>2.650420666</v>
      </c>
      <c r="I306" s="1">
        <v>0.1432900429</v>
      </c>
      <c r="J306" s="1">
        <v>2.341187954</v>
      </c>
      <c r="K306" s="1">
        <v>0.1428571492</v>
      </c>
      <c r="M306" s="1">
        <v>301.0</v>
      </c>
      <c r="N306" s="1">
        <v>1.415488839</v>
      </c>
      <c r="O306" s="1">
        <v>0.4372294247</v>
      </c>
      <c r="P306" s="1">
        <v>1.249694467</v>
      </c>
      <c r="Q306" s="1">
        <v>0.4857142866</v>
      </c>
      <c r="S306" s="1">
        <v>301.0</v>
      </c>
      <c r="T306" s="1">
        <v>1.948968291</v>
      </c>
      <c r="U306" s="1">
        <v>0.2285714298</v>
      </c>
      <c r="V306" s="1">
        <v>1.723102212</v>
      </c>
      <c r="W306" s="1">
        <v>0.2350649387</v>
      </c>
      <c r="Y306" s="1">
        <v>301.0</v>
      </c>
      <c r="Z306" s="1">
        <v>2.171336412</v>
      </c>
      <c r="AA306" s="1">
        <v>0.270562768</v>
      </c>
      <c r="AB306" s="1">
        <v>1.977499485</v>
      </c>
      <c r="AC306" s="1">
        <v>0.2844155729</v>
      </c>
      <c r="AE306" s="1">
        <v>301.0</v>
      </c>
      <c r="AF306" s="2">
        <f t="shared" ref="AF306:AI306" si="302">AVERAGE(B306,H306,N306,T306,Z306)</f>
        <v>2.119606924</v>
      </c>
      <c r="AG306" s="2">
        <f t="shared" si="302"/>
        <v>0.2433766216</v>
      </c>
      <c r="AH306" s="2">
        <f t="shared" si="302"/>
        <v>1.879978371</v>
      </c>
      <c r="AI306" s="2">
        <f t="shared" si="302"/>
        <v>0.2579220772</v>
      </c>
    </row>
    <row r="307" ht="15.75" customHeight="1">
      <c r="A307" s="1">
        <v>302.0</v>
      </c>
      <c r="B307" s="1">
        <v>2.363553762</v>
      </c>
      <c r="C307" s="1">
        <v>0.1419913471</v>
      </c>
      <c r="D307" s="1">
        <v>2.108407736</v>
      </c>
      <c r="E307" s="1">
        <v>0.1415584385</v>
      </c>
      <c r="G307" s="1">
        <v>302.0</v>
      </c>
      <c r="H307" s="1">
        <v>2.648122787</v>
      </c>
      <c r="I307" s="1">
        <v>0.1476190537</v>
      </c>
      <c r="J307" s="1">
        <v>2.341187954</v>
      </c>
      <c r="K307" s="1">
        <v>0.1428571492</v>
      </c>
      <c r="M307" s="1">
        <v>302.0</v>
      </c>
      <c r="N307" s="1">
        <v>1.390943289</v>
      </c>
      <c r="O307" s="1">
        <v>0.4571428597</v>
      </c>
      <c r="P307" s="1">
        <v>1.249694467</v>
      </c>
      <c r="Q307" s="1">
        <v>0.4857142866</v>
      </c>
      <c r="S307" s="1">
        <v>302.0</v>
      </c>
      <c r="T307" s="1">
        <v>1.97426486</v>
      </c>
      <c r="U307" s="1">
        <v>0.2233766168</v>
      </c>
      <c r="V307" s="1">
        <v>1.723102212</v>
      </c>
      <c r="W307" s="1">
        <v>0.2350649387</v>
      </c>
      <c r="Y307" s="1">
        <v>302.0</v>
      </c>
      <c r="Z307" s="1">
        <v>2.148682594</v>
      </c>
      <c r="AA307" s="1">
        <v>0.2675324678</v>
      </c>
      <c r="AB307" s="1">
        <v>1.977499485</v>
      </c>
      <c r="AC307" s="1">
        <v>0.2844155729</v>
      </c>
      <c r="AE307" s="1">
        <v>302.0</v>
      </c>
      <c r="AF307" s="2">
        <f t="shared" ref="AF307:AI307" si="303">AVERAGE(B307,H307,N307,T307,Z307)</f>
        <v>2.105113458</v>
      </c>
      <c r="AG307" s="2">
        <f t="shared" si="303"/>
        <v>0.247532469</v>
      </c>
      <c r="AH307" s="2">
        <f t="shared" si="303"/>
        <v>1.879978371</v>
      </c>
      <c r="AI307" s="2">
        <f t="shared" si="303"/>
        <v>0.2579220772</v>
      </c>
    </row>
    <row r="308" ht="15.75" customHeight="1">
      <c r="A308" s="1">
        <v>303.0</v>
      </c>
      <c r="B308" s="1">
        <v>2.404117584</v>
      </c>
      <c r="C308" s="1">
        <v>0.1497835517</v>
      </c>
      <c r="D308" s="1">
        <v>2.108407736</v>
      </c>
      <c r="E308" s="1">
        <v>0.1415584385</v>
      </c>
      <c r="G308" s="1">
        <v>303.0</v>
      </c>
      <c r="H308" s="1">
        <v>2.665200949</v>
      </c>
      <c r="I308" s="1">
        <v>0.1532467604</v>
      </c>
      <c r="J308" s="1">
        <v>2.341187954</v>
      </c>
      <c r="K308" s="1">
        <v>0.1428571492</v>
      </c>
      <c r="M308" s="1">
        <v>303.0</v>
      </c>
      <c r="N308" s="1">
        <v>1.397945166</v>
      </c>
      <c r="O308" s="1">
        <v>0.4493506551</v>
      </c>
      <c r="P308" s="1">
        <v>1.249694467</v>
      </c>
      <c r="Q308" s="1">
        <v>0.4857142866</v>
      </c>
      <c r="S308" s="1">
        <v>303.0</v>
      </c>
      <c r="T308" s="1">
        <v>1.958714008</v>
      </c>
      <c r="U308" s="1">
        <v>0.2264069319</v>
      </c>
      <c r="V308" s="1">
        <v>1.723102212</v>
      </c>
      <c r="W308" s="1">
        <v>0.2350649387</v>
      </c>
      <c r="Y308" s="1">
        <v>303.0</v>
      </c>
      <c r="Z308" s="1">
        <v>2.164186001</v>
      </c>
      <c r="AA308" s="1">
        <v>0.255844146</v>
      </c>
      <c r="AB308" s="1">
        <v>1.977499485</v>
      </c>
      <c r="AC308" s="1">
        <v>0.2844155729</v>
      </c>
      <c r="AE308" s="1">
        <v>303.0</v>
      </c>
      <c r="AF308" s="2">
        <f t="shared" ref="AF308:AI308" si="304">AVERAGE(B308,H308,N308,T308,Z308)</f>
        <v>2.118032742</v>
      </c>
      <c r="AG308" s="2">
        <f t="shared" si="304"/>
        <v>0.246926409</v>
      </c>
      <c r="AH308" s="2">
        <f t="shared" si="304"/>
        <v>1.879978371</v>
      </c>
      <c r="AI308" s="2">
        <f t="shared" si="304"/>
        <v>0.2579220772</v>
      </c>
    </row>
    <row r="309" ht="15.75" customHeight="1">
      <c r="A309" s="1">
        <v>304.0</v>
      </c>
      <c r="B309" s="1">
        <v>2.319377422</v>
      </c>
      <c r="C309" s="1">
        <v>0.1562770605</v>
      </c>
      <c r="D309" s="1">
        <v>2.108407736</v>
      </c>
      <c r="E309" s="1">
        <v>0.1415584385</v>
      </c>
      <c r="G309" s="1">
        <v>304.0</v>
      </c>
      <c r="H309" s="1">
        <v>2.599343061</v>
      </c>
      <c r="I309" s="1">
        <v>0.1623376608</v>
      </c>
      <c r="J309" s="1">
        <v>2.341187954</v>
      </c>
      <c r="K309" s="1">
        <v>0.1428571492</v>
      </c>
      <c r="M309" s="1">
        <v>304.0</v>
      </c>
      <c r="N309" s="1">
        <v>1.433705568</v>
      </c>
      <c r="O309" s="1">
        <v>0.4229437113</v>
      </c>
      <c r="P309" s="1">
        <v>1.249694467</v>
      </c>
      <c r="Q309" s="1">
        <v>0.4857142866</v>
      </c>
      <c r="S309" s="1">
        <v>304.0</v>
      </c>
      <c r="T309" s="1">
        <v>1.954749703</v>
      </c>
      <c r="U309" s="1">
        <v>0.2480519414</v>
      </c>
      <c r="V309" s="1">
        <v>1.723102212</v>
      </c>
      <c r="W309" s="1">
        <v>0.2350649387</v>
      </c>
      <c r="Y309" s="1">
        <v>304.0</v>
      </c>
      <c r="Z309" s="1">
        <v>2.166771412</v>
      </c>
      <c r="AA309" s="1">
        <v>0.265367955</v>
      </c>
      <c r="AB309" s="1">
        <v>1.977499485</v>
      </c>
      <c r="AC309" s="1">
        <v>0.2844155729</v>
      </c>
      <c r="AE309" s="1">
        <v>304.0</v>
      </c>
      <c r="AF309" s="2">
        <f t="shared" ref="AF309:AI309" si="305">AVERAGE(B309,H309,N309,T309,Z309)</f>
        <v>2.094789433</v>
      </c>
      <c r="AG309" s="2">
        <f t="shared" si="305"/>
        <v>0.2509956658</v>
      </c>
      <c r="AH309" s="2">
        <f t="shared" si="305"/>
        <v>1.879978371</v>
      </c>
      <c r="AI309" s="2">
        <f t="shared" si="305"/>
        <v>0.2579220772</v>
      </c>
    </row>
    <row r="310" ht="15.75" customHeight="1">
      <c r="A310" s="1">
        <v>305.0</v>
      </c>
      <c r="B310" s="1">
        <v>2.363758087</v>
      </c>
      <c r="C310" s="1">
        <v>0.1437229365</v>
      </c>
      <c r="D310" s="1">
        <v>2.108407736</v>
      </c>
      <c r="E310" s="1">
        <v>0.1415584385</v>
      </c>
      <c r="G310" s="1">
        <v>305.0</v>
      </c>
      <c r="H310" s="1">
        <v>2.610899448</v>
      </c>
      <c r="I310" s="1">
        <v>0.1554112583</v>
      </c>
      <c r="J310" s="1">
        <v>2.341187954</v>
      </c>
      <c r="K310" s="1">
        <v>0.1428571492</v>
      </c>
      <c r="M310" s="1">
        <v>305.0</v>
      </c>
      <c r="N310" s="1">
        <v>1.418784618</v>
      </c>
      <c r="O310" s="1">
        <v>0.4298701286</v>
      </c>
      <c r="P310" s="1">
        <v>1.249694467</v>
      </c>
      <c r="Q310" s="1">
        <v>0.4857142866</v>
      </c>
      <c r="S310" s="1">
        <v>305.0</v>
      </c>
      <c r="T310" s="1">
        <v>1.9322263</v>
      </c>
      <c r="U310" s="1">
        <v>0.2454545498</v>
      </c>
      <c r="V310" s="1">
        <v>1.723102212</v>
      </c>
      <c r="W310" s="1">
        <v>0.2350649387</v>
      </c>
      <c r="Y310" s="1">
        <v>305.0</v>
      </c>
      <c r="Z310" s="1">
        <v>2.150691748</v>
      </c>
      <c r="AA310" s="1">
        <v>0.2714285851</v>
      </c>
      <c r="AB310" s="1">
        <v>1.977499485</v>
      </c>
      <c r="AC310" s="1">
        <v>0.2844155729</v>
      </c>
      <c r="AE310" s="1">
        <v>305.0</v>
      </c>
      <c r="AF310" s="2">
        <f t="shared" ref="AF310:AI310" si="306">AVERAGE(B310,H310,N310,T310,Z310)</f>
        <v>2.09527204</v>
      </c>
      <c r="AG310" s="2">
        <f t="shared" si="306"/>
        <v>0.2491774917</v>
      </c>
      <c r="AH310" s="2">
        <f t="shared" si="306"/>
        <v>1.879978371</v>
      </c>
      <c r="AI310" s="2">
        <f t="shared" si="306"/>
        <v>0.2579220772</v>
      </c>
    </row>
    <row r="311" ht="15.75" customHeight="1">
      <c r="A311" s="1">
        <v>306.0</v>
      </c>
      <c r="B311" s="1">
        <v>2.402817011</v>
      </c>
      <c r="C311" s="1">
        <v>0.1437229365</v>
      </c>
      <c r="D311" s="1">
        <v>2.108407736</v>
      </c>
      <c r="E311" s="1">
        <v>0.1415584385</v>
      </c>
      <c r="G311" s="1">
        <v>306.0</v>
      </c>
      <c r="H311" s="1">
        <v>2.659113884</v>
      </c>
      <c r="I311" s="1">
        <v>0.1406926364</v>
      </c>
      <c r="J311" s="1">
        <v>2.341187954</v>
      </c>
      <c r="K311" s="1">
        <v>0.1428571492</v>
      </c>
      <c r="M311" s="1">
        <v>306.0</v>
      </c>
      <c r="N311" s="1">
        <v>1.450387716</v>
      </c>
      <c r="O311" s="1">
        <v>0.4151515067</v>
      </c>
      <c r="P311" s="1">
        <v>1.249694467</v>
      </c>
      <c r="Q311" s="1">
        <v>0.4857142866</v>
      </c>
      <c r="S311" s="1">
        <v>306.0</v>
      </c>
      <c r="T311" s="1">
        <v>1.94885242</v>
      </c>
      <c r="U311" s="1">
        <v>0.2372294366</v>
      </c>
      <c r="V311" s="1">
        <v>1.723102212</v>
      </c>
      <c r="W311" s="1">
        <v>0.2350649387</v>
      </c>
      <c r="Y311" s="1">
        <v>306.0</v>
      </c>
      <c r="Z311" s="1">
        <v>2.179313421</v>
      </c>
      <c r="AA311" s="1">
        <v>0.270562768</v>
      </c>
      <c r="AB311" s="1">
        <v>1.977499485</v>
      </c>
      <c r="AC311" s="1">
        <v>0.2844155729</v>
      </c>
      <c r="AE311" s="1">
        <v>306.0</v>
      </c>
      <c r="AF311" s="2">
        <f t="shared" ref="AF311:AI311" si="307">AVERAGE(B311,H311,N311,T311,Z311)</f>
        <v>2.12809689</v>
      </c>
      <c r="AG311" s="2">
        <f t="shared" si="307"/>
        <v>0.2414718568</v>
      </c>
      <c r="AH311" s="2">
        <f t="shared" si="307"/>
        <v>1.879978371</v>
      </c>
      <c r="AI311" s="2">
        <f t="shared" si="307"/>
        <v>0.2579220772</v>
      </c>
    </row>
    <row r="312" ht="15.75" customHeight="1">
      <c r="A312" s="1">
        <v>307.0</v>
      </c>
      <c r="B312" s="1">
        <v>2.379667521</v>
      </c>
      <c r="C312" s="1">
        <v>0.1290043294</v>
      </c>
      <c r="D312" s="1">
        <v>2.108407736</v>
      </c>
      <c r="E312" s="1">
        <v>0.1415584385</v>
      </c>
      <c r="G312" s="1">
        <v>307.0</v>
      </c>
      <c r="H312" s="1">
        <v>2.62529397</v>
      </c>
      <c r="I312" s="1">
        <v>0.138961032</v>
      </c>
      <c r="J312" s="1">
        <v>2.341187954</v>
      </c>
      <c r="K312" s="1">
        <v>0.1428571492</v>
      </c>
      <c r="M312" s="1">
        <v>307.0</v>
      </c>
      <c r="N312" s="1">
        <v>1.427624345</v>
      </c>
      <c r="O312" s="1">
        <v>0.4177489281</v>
      </c>
      <c r="P312" s="1">
        <v>1.249694467</v>
      </c>
      <c r="Q312" s="1">
        <v>0.4857142866</v>
      </c>
      <c r="S312" s="1">
        <v>307.0</v>
      </c>
      <c r="T312" s="1">
        <v>1.959467769</v>
      </c>
      <c r="U312" s="1">
        <v>0.2303030342</v>
      </c>
      <c r="V312" s="1">
        <v>1.723102212</v>
      </c>
      <c r="W312" s="1">
        <v>0.2350649387</v>
      </c>
      <c r="Y312" s="1">
        <v>307.0</v>
      </c>
      <c r="Z312" s="1">
        <v>2.188763142</v>
      </c>
      <c r="AA312" s="1">
        <v>0.2567099631</v>
      </c>
      <c r="AB312" s="1">
        <v>1.977499485</v>
      </c>
      <c r="AC312" s="1">
        <v>0.2844155729</v>
      </c>
      <c r="AE312" s="1">
        <v>307.0</v>
      </c>
      <c r="AF312" s="2">
        <f t="shared" ref="AF312:AI312" si="308">AVERAGE(B312,H312,N312,T312,Z312)</f>
        <v>2.116163349</v>
      </c>
      <c r="AG312" s="2">
        <f t="shared" si="308"/>
        <v>0.2345454574</v>
      </c>
      <c r="AH312" s="2">
        <f t="shared" si="308"/>
        <v>1.879978371</v>
      </c>
      <c r="AI312" s="2">
        <f t="shared" si="308"/>
        <v>0.2579220772</v>
      </c>
    </row>
    <row r="313" ht="15.75" customHeight="1">
      <c r="A313" s="1">
        <v>308.0</v>
      </c>
      <c r="B313" s="1">
        <v>2.367716551</v>
      </c>
      <c r="C313" s="1">
        <v>0.1506493539</v>
      </c>
      <c r="D313" s="1">
        <v>2.108407736</v>
      </c>
      <c r="E313" s="1">
        <v>0.1415584385</v>
      </c>
      <c r="G313" s="1">
        <v>308.0</v>
      </c>
      <c r="H313" s="1">
        <v>2.6409235</v>
      </c>
      <c r="I313" s="1">
        <v>0.1532467604</v>
      </c>
      <c r="J313" s="1">
        <v>2.341187954</v>
      </c>
      <c r="K313" s="1">
        <v>0.1428571492</v>
      </c>
      <c r="M313" s="1">
        <v>308.0</v>
      </c>
      <c r="N313" s="1">
        <v>1.403595448</v>
      </c>
      <c r="O313" s="1">
        <v>0.4415584505</v>
      </c>
      <c r="P313" s="1">
        <v>1.249694467</v>
      </c>
      <c r="Q313" s="1">
        <v>0.4857142866</v>
      </c>
      <c r="S313" s="1">
        <v>308.0</v>
      </c>
      <c r="T313" s="1">
        <v>1.967422724</v>
      </c>
      <c r="U313" s="1">
        <v>0.222077921</v>
      </c>
      <c r="V313" s="1">
        <v>1.723102212</v>
      </c>
      <c r="W313" s="1">
        <v>0.2350649387</v>
      </c>
      <c r="Y313" s="1">
        <v>308.0</v>
      </c>
      <c r="Z313" s="1">
        <v>2.226998806</v>
      </c>
      <c r="AA313" s="1">
        <v>0.2502164543</v>
      </c>
      <c r="AB313" s="1">
        <v>1.977499485</v>
      </c>
      <c r="AC313" s="1">
        <v>0.2844155729</v>
      </c>
      <c r="AE313" s="1">
        <v>308.0</v>
      </c>
      <c r="AF313" s="2">
        <f t="shared" ref="AF313:AI313" si="309">AVERAGE(B313,H313,N313,T313,Z313)</f>
        <v>2.121331406</v>
      </c>
      <c r="AG313" s="2">
        <f t="shared" si="309"/>
        <v>0.243549788</v>
      </c>
      <c r="AH313" s="2">
        <f t="shared" si="309"/>
        <v>1.879978371</v>
      </c>
      <c r="AI313" s="2">
        <f t="shared" si="309"/>
        <v>0.2579220772</v>
      </c>
    </row>
    <row r="314" ht="15.75" customHeight="1">
      <c r="A314" s="1">
        <v>309.0</v>
      </c>
      <c r="B314" s="1">
        <v>2.362212181</v>
      </c>
      <c r="C314" s="1">
        <v>0.1484848559</v>
      </c>
      <c r="D314" s="1">
        <v>2.108407736</v>
      </c>
      <c r="E314" s="1">
        <v>0.1415584385</v>
      </c>
      <c r="G314" s="1">
        <v>309.0</v>
      </c>
      <c r="H314" s="1">
        <v>2.637302399</v>
      </c>
      <c r="I314" s="1">
        <v>0.1541125476</v>
      </c>
      <c r="J314" s="1">
        <v>2.341187954</v>
      </c>
      <c r="K314" s="1">
        <v>0.1428571492</v>
      </c>
      <c r="M314" s="1">
        <v>309.0</v>
      </c>
      <c r="N314" s="1">
        <v>1.397079349</v>
      </c>
      <c r="O314" s="1">
        <v>0.4450216591</v>
      </c>
      <c r="P314" s="1">
        <v>1.249694467</v>
      </c>
      <c r="Q314" s="1">
        <v>0.4857142866</v>
      </c>
      <c r="S314" s="1">
        <v>309.0</v>
      </c>
      <c r="T314" s="1">
        <v>1.963237047</v>
      </c>
      <c r="U314" s="1">
        <v>0.2207792252</v>
      </c>
      <c r="V314" s="1">
        <v>1.723102212</v>
      </c>
      <c r="W314" s="1">
        <v>0.2350649387</v>
      </c>
      <c r="Y314" s="1">
        <v>309.0</v>
      </c>
      <c r="Z314" s="1">
        <v>2.18597436</v>
      </c>
      <c r="AA314" s="1">
        <v>0.2722943723</v>
      </c>
      <c r="AB314" s="1">
        <v>1.977499485</v>
      </c>
      <c r="AC314" s="1">
        <v>0.2844155729</v>
      </c>
      <c r="AE314" s="1">
        <v>309.0</v>
      </c>
      <c r="AF314" s="2">
        <f t="shared" ref="AF314:AI314" si="310">AVERAGE(B314,H314,N314,T314,Z314)</f>
        <v>2.109161067</v>
      </c>
      <c r="AG314" s="2">
        <f t="shared" si="310"/>
        <v>0.248138532</v>
      </c>
      <c r="AH314" s="2">
        <f t="shared" si="310"/>
        <v>1.879978371</v>
      </c>
      <c r="AI314" s="2">
        <f t="shared" si="310"/>
        <v>0.2579220772</v>
      </c>
    </row>
    <row r="315" ht="15.75" customHeight="1">
      <c r="A315" s="1">
        <v>310.0</v>
      </c>
      <c r="B315" s="1">
        <v>2.388740778</v>
      </c>
      <c r="C315" s="1">
        <v>0.1445887387</v>
      </c>
      <c r="D315" s="1">
        <v>2.108407736</v>
      </c>
      <c r="E315" s="1">
        <v>0.1415584385</v>
      </c>
      <c r="G315" s="1">
        <v>310.0</v>
      </c>
      <c r="H315" s="1">
        <v>2.656005621</v>
      </c>
      <c r="I315" s="1">
        <v>0.1402597427</v>
      </c>
      <c r="J315" s="1">
        <v>2.341187954</v>
      </c>
      <c r="K315" s="1">
        <v>0.1428571492</v>
      </c>
      <c r="M315" s="1">
        <v>310.0</v>
      </c>
      <c r="N315" s="1">
        <v>1.421635985</v>
      </c>
      <c r="O315" s="1">
        <v>0.4281385243</v>
      </c>
      <c r="P315" s="1">
        <v>1.249694467</v>
      </c>
      <c r="Q315" s="1">
        <v>0.4857142866</v>
      </c>
      <c r="S315" s="1">
        <v>310.0</v>
      </c>
      <c r="T315" s="1">
        <v>1.955723405</v>
      </c>
      <c r="U315" s="1">
        <v>0.2441558391</v>
      </c>
      <c r="V315" s="1">
        <v>1.723102212</v>
      </c>
      <c r="W315" s="1">
        <v>0.2350649387</v>
      </c>
      <c r="Y315" s="1">
        <v>310.0</v>
      </c>
      <c r="Z315" s="1">
        <v>2.153972387</v>
      </c>
      <c r="AA315" s="1">
        <v>0.2649350762</v>
      </c>
      <c r="AB315" s="1">
        <v>1.977499485</v>
      </c>
      <c r="AC315" s="1">
        <v>0.2844155729</v>
      </c>
      <c r="AE315" s="1">
        <v>310.0</v>
      </c>
      <c r="AF315" s="2">
        <f t="shared" ref="AF315:AI315" si="311">AVERAGE(B315,H315,N315,T315,Z315)</f>
        <v>2.115215635</v>
      </c>
      <c r="AG315" s="2">
        <f t="shared" si="311"/>
        <v>0.2444155842</v>
      </c>
      <c r="AH315" s="2">
        <f t="shared" si="311"/>
        <v>1.879978371</v>
      </c>
      <c r="AI315" s="2">
        <f t="shared" si="311"/>
        <v>0.2579220772</v>
      </c>
    </row>
    <row r="316" ht="15.75" customHeight="1">
      <c r="A316" s="1">
        <v>311.0</v>
      </c>
      <c r="B316" s="1">
        <v>2.382755756</v>
      </c>
      <c r="C316" s="1">
        <v>0.1484848559</v>
      </c>
      <c r="D316" s="1">
        <v>2.108407736</v>
      </c>
      <c r="E316" s="1">
        <v>0.1415584385</v>
      </c>
      <c r="G316" s="1">
        <v>311.0</v>
      </c>
      <c r="H316" s="1">
        <v>2.615994453</v>
      </c>
      <c r="I316" s="1">
        <v>0.1545454562</v>
      </c>
      <c r="J316" s="1">
        <v>2.341187954</v>
      </c>
      <c r="K316" s="1">
        <v>0.1428571492</v>
      </c>
      <c r="M316" s="1">
        <v>311.0</v>
      </c>
      <c r="N316" s="1">
        <v>1.394359112</v>
      </c>
      <c r="O316" s="1">
        <v>0.4450216591</v>
      </c>
      <c r="P316" s="1">
        <v>1.249694467</v>
      </c>
      <c r="Q316" s="1">
        <v>0.4857142866</v>
      </c>
      <c r="S316" s="1">
        <v>311.0</v>
      </c>
      <c r="T316" s="1">
        <v>1.929190993</v>
      </c>
      <c r="U316" s="1">
        <v>0.2393939346</v>
      </c>
      <c r="V316" s="1">
        <v>1.723102212</v>
      </c>
      <c r="W316" s="1">
        <v>0.2350649387</v>
      </c>
      <c r="Y316" s="1">
        <v>311.0</v>
      </c>
      <c r="Z316" s="1">
        <v>2.154277563</v>
      </c>
      <c r="AA316" s="1">
        <v>0.2679653764</v>
      </c>
      <c r="AB316" s="1">
        <v>1.977499485</v>
      </c>
      <c r="AC316" s="1">
        <v>0.2844155729</v>
      </c>
      <c r="AE316" s="1">
        <v>311.0</v>
      </c>
      <c r="AF316" s="2">
        <f t="shared" ref="AF316:AI316" si="312">AVERAGE(B316,H316,N316,T316,Z316)</f>
        <v>2.095315575</v>
      </c>
      <c r="AG316" s="2">
        <f t="shared" si="312"/>
        <v>0.2510822564</v>
      </c>
      <c r="AH316" s="2">
        <f t="shared" si="312"/>
        <v>1.879978371</v>
      </c>
      <c r="AI316" s="2">
        <f t="shared" si="312"/>
        <v>0.2579220772</v>
      </c>
    </row>
    <row r="317" ht="15.75" customHeight="1">
      <c r="A317" s="1">
        <v>312.0</v>
      </c>
      <c r="B317" s="1">
        <v>2.391469955</v>
      </c>
      <c r="C317" s="1">
        <v>0.1493506432</v>
      </c>
      <c r="D317" s="1">
        <v>2.108407736</v>
      </c>
      <c r="E317" s="1">
        <v>0.1415584385</v>
      </c>
      <c r="G317" s="1">
        <v>312.0</v>
      </c>
      <c r="H317" s="1">
        <v>2.64486742</v>
      </c>
      <c r="I317" s="1">
        <v>0.1497835517</v>
      </c>
      <c r="J317" s="1">
        <v>2.341187954</v>
      </c>
      <c r="K317" s="1">
        <v>0.1428571492</v>
      </c>
      <c r="M317" s="1">
        <v>312.0</v>
      </c>
      <c r="N317" s="1">
        <v>1.416944146</v>
      </c>
      <c r="O317" s="1">
        <v>0.4333333373</v>
      </c>
      <c r="P317" s="1">
        <v>1.249694467</v>
      </c>
      <c r="Q317" s="1">
        <v>0.4857142866</v>
      </c>
      <c r="S317" s="1">
        <v>312.0</v>
      </c>
      <c r="T317" s="1">
        <v>1.944788933</v>
      </c>
      <c r="U317" s="1">
        <v>0.2406926453</v>
      </c>
      <c r="V317" s="1">
        <v>1.723102212</v>
      </c>
      <c r="W317" s="1">
        <v>0.2350649387</v>
      </c>
      <c r="Y317" s="1">
        <v>312.0</v>
      </c>
      <c r="Z317" s="1">
        <v>2.174389362</v>
      </c>
      <c r="AA317" s="1">
        <v>0.2519480586</v>
      </c>
      <c r="AB317" s="1">
        <v>1.977499485</v>
      </c>
      <c r="AC317" s="1">
        <v>0.2844155729</v>
      </c>
      <c r="AE317" s="1">
        <v>312.0</v>
      </c>
      <c r="AF317" s="2">
        <f t="shared" ref="AF317:AI317" si="313">AVERAGE(B317,H317,N317,T317,Z317)</f>
        <v>2.114491963</v>
      </c>
      <c r="AG317" s="2">
        <f t="shared" si="313"/>
        <v>0.2450216472</v>
      </c>
      <c r="AH317" s="2">
        <f t="shared" si="313"/>
        <v>1.879978371</v>
      </c>
      <c r="AI317" s="2">
        <f t="shared" si="313"/>
        <v>0.2579220772</v>
      </c>
    </row>
    <row r="318" ht="15.75" customHeight="1">
      <c r="A318" s="1">
        <v>313.0</v>
      </c>
      <c r="B318" s="1">
        <v>2.378124714</v>
      </c>
      <c r="C318" s="1">
        <v>0.144155845</v>
      </c>
      <c r="D318" s="1">
        <v>2.108407736</v>
      </c>
      <c r="E318" s="1">
        <v>0.1415584385</v>
      </c>
      <c r="G318" s="1">
        <v>313.0</v>
      </c>
      <c r="H318" s="1">
        <v>2.607874393</v>
      </c>
      <c r="I318" s="1">
        <v>0.1411255449</v>
      </c>
      <c r="J318" s="1">
        <v>2.341187954</v>
      </c>
      <c r="K318" s="1">
        <v>0.1428571492</v>
      </c>
      <c r="M318" s="1">
        <v>313.0</v>
      </c>
      <c r="N318" s="1">
        <v>1.424988866</v>
      </c>
      <c r="O318" s="1">
        <v>0.4372294247</v>
      </c>
      <c r="P318" s="1">
        <v>1.249694467</v>
      </c>
      <c r="Q318" s="1">
        <v>0.4857142866</v>
      </c>
      <c r="S318" s="1">
        <v>313.0</v>
      </c>
      <c r="T318" s="1">
        <v>1.974819303</v>
      </c>
      <c r="U318" s="1">
        <v>0.2350649387</v>
      </c>
      <c r="V318" s="1">
        <v>1.723102212</v>
      </c>
      <c r="W318" s="1">
        <v>0.2350649387</v>
      </c>
      <c r="Y318" s="1">
        <v>313.0</v>
      </c>
      <c r="Z318" s="1">
        <v>2.172571659</v>
      </c>
      <c r="AA318" s="1">
        <v>0.2696969807</v>
      </c>
      <c r="AB318" s="1">
        <v>1.977499485</v>
      </c>
      <c r="AC318" s="1">
        <v>0.2844155729</v>
      </c>
      <c r="AE318" s="1">
        <v>313.0</v>
      </c>
      <c r="AF318" s="2">
        <f t="shared" ref="AF318:AI318" si="314">AVERAGE(B318,H318,N318,T318,Z318)</f>
        <v>2.111675787</v>
      </c>
      <c r="AG318" s="2">
        <f t="shared" si="314"/>
        <v>0.2454545468</v>
      </c>
      <c r="AH318" s="2">
        <f t="shared" si="314"/>
        <v>1.879978371</v>
      </c>
      <c r="AI318" s="2">
        <f t="shared" si="314"/>
        <v>0.2579220772</v>
      </c>
    </row>
    <row r="319" ht="15.75" customHeight="1">
      <c r="A319" s="1">
        <v>314.0</v>
      </c>
      <c r="B319" s="1">
        <v>2.352302551</v>
      </c>
      <c r="C319" s="1">
        <v>0.151515156</v>
      </c>
      <c r="D319" s="1">
        <v>2.108407736</v>
      </c>
      <c r="E319" s="1">
        <v>0.1415584385</v>
      </c>
      <c r="G319" s="1">
        <v>314.0</v>
      </c>
      <c r="H319" s="1">
        <v>2.609974146</v>
      </c>
      <c r="I319" s="1">
        <v>0.1554112583</v>
      </c>
      <c r="J319" s="1">
        <v>2.341187954</v>
      </c>
      <c r="K319" s="1">
        <v>0.1428571492</v>
      </c>
      <c r="M319" s="1">
        <v>314.0</v>
      </c>
      <c r="N319" s="1">
        <v>1.409980536</v>
      </c>
      <c r="O319" s="1">
        <v>0.4333333373</v>
      </c>
      <c r="P319" s="1">
        <v>1.249694467</v>
      </c>
      <c r="Q319" s="1">
        <v>0.4857142866</v>
      </c>
      <c r="S319" s="1">
        <v>314.0</v>
      </c>
      <c r="T319" s="1">
        <v>1.951513648</v>
      </c>
      <c r="U319" s="1">
        <v>0.233766228</v>
      </c>
      <c r="V319" s="1">
        <v>1.723102212</v>
      </c>
      <c r="W319" s="1">
        <v>0.2350649387</v>
      </c>
      <c r="Y319" s="1">
        <v>314.0</v>
      </c>
      <c r="Z319" s="1">
        <v>2.175630569</v>
      </c>
      <c r="AA319" s="1">
        <v>0.2528138459</v>
      </c>
      <c r="AB319" s="1">
        <v>1.977499485</v>
      </c>
      <c r="AC319" s="1">
        <v>0.2844155729</v>
      </c>
      <c r="AE319" s="1">
        <v>314.0</v>
      </c>
      <c r="AF319" s="2">
        <f t="shared" ref="AF319:AI319" si="315">AVERAGE(B319,H319,N319,T319,Z319)</f>
        <v>2.09988029</v>
      </c>
      <c r="AG319" s="2">
        <f t="shared" si="315"/>
        <v>0.2453679651</v>
      </c>
      <c r="AH319" s="2">
        <f t="shared" si="315"/>
        <v>1.879978371</v>
      </c>
      <c r="AI319" s="2">
        <f t="shared" si="315"/>
        <v>0.2579220772</v>
      </c>
    </row>
    <row r="320" ht="15.75" customHeight="1">
      <c r="A320" s="1">
        <v>315.0</v>
      </c>
      <c r="B320" s="1">
        <v>2.360870838</v>
      </c>
      <c r="C320" s="1">
        <v>0.1467532516</v>
      </c>
      <c r="D320" s="1">
        <v>2.108407736</v>
      </c>
      <c r="E320" s="1">
        <v>0.1415584385</v>
      </c>
      <c r="G320" s="1">
        <v>315.0</v>
      </c>
      <c r="H320" s="1">
        <v>2.591024637</v>
      </c>
      <c r="I320" s="1">
        <v>0.1480519474</v>
      </c>
      <c r="J320" s="1">
        <v>2.341187954</v>
      </c>
      <c r="K320" s="1">
        <v>0.1428571492</v>
      </c>
      <c r="M320" s="1">
        <v>315.0</v>
      </c>
      <c r="N320" s="1">
        <v>1.393726468</v>
      </c>
      <c r="O320" s="1">
        <v>0.453679651</v>
      </c>
      <c r="P320" s="1">
        <v>1.249694467</v>
      </c>
      <c r="Q320" s="1">
        <v>0.4857142866</v>
      </c>
      <c r="S320" s="1">
        <v>315.0</v>
      </c>
      <c r="T320" s="1">
        <v>1.965541482</v>
      </c>
      <c r="U320" s="1">
        <v>0.2285714298</v>
      </c>
      <c r="V320" s="1">
        <v>1.723102212</v>
      </c>
      <c r="W320" s="1">
        <v>0.2350649387</v>
      </c>
      <c r="Y320" s="1">
        <v>315.0</v>
      </c>
      <c r="Z320" s="1">
        <v>2.200253725</v>
      </c>
      <c r="AA320" s="1">
        <v>0.2541125417</v>
      </c>
      <c r="AB320" s="1">
        <v>1.977499485</v>
      </c>
      <c r="AC320" s="1">
        <v>0.2844155729</v>
      </c>
      <c r="AE320" s="1">
        <v>315.0</v>
      </c>
      <c r="AF320" s="2">
        <f t="shared" ref="AF320:AI320" si="316">AVERAGE(B320,H320,N320,T320,Z320)</f>
        <v>2.10228343</v>
      </c>
      <c r="AG320" s="2">
        <f t="shared" si="316"/>
        <v>0.2462337643</v>
      </c>
      <c r="AH320" s="2">
        <f t="shared" si="316"/>
        <v>1.879978371</v>
      </c>
      <c r="AI320" s="2">
        <f t="shared" si="316"/>
        <v>0.2579220772</v>
      </c>
    </row>
    <row r="321" ht="15.75" customHeight="1">
      <c r="A321" s="1">
        <v>316.0</v>
      </c>
      <c r="B321" s="1">
        <v>2.401647329</v>
      </c>
      <c r="C321" s="1">
        <v>0.1372294426</v>
      </c>
      <c r="D321" s="1">
        <v>2.108407736</v>
      </c>
      <c r="E321" s="1">
        <v>0.1415584385</v>
      </c>
      <c r="G321" s="1">
        <v>316.0</v>
      </c>
      <c r="H321" s="1">
        <v>2.597838163</v>
      </c>
      <c r="I321" s="1">
        <v>0.153679654</v>
      </c>
      <c r="J321" s="1">
        <v>2.341187954</v>
      </c>
      <c r="K321" s="1">
        <v>0.1428571492</v>
      </c>
      <c r="M321" s="1">
        <v>316.0</v>
      </c>
      <c r="N321" s="1">
        <v>1.43370235</v>
      </c>
      <c r="O321" s="1">
        <v>0.4207792282</v>
      </c>
      <c r="P321" s="1">
        <v>1.249694467</v>
      </c>
      <c r="Q321" s="1">
        <v>0.4857142866</v>
      </c>
      <c r="S321" s="1">
        <v>316.0</v>
      </c>
      <c r="T321" s="1">
        <v>1.956377506</v>
      </c>
      <c r="U321" s="1">
        <v>0.2320346385</v>
      </c>
      <c r="V321" s="1">
        <v>1.723102212</v>
      </c>
      <c r="W321" s="1">
        <v>0.2350649387</v>
      </c>
      <c r="Y321" s="1">
        <v>316.0</v>
      </c>
      <c r="Z321" s="1">
        <v>2.162012577</v>
      </c>
      <c r="AA321" s="1">
        <v>0.2584415674</v>
      </c>
      <c r="AB321" s="1">
        <v>1.977499485</v>
      </c>
      <c r="AC321" s="1">
        <v>0.2844155729</v>
      </c>
      <c r="AE321" s="1">
        <v>316.0</v>
      </c>
      <c r="AF321" s="2">
        <f t="shared" ref="AF321:AI321" si="317">AVERAGE(B321,H321,N321,T321,Z321)</f>
        <v>2.110315585</v>
      </c>
      <c r="AG321" s="2">
        <f t="shared" si="317"/>
        <v>0.2404329061</v>
      </c>
      <c r="AH321" s="2">
        <f t="shared" si="317"/>
        <v>1.879978371</v>
      </c>
      <c r="AI321" s="2">
        <f t="shared" si="317"/>
        <v>0.2579220772</v>
      </c>
    </row>
    <row r="322" ht="15.75" customHeight="1">
      <c r="A322" s="1">
        <v>317.0</v>
      </c>
      <c r="B322" s="1">
        <v>2.409083605</v>
      </c>
      <c r="C322" s="1">
        <v>0.1428571492</v>
      </c>
      <c r="D322" s="1">
        <v>2.108407736</v>
      </c>
      <c r="E322" s="1">
        <v>0.1415584385</v>
      </c>
      <c r="G322" s="1">
        <v>317.0</v>
      </c>
      <c r="H322" s="1">
        <v>2.652957678</v>
      </c>
      <c r="I322" s="1">
        <v>0.1523809582</v>
      </c>
      <c r="J322" s="1">
        <v>2.341187954</v>
      </c>
      <c r="K322" s="1">
        <v>0.1428571492</v>
      </c>
      <c r="M322" s="1">
        <v>317.0</v>
      </c>
      <c r="N322" s="1">
        <v>1.413555384</v>
      </c>
      <c r="O322" s="1">
        <v>0.4385281503</v>
      </c>
      <c r="P322" s="1">
        <v>1.249694467</v>
      </c>
      <c r="Q322" s="1">
        <v>0.4857142866</v>
      </c>
      <c r="S322" s="1">
        <v>317.0</v>
      </c>
      <c r="T322" s="1">
        <v>1.94552362</v>
      </c>
      <c r="U322" s="1">
        <v>0.224242419</v>
      </c>
      <c r="V322" s="1">
        <v>1.723102212</v>
      </c>
      <c r="W322" s="1">
        <v>0.2350649387</v>
      </c>
      <c r="Y322" s="1">
        <v>317.0</v>
      </c>
      <c r="Z322" s="1">
        <v>2.185003996</v>
      </c>
      <c r="AA322" s="1">
        <v>0.2645021677</v>
      </c>
      <c r="AB322" s="1">
        <v>1.977499485</v>
      </c>
      <c r="AC322" s="1">
        <v>0.2844155729</v>
      </c>
      <c r="AE322" s="1">
        <v>317.0</v>
      </c>
      <c r="AF322" s="2">
        <f t="shared" ref="AF322:AI322" si="318">AVERAGE(B322,H322,N322,T322,Z322)</f>
        <v>2.121224857</v>
      </c>
      <c r="AG322" s="2">
        <f t="shared" si="318"/>
        <v>0.2445021689</v>
      </c>
      <c r="AH322" s="2">
        <f t="shared" si="318"/>
        <v>1.879978371</v>
      </c>
      <c r="AI322" s="2">
        <f t="shared" si="318"/>
        <v>0.2579220772</v>
      </c>
    </row>
    <row r="323" ht="15.75" customHeight="1">
      <c r="A323" s="1">
        <v>318.0</v>
      </c>
      <c r="B323" s="1">
        <v>2.389018297</v>
      </c>
      <c r="C323" s="1">
        <v>0.1437229365</v>
      </c>
      <c r="D323" s="1">
        <v>2.108407736</v>
      </c>
      <c r="E323" s="1">
        <v>0.1415584385</v>
      </c>
      <c r="G323" s="1">
        <v>318.0</v>
      </c>
      <c r="H323" s="1">
        <v>2.606127977</v>
      </c>
      <c r="I323" s="1">
        <v>0.1575757563</v>
      </c>
      <c r="J323" s="1">
        <v>2.341187954</v>
      </c>
      <c r="K323" s="1">
        <v>0.1428571492</v>
      </c>
      <c r="M323" s="1">
        <v>318.0</v>
      </c>
      <c r="N323" s="1">
        <v>1.441020131</v>
      </c>
      <c r="O323" s="1">
        <v>0.4268398285</v>
      </c>
      <c r="P323" s="1">
        <v>1.249694467</v>
      </c>
      <c r="Q323" s="1">
        <v>0.4857142866</v>
      </c>
      <c r="S323" s="1">
        <v>318.0</v>
      </c>
      <c r="T323" s="1">
        <v>1.954167485</v>
      </c>
      <c r="U323" s="1">
        <v>0.2311688364</v>
      </c>
      <c r="V323" s="1">
        <v>1.723102212</v>
      </c>
      <c r="W323" s="1">
        <v>0.2350649387</v>
      </c>
      <c r="Y323" s="1">
        <v>318.0</v>
      </c>
      <c r="Z323" s="1">
        <v>2.177009344</v>
      </c>
      <c r="AA323" s="1">
        <v>0.2588744462</v>
      </c>
      <c r="AB323" s="1">
        <v>1.977499485</v>
      </c>
      <c r="AC323" s="1">
        <v>0.2844155729</v>
      </c>
      <c r="AE323" s="1">
        <v>318.0</v>
      </c>
      <c r="AF323" s="2">
        <f t="shared" ref="AF323:AI323" si="319">AVERAGE(B323,H323,N323,T323,Z323)</f>
        <v>2.113468647</v>
      </c>
      <c r="AG323" s="2">
        <f t="shared" si="319"/>
        <v>0.2436363608</v>
      </c>
      <c r="AH323" s="2">
        <f t="shared" si="319"/>
        <v>1.879978371</v>
      </c>
      <c r="AI323" s="2">
        <f t="shared" si="319"/>
        <v>0.2579220772</v>
      </c>
    </row>
    <row r="324" ht="15.75" customHeight="1">
      <c r="A324" s="1">
        <v>319.0</v>
      </c>
      <c r="B324" s="1">
        <v>2.381503344</v>
      </c>
      <c r="C324" s="1">
        <v>0.1510822475</v>
      </c>
      <c r="D324" s="1">
        <v>2.108407736</v>
      </c>
      <c r="E324" s="1">
        <v>0.1415584385</v>
      </c>
      <c r="G324" s="1">
        <v>319.0</v>
      </c>
      <c r="H324" s="1">
        <v>2.663170815</v>
      </c>
      <c r="I324" s="1">
        <v>0.1432900429</v>
      </c>
      <c r="J324" s="1">
        <v>2.341187954</v>
      </c>
      <c r="K324" s="1">
        <v>0.1428571492</v>
      </c>
      <c r="M324" s="1">
        <v>319.0</v>
      </c>
      <c r="N324" s="1">
        <v>1.425708055</v>
      </c>
      <c r="O324" s="1">
        <v>0.4333333373</v>
      </c>
      <c r="P324" s="1">
        <v>1.249694467</v>
      </c>
      <c r="Q324" s="1">
        <v>0.4857142866</v>
      </c>
      <c r="S324" s="1">
        <v>319.0</v>
      </c>
      <c r="T324" s="1">
        <v>1.934245467</v>
      </c>
      <c r="U324" s="1">
        <v>0.2341991365</v>
      </c>
      <c r="V324" s="1">
        <v>1.723102212</v>
      </c>
      <c r="W324" s="1">
        <v>0.2350649387</v>
      </c>
      <c r="Y324" s="1">
        <v>319.0</v>
      </c>
      <c r="Z324" s="1">
        <v>2.193570137</v>
      </c>
      <c r="AA324" s="1">
        <v>0.2545454502</v>
      </c>
      <c r="AB324" s="1">
        <v>1.977499485</v>
      </c>
      <c r="AC324" s="1">
        <v>0.2844155729</v>
      </c>
      <c r="AE324" s="1">
        <v>319.0</v>
      </c>
      <c r="AF324" s="2">
        <f t="shared" ref="AF324:AI324" si="320">AVERAGE(B324,H324,N324,T324,Z324)</f>
        <v>2.119639564</v>
      </c>
      <c r="AG324" s="2">
        <f t="shared" si="320"/>
        <v>0.2432900429</v>
      </c>
      <c r="AH324" s="2">
        <f t="shared" si="320"/>
        <v>1.879978371</v>
      </c>
      <c r="AI324" s="2">
        <f t="shared" si="320"/>
        <v>0.2579220772</v>
      </c>
    </row>
    <row r="325" ht="15.75" customHeight="1">
      <c r="A325" s="1">
        <v>320.0</v>
      </c>
      <c r="B325" s="1">
        <v>2.384669781</v>
      </c>
      <c r="C325" s="1">
        <v>0.146320343</v>
      </c>
      <c r="D325" s="1">
        <v>2.108407736</v>
      </c>
      <c r="E325" s="1">
        <v>0.1415584385</v>
      </c>
      <c r="G325" s="1">
        <v>320.0</v>
      </c>
      <c r="H325" s="1">
        <v>2.657876492</v>
      </c>
      <c r="I325" s="1">
        <v>0.1419913471</v>
      </c>
      <c r="J325" s="1">
        <v>2.341187954</v>
      </c>
      <c r="K325" s="1">
        <v>0.1428571492</v>
      </c>
      <c r="M325" s="1">
        <v>320.0</v>
      </c>
      <c r="N325" s="1">
        <v>1.421573758</v>
      </c>
      <c r="O325" s="1">
        <v>0.4294372201</v>
      </c>
      <c r="P325" s="1">
        <v>1.249694467</v>
      </c>
      <c r="Q325" s="1">
        <v>0.4857142866</v>
      </c>
      <c r="S325" s="1">
        <v>320.0</v>
      </c>
      <c r="T325" s="1">
        <v>1.960384369</v>
      </c>
      <c r="U325" s="1">
        <v>0.2251082212</v>
      </c>
      <c r="V325" s="1">
        <v>1.723102212</v>
      </c>
      <c r="W325" s="1">
        <v>0.2350649387</v>
      </c>
      <c r="Y325" s="1">
        <v>320.0</v>
      </c>
      <c r="Z325" s="1">
        <v>2.187658787</v>
      </c>
      <c r="AA325" s="1">
        <v>0.2562770545</v>
      </c>
      <c r="AB325" s="1">
        <v>1.977499485</v>
      </c>
      <c r="AC325" s="1">
        <v>0.2844155729</v>
      </c>
      <c r="AE325" s="1">
        <v>320.0</v>
      </c>
      <c r="AF325" s="2">
        <f t="shared" ref="AF325:AI325" si="321">AVERAGE(B325,H325,N325,T325,Z325)</f>
        <v>2.122432637</v>
      </c>
      <c r="AG325" s="2">
        <f t="shared" si="321"/>
        <v>0.2398268372</v>
      </c>
      <c r="AH325" s="2">
        <f t="shared" si="321"/>
        <v>1.879978371</v>
      </c>
      <c r="AI325" s="2">
        <f t="shared" si="321"/>
        <v>0.2579220772</v>
      </c>
    </row>
    <row r="326" ht="15.75" customHeight="1">
      <c r="A326" s="1">
        <v>321.0</v>
      </c>
      <c r="B326" s="1">
        <v>2.368325233</v>
      </c>
      <c r="C326" s="1">
        <v>0.1532467604</v>
      </c>
      <c r="D326" s="1">
        <v>2.108407736</v>
      </c>
      <c r="E326" s="1">
        <v>0.1415584385</v>
      </c>
      <c r="G326" s="1">
        <v>321.0</v>
      </c>
      <c r="H326" s="1">
        <v>2.645414591</v>
      </c>
      <c r="I326" s="1">
        <v>0.1432900429</v>
      </c>
      <c r="J326" s="1">
        <v>2.341187954</v>
      </c>
      <c r="K326" s="1">
        <v>0.1428571492</v>
      </c>
      <c r="M326" s="1">
        <v>321.0</v>
      </c>
      <c r="N326" s="1">
        <v>1.414629698</v>
      </c>
      <c r="O326" s="1">
        <v>0.4406926334</v>
      </c>
      <c r="P326" s="1">
        <v>1.249694467</v>
      </c>
      <c r="Q326" s="1">
        <v>0.4857142866</v>
      </c>
      <c r="S326" s="1">
        <v>321.0</v>
      </c>
      <c r="T326" s="1">
        <v>1.975610852</v>
      </c>
      <c r="U326" s="1">
        <v>0.2346320301</v>
      </c>
      <c r="V326" s="1">
        <v>1.723102212</v>
      </c>
      <c r="W326" s="1">
        <v>0.2350649387</v>
      </c>
      <c r="Y326" s="1">
        <v>321.0</v>
      </c>
      <c r="Z326" s="1">
        <v>2.161797047</v>
      </c>
      <c r="AA326" s="1">
        <v>0.2510822415</v>
      </c>
      <c r="AB326" s="1">
        <v>1.977499485</v>
      </c>
      <c r="AC326" s="1">
        <v>0.2844155729</v>
      </c>
      <c r="AE326" s="1">
        <v>321.0</v>
      </c>
      <c r="AF326" s="2">
        <f t="shared" ref="AF326:AI326" si="322">AVERAGE(B326,H326,N326,T326,Z326)</f>
        <v>2.113155484</v>
      </c>
      <c r="AG326" s="2">
        <f t="shared" si="322"/>
        <v>0.2445887417</v>
      </c>
      <c r="AH326" s="2">
        <f t="shared" si="322"/>
        <v>1.879978371</v>
      </c>
      <c r="AI326" s="2">
        <f t="shared" si="322"/>
        <v>0.2579220772</v>
      </c>
    </row>
    <row r="327" ht="15.75" customHeight="1">
      <c r="A327" s="1">
        <v>322.0</v>
      </c>
      <c r="B327" s="1">
        <v>2.367586136</v>
      </c>
      <c r="C327" s="1">
        <v>0.1532467604</v>
      </c>
      <c r="D327" s="1">
        <v>2.108407736</v>
      </c>
      <c r="E327" s="1">
        <v>0.1415584385</v>
      </c>
      <c r="G327" s="1">
        <v>322.0</v>
      </c>
      <c r="H327" s="1">
        <v>2.662786007</v>
      </c>
      <c r="I327" s="1">
        <v>0.1376623362</v>
      </c>
      <c r="J327" s="1">
        <v>2.341187954</v>
      </c>
      <c r="K327" s="1">
        <v>0.1428571492</v>
      </c>
      <c r="M327" s="1">
        <v>322.0</v>
      </c>
      <c r="N327" s="1">
        <v>1.396840811</v>
      </c>
      <c r="O327" s="1">
        <v>0.4298701286</v>
      </c>
      <c r="P327" s="1">
        <v>1.249694467</v>
      </c>
      <c r="Q327" s="1">
        <v>0.4857142866</v>
      </c>
      <c r="S327" s="1">
        <v>322.0</v>
      </c>
      <c r="T327" s="1">
        <v>1.974886894</v>
      </c>
      <c r="U327" s="1">
        <v>0.2298701257</v>
      </c>
      <c r="V327" s="1">
        <v>1.723102212</v>
      </c>
      <c r="W327" s="1">
        <v>0.2350649387</v>
      </c>
      <c r="Y327" s="1">
        <v>322.0</v>
      </c>
      <c r="Z327" s="1">
        <v>2.189552307</v>
      </c>
      <c r="AA327" s="1">
        <v>0.2580086589</v>
      </c>
      <c r="AB327" s="1">
        <v>1.977499485</v>
      </c>
      <c r="AC327" s="1">
        <v>0.2844155729</v>
      </c>
      <c r="AE327" s="1">
        <v>322.0</v>
      </c>
      <c r="AF327" s="2">
        <f t="shared" ref="AF327:AI327" si="323">AVERAGE(B327,H327,N327,T327,Z327)</f>
        <v>2.118330431</v>
      </c>
      <c r="AG327" s="2">
        <f t="shared" si="323"/>
        <v>0.241731602</v>
      </c>
      <c r="AH327" s="2">
        <f t="shared" si="323"/>
        <v>1.879978371</v>
      </c>
      <c r="AI327" s="2">
        <f t="shared" si="323"/>
        <v>0.2579220772</v>
      </c>
    </row>
    <row r="328" ht="15.75" customHeight="1">
      <c r="A328" s="1">
        <v>323.0</v>
      </c>
      <c r="B328" s="1">
        <v>2.417381287</v>
      </c>
      <c r="C328" s="1">
        <v>0.1372294426</v>
      </c>
      <c r="D328" s="1">
        <v>2.108407736</v>
      </c>
      <c r="E328" s="1">
        <v>0.1415584385</v>
      </c>
      <c r="G328" s="1">
        <v>323.0</v>
      </c>
      <c r="H328" s="1">
        <v>2.653450727</v>
      </c>
      <c r="I328" s="1">
        <v>0.1437229365</v>
      </c>
      <c r="J328" s="1">
        <v>2.341187954</v>
      </c>
      <c r="K328" s="1">
        <v>0.1428571492</v>
      </c>
      <c r="M328" s="1">
        <v>323.0</v>
      </c>
      <c r="N328" s="1">
        <v>1.412699699</v>
      </c>
      <c r="O328" s="1">
        <v>0.4406926334</v>
      </c>
      <c r="P328" s="1">
        <v>1.249694467</v>
      </c>
      <c r="Q328" s="1">
        <v>0.4857142866</v>
      </c>
      <c r="S328" s="1">
        <v>323.0</v>
      </c>
      <c r="T328" s="1">
        <v>1.925175428</v>
      </c>
      <c r="U328" s="1">
        <v>0.2428571433</v>
      </c>
      <c r="V328" s="1">
        <v>1.723102212</v>
      </c>
      <c r="W328" s="1">
        <v>0.2350649387</v>
      </c>
      <c r="Y328" s="1">
        <v>323.0</v>
      </c>
      <c r="Z328" s="1">
        <v>2.17963028</v>
      </c>
      <c r="AA328" s="1">
        <v>0.261038959</v>
      </c>
      <c r="AB328" s="1">
        <v>1.977499485</v>
      </c>
      <c r="AC328" s="1">
        <v>0.2844155729</v>
      </c>
      <c r="AE328" s="1">
        <v>323.0</v>
      </c>
      <c r="AF328" s="2">
        <f t="shared" ref="AF328:AI328" si="324">AVERAGE(B328,H328,N328,T328,Z328)</f>
        <v>2.117667484</v>
      </c>
      <c r="AG328" s="2">
        <f t="shared" si="324"/>
        <v>0.245108223</v>
      </c>
      <c r="AH328" s="2">
        <f t="shared" si="324"/>
        <v>1.879978371</v>
      </c>
      <c r="AI328" s="2">
        <f t="shared" si="324"/>
        <v>0.2579220772</v>
      </c>
    </row>
    <row r="329" ht="15.75" customHeight="1">
      <c r="A329" s="1">
        <v>324.0</v>
      </c>
      <c r="B329" s="1">
        <v>2.37357688</v>
      </c>
      <c r="C329" s="1">
        <v>0.1567099541</v>
      </c>
      <c r="D329" s="1">
        <v>2.108407736</v>
      </c>
      <c r="E329" s="1">
        <v>0.1415584385</v>
      </c>
      <c r="G329" s="1">
        <v>324.0</v>
      </c>
      <c r="H329" s="1">
        <v>2.613555431</v>
      </c>
      <c r="I329" s="1">
        <v>0.1519480497</v>
      </c>
      <c r="J329" s="1">
        <v>2.341187954</v>
      </c>
      <c r="K329" s="1">
        <v>0.1428571492</v>
      </c>
      <c r="M329" s="1">
        <v>324.0</v>
      </c>
      <c r="N329" s="1">
        <v>1.419881225</v>
      </c>
      <c r="O329" s="1">
        <v>0.4389610291</v>
      </c>
      <c r="P329" s="1">
        <v>1.249694467</v>
      </c>
      <c r="Q329" s="1">
        <v>0.4857142866</v>
      </c>
      <c r="S329" s="1">
        <v>324.0</v>
      </c>
      <c r="T329" s="1">
        <v>1.971637368</v>
      </c>
      <c r="U329" s="1">
        <v>0.2194805145</v>
      </c>
      <c r="V329" s="1">
        <v>1.723102212</v>
      </c>
      <c r="W329" s="1">
        <v>0.2350649387</v>
      </c>
      <c r="Y329" s="1">
        <v>324.0</v>
      </c>
      <c r="Z329" s="1">
        <v>2.208765745</v>
      </c>
      <c r="AA329" s="1">
        <v>0.2497835457</v>
      </c>
      <c r="AB329" s="1">
        <v>1.977499485</v>
      </c>
      <c r="AC329" s="1">
        <v>0.2844155729</v>
      </c>
      <c r="AE329" s="1">
        <v>324.0</v>
      </c>
      <c r="AF329" s="2">
        <f t="shared" ref="AF329:AI329" si="325">AVERAGE(B329,H329,N329,T329,Z329)</f>
        <v>2.11748333</v>
      </c>
      <c r="AG329" s="2">
        <f t="shared" si="325"/>
        <v>0.2433766186</v>
      </c>
      <c r="AH329" s="2">
        <f t="shared" si="325"/>
        <v>1.879978371</v>
      </c>
      <c r="AI329" s="2">
        <f t="shared" si="325"/>
        <v>0.2579220772</v>
      </c>
    </row>
    <row r="330" ht="15.75" customHeight="1">
      <c r="A330" s="1">
        <v>325.0</v>
      </c>
      <c r="B330" s="1">
        <v>2.401486158</v>
      </c>
      <c r="C330" s="1">
        <v>0.1402597427</v>
      </c>
      <c r="D330" s="1">
        <v>2.108407736</v>
      </c>
      <c r="E330" s="1">
        <v>0.1415584385</v>
      </c>
      <c r="G330" s="1">
        <v>325.0</v>
      </c>
      <c r="H330" s="1">
        <v>2.644058943</v>
      </c>
      <c r="I330" s="1">
        <v>0.1484848559</v>
      </c>
      <c r="J330" s="1">
        <v>2.341187954</v>
      </c>
      <c r="K330" s="1">
        <v>0.1428571492</v>
      </c>
      <c r="M330" s="1">
        <v>325.0</v>
      </c>
      <c r="N330" s="1">
        <v>1.399682522</v>
      </c>
      <c r="O330" s="1">
        <v>0.4398268461</v>
      </c>
      <c r="P330" s="1">
        <v>1.249694467</v>
      </c>
      <c r="Q330" s="1">
        <v>0.4857142866</v>
      </c>
      <c r="S330" s="1">
        <v>325.0</v>
      </c>
      <c r="T330" s="1">
        <v>1.98168242</v>
      </c>
      <c r="U330" s="1">
        <v>0.2212121189</v>
      </c>
      <c r="V330" s="1">
        <v>1.723102212</v>
      </c>
      <c r="W330" s="1">
        <v>0.2350649387</v>
      </c>
      <c r="Y330" s="1">
        <v>325.0</v>
      </c>
      <c r="Z330" s="1">
        <v>2.191596031</v>
      </c>
      <c r="AA330" s="1">
        <v>0.255844146</v>
      </c>
      <c r="AB330" s="1">
        <v>1.977499485</v>
      </c>
      <c r="AC330" s="1">
        <v>0.2844155729</v>
      </c>
      <c r="AE330" s="1">
        <v>325.0</v>
      </c>
      <c r="AF330" s="2">
        <f t="shared" ref="AF330:AI330" si="326">AVERAGE(B330,H330,N330,T330,Z330)</f>
        <v>2.123701215</v>
      </c>
      <c r="AG330" s="2">
        <f t="shared" si="326"/>
        <v>0.2411255419</v>
      </c>
      <c r="AH330" s="2">
        <f t="shared" si="326"/>
        <v>1.879978371</v>
      </c>
      <c r="AI330" s="2">
        <f t="shared" si="326"/>
        <v>0.2579220772</v>
      </c>
    </row>
    <row r="331" ht="15.75" customHeight="1">
      <c r="A331" s="1">
        <v>326.0</v>
      </c>
      <c r="B331" s="1">
        <v>2.381481647</v>
      </c>
      <c r="C331" s="1">
        <v>0.1402597427</v>
      </c>
      <c r="D331" s="1">
        <v>2.108407736</v>
      </c>
      <c r="E331" s="1">
        <v>0.1415584385</v>
      </c>
      <c r="G331" s="1">
        <v>326.0</v>
      </c>
      <c r="H331" s="1">
        <v>2.638882399</v>
      </c>
      <c r="I331" s="1">
        <v>0.1476190537</v>
      </c>
      <c r="J331" s="1">
        <v>2.341187954</v>
      </c>
      <c r="K331" s="1">
        <v>0.1428571492</v>
      </c>
      <c r="M331" s="1">
        <v>326.0</v>
      </c>
      <c r="N331" s="1">
        <v>1.432462692</v>
      </c>
      <c r="O331" s="1">
        <v>0.4303030372</v>
      </c>
      <c r="P331" s="1">
        <v>1.249694467</v>
      </c>
      <c r="Q331" s="1">
        <v>0.4857142866</v>
      </c>
      <c r="S331" s="1">
        <v>326.0</v>
      </c>
      <c r="T331" s="1">
        <v>1.937956333</v>
      </c>
      <c r="U331" s="1">
        <v>0.2398268431</v>
      </c>
      <c r="V331" s="1">
        <v>1.723102212</v>
      </c>
      <c r="W331" s="1">
        <v>0.2350649387</v>
      </c>
      <c r="Y331" s="1">
        <v>326.0</v>
      </c>
      <c r="Z331" s="1">
        <v>2.192172289</v>
      </c>
      <c r="AA331" s="1">
        <v>0.2584415674</v>
      </c>
      <c r="AB331" s="1">
        <v>1.977499485</v>
      </c>
      <c r="AC331" s="1">
        <v>0.2844155729</v>
      </c>
      <c r="AE331" s="1">
        <v>326.0</v>
      </c>
      <c r="AF331" s="2">
        <f t="shared" ref="AF331:AI331" si="327">AVERAGE(B331,H331,N331,T331,Z331)</f>
        <v>2.116591072</v>
      </c>
      <c r="AG331" s="2">
        <f t="shared" si="327"/>
        <v>0.2432900488</v>
      </c>
      <c r="AH331" s="2">
        <f t="shared" si="327"/>
        <v>1.879978371</v>
      </c>
      <c r="AI331" s="2">
        <f t="shared" si="327"/>
        <v>0.2579220772</v>
      </c>
    </row>
    <row r="332" ht="15.75" customHeight="1">
      <c r="A332" s="1">
        <v>327.0</v>
      </c>
      <c r="B332" s="1">
        <v>2.362535715</v>
      </c>
      <c r="C332" s="1">
        <v>0.1502164453</v>
      </c>
      <c r="D332" s="1">
        <v>2.108407736</v>
      </c>
      <c r="E332" s="1">
        <v>0.1415584385</v>
      </c>
      <c r="G332" s="1">
        <v>327.0</v>
      </c>
      <c r="H332" s="1">
        <v>2.617708206</v>
      </c>
      <c r="I332" s="1">
        <v>0.1428571492</v>
      </c>
      <c r="J332" s="1">
        <v>2.341187954</v>
      </c>
      <c r="K332" s="1">
        <v>0.1428571492</v>
      </c>
      <c r="M332" s="1">
        <v>327.0</v>
      </c>
      <c r="N332" s="1">
        <v>1.429053783</v>
      </c>
      <c r="O332" s="1">
        <v>0.4298701286</v>
      </c>
      <c r="P332" s="1">
        <v>1.249694467</v>
      </c>
      <c r="Q332" s="1">
        <v>0.4857142866</v>
      </c>
      <c r="S332" s="1">
        <v>327.0</v>
      </c>
      <c r="T332" s="1">
        <v>1.959613681</v>
      </c>
      <c r="U332" s="1">
        <v>0.2298701257</v>
      </c>
      <c r="V332" s="1">
        <v>1.723102212</v>
      </c>
      <c r="W332" s="1">
        <v>0.2350649387</v>
      </c>
      <c r="Y332" s="1">
        <v>327.0</v>
      </c>
      <c r="Z332" s="1">
        <v>2.214693308</v>
      </c>
      <c r="AA332" s="1">
        <v>0.2380952388</v>
      </c>
      <c r="AB332" s="1">
        <v>1.977499485</v>
      </c>
      <c r="AC332" s="1">
        <v>0.2844155729</v>
      </c>
      <c r="AE332" s="1">
        <v>327.0</v>
      </c>
      <c r="AF332" s="2">
        <f t="shared" ref="AF332:AI332" si="328">AVERAGE(B332,H332,N332,T332,Z332)</f>
        <v>2.116720939</v>
      </c>
      <c r="AG332" s="2">
        <f t="shared" si="328"/>
        <v>0.2381818175</v>
      </c>
      <c r="AH332" s="2">
        <f t="shared" si="328"/>
        <v>1.879978371</v>
      </c>
      <c r="AI332" s="2">
        <f t="shared" si="328"/>
        <v>0.2579220772</v>
      </c>
    </row>
    <row r="333" ht="15.75" customHeight="1">
      <c r="A333" s="1">
        <v>328.0</v>
      </c>
      <c r="B333" s="1">
        <v>2.359374285</v>
      </c>
      <c r="C333" s="1">
        <v>0.144155845</v>
      </c>
      <c r="D333" s="1">
        <v>2.108407736</v>
      </c>
      <c r="E333" s="1">
        <v>0.1415584385</v>
      </c>
      <c r="G333" s="1">
        <v>328.0</v>
      </c>
      <c r="H333" s="1">
        <v>2.616200447</v>
      </c>
      <c r="I333" s="1">
        <v>0.1406926364</v>
      </c>
      <c r="J333" s="1">
        <v>2.341187954</v>
      </c>
      <c r="K333" s="1">
        <v>0.1428571492</v>
      </c>
      <c r="M333" s="1">
        <v>328.0</v>
      </c>
      <c r="N333" s="1">
        <v>1.442860126</v>
      </c>
      <c r="O333" s="1">
        <v>0.4329004288</v>
      </c>
      <c r="P333" s="1">
        <v>1.249694467</v>
      </c>
      <c r="Q333" s="1">
        <v>0.4857142866</v>
      </c>
      <c r="S333" s="1">
        <v>328.0</v>
      </c>
      <c r="T333" s="1">
        <v>1.943836927</v>
      </c>
      <c r="U333" s="1">
        <v>0.2350649387</v>
      </c>
      <c r="V333" s="1">
        <v>1.723102212</v>
      </c>
      <c r="W333" s="1">
        <v>0.2350649387</v>
      </c>
      <c r="Y333" s="1">
        <v>328.0</v>
      </c>
      <c r="Z333" s="1">
        <v>2.188010931</v>
      </c>
      <c r="AA333" s="1">
        <v>0.2571428716</v>
      </c>
      <c r="AB333" s="1">
        <v>1.977499485</v>
      </c>
      <c r="AC333" s="1">
        <v>0.2844155729</v>
      </c>
      <c r="AE333" s="1">
        <v>328.0</v>
      </c>
      <c r="AF333" s="2">
        <f t="shared" ref="AF333:AI333" si="329">AVERAGE(B333,H333,N333,T333,Z333)</f>
        <v>2.110056543</v>
      </c>
      <c r="AG333" s="2">
        <f t="shared" si="329"/>
        <v>0.2419913441</v>
      </c>
      <c r="AH333" s="2">
        <f t="shared" si="329"/>
        <v>1.879978371</v>
      </c>
      <c r="AI333" s="2">
        <f t="shared" si="329"/>
        <v>0.2579220772</v>
      </c>
    </row>
    <row r="334" ht="15.75" customHeight="1">
      <c r="A334" s="1">
        <v>329.0</v>
      </c>
      <c r="B334" s="1">
        <v>2.376146317</v>
      </c>
      <c r="C334" s="1">
        <v>0.1329004318</v>
      </c>
      <c r="D334" s="1">
        <v>2.108407736</v>
      </c>
      <c r="E334" s="1">
        <v>0.1415584385</v>
      </c>
      <c r="G334" s="1">
        <v>329.0</v>
      </c>
      <c r="H334" s="1">
        <v>2.619165897</v>
      </c>
      <c r="I334" s="1">
        <v>0.1393939406</v>
      </c>
      <c r="J334" s="1">
        <v>2.341187954</v>
      </c>
      <c r="K334" s="1">
        <v>0.1428571492</v>
      </c>
      <c r="M334" s="1">
        <v>329.0</v>
      </c>
      <c r="N334" s="1">
        <v>1.432028651</v>
      </c>
      <c r="O334" s="1">
        <v>0.4350649416</v>
      </c>
      <c r="P334" s="1">
        <v>1.249694467</v>
      </c>
      <c r="Q334" s="1">
        <v>0.4857142866</v>
      </c>
      <c r="S334" s="1">
        <v>329.0</v>
      </c>
      <c r="T334" s="1">
        <v>1.959603667</v>
      </c>
      <c r="U334" s="1">
        <v>0.2307359278</v>
      </c>
      <c r="V334" s="1">
        <v>1.723102212</v>
      </c>
      <c r="W334" s="1">
        <v>0.2350649387</v>
      </c>
      <c r="Y334" s="1">
        <v>329.0</v>
      </c>
      <c r="Z334" s="1">
        <v>2.196527243</v>
      </c>
      <c r="AA334" s="1">
        <v>0.2476190478</v>
      </c>
      <c r="AB334" s="1">
        <v>1.977499485</v>
      </c>
      <c r="AC334" s="1">
        <v>0.2844155729</v>
      </c>
      <c r="AE334" s="1">
        <v>329.0</v>
      </c>
      <c r="AF334" s="2">
        <f t="shared" ref="AF334:AI334" si="330">AVERAGE(B334,H334,N334,T334,Z334)</f>
        <v>2.116694355</v>
      </c>
      <c r="AG334" s="2">
        <f t="shared" si="330"/>
        <v>0.2371428579</v>
      </c>
      <c r="AH334" s="2">
        <f t="shared" si="330"/>
        <v>1.879978371</v>
      </c>
      <c r="AI334" s="2">
        <f t="shared" si="330"/>
        <v>0.2579220772</v>
      </c>
    </row>
    <row r="335" ht="15.75" customHeight="1">
      <c r="A335" s="1">
        <v>330.0</v>
      </c>
      <c r="B335" s="1">
        <v>2.391083717</v>
      </c>
      <c r="C335" s="1">
        <v>0.1458874494</v>
      </c>
      <c r="D335" s="1">
        <v>2.108407736</v>
      </c>
      <c r="E335" s="1">
        <v>0.1415584385</v>
      </c>
      <c r="G335" s="1">
        <v>330.0</v>
      </c>
      <c r="H335" s="1">
        <v>2.647413969</v>
      </c>
      <c r="I335" s="1">
        <v>0.1346320361</v>
      </c>
      <c r="J335" s="1">
        <v>2.341187954</v>
      </c>
      <c r="K335" s="1">
        <v>0.1428571492</v>
      </c>
      <c r="M335" s="1">
        <v>330.0</v>
      </c>
      <c r="N335" s="1">
        <v>1.428385377</v>
      </c>
      <c r="O335" s="1">
        <v>0.422077924</v>
      </c>
      <c r="P335" s="1">
        <v>1.249694467</v>
      </c>
      <c r="Q335" s="1">
        <v>0.4857142866</v>
      </c>
      <c r="S335" s="1">
        <v>330.0</v>
      </c>
      <c r="T335" s="1">
        <v>1.968949556</v>
      </c>
      <c r="U335" s="1">
        <v>0.2354978323</v>
      </c>
      <c r="V335" s="1">
        <v>1.723102212</v>
      </c>
      <c r="W335" s="1">
        <v>0.2350649387</v>
      </c>
      <c r="Y335" s="1">
        <v>330.0</v>
      </c>
      <c r="Z335" s="1">
        <v>2.170327902</v>
      </c>
      <c r="AA335" s="1">
        <v>0.2580086589</v>
      </c>
      <c r="AB335" s="1">
        <v>1.977499485</v>
      </c>
      <c r="AC335" s="1">
        <v>0.2844155729</v>
      </c>
      <c r="AE335" s="1">
        <v>330.0</v>
      </c>
      <c r="AF335" s="2">
        <f t="shared" ref="AF335:AI335" si="331">AVERAGE(B335,H335,N335,T335,Z335)</f>
        <v>2.121232104</v>
      </c>
      <c r="AG335" s="2">
        <f t="shared" si="331"/>
        <v>0.2392207801</v>
      </c>
      <c r="AH335" s="2">
        <f t="shared" si="331"/>
        <v>1.879978371</v>
      </c>
      <c r="AI335" s="2">
        <f t="shared" si="331"/>
        <v>0.2579220772</v>
      </c>
    </row>
    <row r="336" ht="15.75" customHeight="1">
      <c r="A336" s="1">
        <v>331.0</v>
      </c>
      <c r="B336" s="1">
        <v>2.385338783</v>
      </c>
      <c r="C336" s="1">
        <v>0.1385281384</v>
      </c>
      <c r="D336" s="1">
        <v>2.108407736</v>
      </c>
      <c r="E336" s="1">
        <v>0.1415584385</v>
      </c>
      <c r="G336" s="1">
        <v>331.0</v>
      </c>
      <c r="H336" s="1">
        <v>2.626062155</v>
      </c>
      <c r="I336" s="1">
        <v>0.1471861452</v>
      </c>
      <c r="J336" s="1">
        <v>2.341187954</v>
      </c>
      <c r="K336" s="1">
        <v>0.1428571492</v>
      </c>
      <c r="M336" s="1">
        <v>331.0</v>
      </c>
      <c r="N336" s="1">
        <v>1.415742874</v>
      </c>
      <c r="O336" s="1">
        <v>0.4385281503</v>
      </c>
      <c r="P336" s="1">
        <v>1.249694467</v>
      </c>
      <c r="Q336" s="1">
        <v>0.4857142866</v>
      </c>
      <c r="S336" s="1">
        <v>331.0</v>
      </c>
      <c r="T336" s="1">
        <v>1.937153816</v>
      </c>
      <c r="U336" s="1">
        <v>0.2354978323</v>
      </c>
      <c r="V336" s="1">
        <v>1.723102212</v>
      </c>
      <c r="W336" s="1">
        <v>0.2350649387</v>
      </c>
      <c r="Y336" s="1">
        <v>331.0</v>
      </c>
      <c r="Z336" s="1">
        <v>2.137554646</v>
      </c>
      <c r="AA336" s="1">
        <v>0.2670995593</v>
      </c>
      <c r="AB336" s="1">
        <v>1.977499485</v>
      </c>
      <c r="AC336" s="1">
        <v>0.2844155729</v>
      </c>
      <c r="AE336" s="1">
        <v>331.0</v>
      </c>
      <c r="AF336" s="2">
        <f t="shared" ref="AF336:AI336" si="332">AVERAGE(B336,H336,N336,T336,Z336)</f>
        <v>2.100370455</v>
      </c>
      <c r="AG336" s="2">
        <f t="shared" si="332"/>
        <v>0.2453679651</v>
      </c>
      <c r="AH336" s="2">
        <f t="shared" si="332"/>
        <v>1.879978371</v>
      </c>
      <c r="AI336" s="2">
        <f t="shared" si="332"/>
        <v>0.2579220772</v>
      </c>
    </row>
    <row r="337" ht="15.75" customHeight="1">
      <c r="A337" s="1">
        <v>332.0</v>
      </c>
      <c r="B337" s="1">
        <v>2.372864008</v>
      </c>
      <c r="C337" s="1">
        <v>0.1484848559</v>
      </c>
      <c r="D337" s="1">
        <v>2.108407736</v>
      </c>
      <c r="E337" s="1">
        <v>0.1415584385</v>
      </c>
      <c r="G337" s="1">
        <v>332.0</v>
      </c>
      <c r="H337" s="1">
        <v>2.617192984</v>
      </c>
      <c r="I337" s="1">
        <v>0.1489177495</v>
      </c>
      <c r="J337" s="1">
        <v>2.341187954</v>
      </c>
      <c r="K337" s="1">
        <v>0.1428571492</v>
      </c>
      <c r="M337" s="1">
        <v>332.0</v>
      </c>
      <c r="N337" s="1">
        <v>1.447981477</v>
      </c>
      <c r="O337" s="1">
        <v>0.4251082242</v>
      </c>
      <c r="P337" s="1">
        <v>1.249694467</v>
      </c>
      <c r="Q337" s="1">
        <v>0.4857142866</v>
      </c>
      <c r="S337" s="1">
        <v>332.0</v>
      </c>
      <c r="T337" s="1">
        <v>1.945834756</v>
      </c>
      <c r="U337" s="1">
        <v>0.2251082212</v>
      </c>
      <c r="V337" s="1">
        <v>1.723102212</v>
      </c>
      <c r="W337" s="1">
        <v>0.2350649387</v>
      </c>
      <c r="Y337" s="1">
        <v>332.0</v>
      </c>
      <c r="Z337" s="1">
        <v>2.173424959</v>
      </c>
      <c r="AA337" s="1">
        <v>0.2545454502</v>
      </c>
      <c r="AB337" s="1">
        <v>1.977499485</v>
      </c>
      <c r="AC337" s="1">
        <v>0.2844155729</v>
      </c>
      <c r="AE337" s="1">
        <v>332.0</v>
      </c>
      <c r="AF337" s="2">
        <f t="shared" ref="AF337:AI337" si="333">AVERAGE(B337,H337,N337,T337,Z337)</f>
        <v>2.111459637</v>
      </c>
      <c r="AG337" s="2">
        <f t="shared" si="333"/>
        <v>0.2404329002</v>
      </c>
      <c r="AH337" s="2">
        <f t="shared" si="333"/>
        <v>1.879978371</v>
      </c>
      <c r="AI337" s="2">
        <f t="shared" si="333"/>
        <v>0.2579220772</v>
      </c>
    </row>
    <row r="338" ht="15.75" customHeight="1">
      <c r="A338" s="1">
        <v>333.0</v>
      </c>
      <c r="B338" s="1">
        <v>2.390678406</v>
      </c>
      <c r="C338" s="1">
        <v>0.1450216472</v>
      </c>
      <c r="D338" s="1">
        <v>2.108407736</v>
      </c>
      <c r="E338" s="1">
        <v>0.1415584385</v>
      </c>
      <c r="G338" s="1">
        <v>333.0</v>
      </c>
      <c r="H338" s="1">
        <v>2.632294655</v>
      </c>
      <c r="I338" s="1">
        <v>0.1523809582</v>
      </c>
      <c r="J338" s="1">
        <v>2.341187954</v>
      </c>
      <c r="K338" s="1">
        <v>0.1428571492</v>
      </c>
      <c r="M338" s="1">
        <v>333.0</v>
      </c>
      <c r="N338" s="1">
        <v>1.46532023</v>
      </c>
      <c r="O338" s="1">
        <v>0.4203463197</v>
      </c>
      <c r="P338" s="1">
        <v>1.249694467</v>
      </c>
      <c r="Q338" s="1">
        <v>0.4857142866</v>
      </c>
      <c r="S338" s="1">
        <v>333.0</v>
      </c>
      <c r="T338" s="1">
        <v>1.931001902</v>
      </c>
      <c r="U338" s="1">
        <v>0.2255411297</v>
      </c>
      <c r="V338" s="1">
        <v>1.723102212</v>
      </c>
      <c r="W338" s="1">
        <v>0.2350649387</v>
      </c>
      <c r="Y338" s="1">
        <v>333.0</v>
      </c>
      <c r="Z338" s="1">
        <v>2.177483797</v>
      </c>
      <c r="AA338" s="1">
        <v>0.2701298594</v>
      </c>
      <c r="AB338" s="1">
        <v>1.977499485</v>
      </c>
      <c r="AC338" s="1">
        <v>0.2844155729</v>
      </c>
      <c r="AE338" s="1">
        <v>333.0</v>
      </c>
      <c r="AF338" s="2">
        <f t="shared" ref="AF338:AI338" si="334">AVERAGE(B338,H338,N338,T338,Z338)</f>
        <v>2.119355798</v>
      </c>
      <c r="AG338" s="2">
        <f t="shared" si="334"/>
        <v>0.2426839828</v>
      </c>
      <c r="AH338" s="2">
        <f t="shared" si="334"/>
        <v>1.879978371</v>
      </c>
      <c r="AI338" s="2">
        <f t="shared" si="334"/>
        <v>0.2579220772</v>
      </c>
    </row>
    <row r="339" ht="15.75" customHeight="1">
      <c r="A339" s="1">
        <v>334.0</v>
      </c>
      <c r="B339" s="1">
        <v>2.393126726</v>
      </c>
      <c r="C339" s="1">
        <v>0.1467532516</v>
      </c>
      <c r="D339" s="1">
        <v>2.108407736</v>
      </c>
      <c r="E339" s="1">
        <v>0.1415584385</v>
      </c>
      <c r="G339" s="1">
        <v>334.0</v>
      </c>
      <c r="H339" s="1">
        <v>2.631085634</v>
      </c>
      <c r="I339" s="1">
        <v>0.1497835517</v>
      </c>
      <c r="J339" s="1">
        <v>2.341187954</v>
      </c>
      <c r="K339" s="1">
        <v>0.1428571492</v>
      </c>
      <c r="M339" s="1">
        <v>334.0</v>
      </c>
      <c r="N339" s="1">
        <v>1.412066102</v>
      </c>
      <c r="O339" s="1">
        <v>0.4346320331</v>
      </c>
      <c r="P339" s="1">
        <v>1.249694467</v>
      </c>
      <c r="Q339" s="1">
        <v>0.4857142866</v>
      </c>
      <c r="S339" s="1">
        <v>334.0</v>
      </c>
      <c r="T339" s="1">
        <v>1.980659246</v>
      </c>
      <c r="U339" s="1">
        <v>0.2281385213</v>
      </c>
      <c r="V339" s="1">
        <v>1.723102212</v>
      </c>
      <c r="W339" s="1">
        <v>0.2350649387</v>
      </c>
      <c r="Y339" s="1">
        <v>334.0</v>
      </c>
      <c r="Z339" s="1">
        <v>2.178329229</v>
      </c>
      <c r="AA339" s="1">
        <v>0.261038959</v>
      </c>
      <c r="AB339" s="1">
        <v>1.977499485</v>
      </c>
      <c r="AC339" s="1">
        <v>0.2844155729</v>
      </c>
      <c r="AE339" s="1">
        <v>334.0</v>
      </c>
      <c r="AF339" s="2">
        <f t="shared" ref="AF339:AI339" si="335">AVERAGE(B339,H339,N339,T339,Z339)</f>
        <v>2.119053387</v>
      </c>
      <c r="AG339" s="2">
        <f t="shared" si="335"/>
        <v>0.2440692633</v>
      </c>
      <c r="AH339" s="2">
        <f t="shared" si="335"/>
        <v>1.879978371</v>
      </c>
      <c r="AI339" s="2">
        <f t="shared" si="335"/>
        <v>0.2579220772</v>
      </c>
    </row>
    <row r="340" ht="15.75" customHeight="1">
      <c r="A340" s="1">
        <v>335.0</v>
      </c>
      <c r="B340" s="1">
        <v>2.351576328</v>
      </c>
      <c r="C340" s="1">
        <v>0.1480519474</v>
      </c>
      <c r="D340" s="1">
        <v>2.108407736</v>
      </c>
      <c r="E340" s="1">
        <v>0.1415584385</v>
      </c>
      <c r="G340" s="1">
        <v>335.0</v>
      </c>
      <c r="H340" s="1">
        <v>2.6234653</v>
      </c>
      <c r="I340" s="1">
        <v>0.1437229365</v>
      </c>
      <c r="J340" s="1">
        <v>2.341187954</v>
      </c>
      <c r="K340" s="1">
        <v>0.1428571492</v>
      </c>
      <c r="M340" s="1">
        <v>335.0</v>
      </c>
      <c r="N340" s="1">
        <v>1.4168154</v>
      </c>
      <c r="O340" s="1">
        <v>0.4298701286</v>
      </c>
      <c r="P340" s="1">
        <v>1.249694467</v>
      </c>
      <c r="Q340" s="1">
        <v>0.4857142866</v>
      </c>
      <c r="S340" s="1">
        <v>335.0</v>
      </c>
      <c r="T340" s="1">
        <v>1.919616222</v>
      </c>
      <c r="U340" s="1">
        <v>0.2303030342</v>
      </c>
      <c r="V340" s="1">
        <v>1.723102212</v>
      </c>
      <c r="W340" s="1">
        <v>0.2350649387</v>
      </c>
      <c r="Y340" s="1">
        <v>335.0</v>
      </c>
      <c r="Z340" s="1">
        <v>2.147117138</v>
      </c>
      <c r="AA340" s="1">
        <v>0.2614718676</v>
      </c>
      <c r="AB340" s="1">
        <v>1.977499485</v>
      </c>
      <c r="AC340" s="1">
        <v>0.2844155729</v>
      </c>
      <c r="AE340" s="1">
        <v>335.0</v>
      </c>
      <c r="AF340" s="2">
        <f t="shared" ref="AF340:AI340" si="336">AVERAGE(B340,H340,N340,T340,Z340)</f>
        <v>2.091718078</v>
      </c>
      <c r="AG340" s="2">
        <f t="shared" si="336"/>
        <v>0.2426839829</v>
      </c>
      <c r="AH340" s="2">
        <f t="shared" si="336"/>
        <v>1.879978371</v>
      </c>
      <c r="AI340" s="2">
        <f t="shared" si="336"/>
        <v>0.2579220772</v>
      </c>
    </row>
    <row r="341" ht="15.75" customHeight="1">
      <c r="A341" s="1">
        <v>336.0</v>
      </c>
      <c r="B341" s="1">
        <v>2.369075298</v>
      </c>
      <c r="C341" s="1">
        <v>0.1432900429</v>
      </c>
      <c r="D341" s="1">
        <v>2.108407736</v>
      </c>
      <c r="E341" s="1">
        <v>0.1415584385</v>
      </c>
      <c r="G341" s="1">
        <v>336.0</v>
      </c>
      <c r="H341" s="1">
        <v>2.648779869</v>
      </c>
      <c r="I341" s="1">
        <v>0.1432900429</v>
      </c>
      <c r="J341" s="1">
        <v>2.341187954</v>
      </c>
      <c r="K341" s="1">
        <v>0.1428571492</v>
      </c>
      <c r="M341" s="1">
        <v>336.0</v>
      </c>
      <c r="N341" s="1">
        <v>1.413360953</v>
      </c>
      <c r="O341" s="1">
        <v>0.4380952418</v>
      </c>
      <c r="P341" s="1">
        <v>1.249694467</v>
      </c>
      <c r="Q341" s="1">
        <v>0.4857142866</v>
      </c>
      <c r="S341" s="1">
        <v>336.0</v>
      </c>
      <c r="T341" s="1">
        <v>1.945263863</v>
      </c>
      <c r="U341" s="1">
        <v>0.2259740233</v>
      </c>
      <c r="V341" s="1">
        <v>1.723102212</v>
      </c>
      <c r="W341" s="1">
        <v>0.2350649387</v>
      </c>
      <c r="Y341" s="1">
        <v>336.0</v>
      </c>
      <c r="Z341" s="1">
        <v>2.189154863</v>
      </c>
      <c r="AA341" s="1">
        <v>0.2636363506</v>
      </c>
      <c r="AB341" s="1">
        <v>1.977499485</v>
      </c>
      <c r="AC341" s="1">
        <v>0.2844155729</v>
      </c>
      <c r="AE341" s="1">
        <v>336.0</v>
      </c>
      <c r="AF341" s="2">
        <f t="shared" ref="AF341:AI341" si="337">AVERAGE(B341,H341,N341,T341,Z341)</f>
        <v>2.113126969</v>
      </c>
      <c r="AG341" s="2">
        <f t="shared" si="337"/>
        <v>0.2428571403</v>
      </c>
      <c r="AH341" s="2">
        <f t="shared" si="337"/>
        <v>1.879978371</v>
      </c>
      <c r="AI341" s="2">
        <f t="shared" si="337"/>
        <v>0.2579220772</v>
      </c>
    </row>
    <row r="342" ht="15.75" customHeight="1">
      <c r="A342" s="1">
        <v>337.0</v>
      </c>
      <c r="B342" s="1">
        <v>2.36208272</v>
      </c>
      <c r="C342" s="1">
        <v>0.1480519474</v>
      </c>
      <c r="D342" s="1">
        <v>2.108407736</v>
      </c>
      <c r="E342" s="1">
        <v>0.1415584385</v>
      </c>
      <c r="G342" s="1">
        <v>337.0</v>
      </c>
      <c r="H342" s="1">
        <v>2.631854534</v>
      </c>
      <c r="I342" s="1">
        <v>0.1493506432</v>
      </c>
      <c r="J342" s="1">
        <v>2.341187954</v>
      </c>
      <c r="K342" s="1">
        <v>0.1428571492</v>
      </c>
      <c r="M342" s="1">
        <v>337.0</v>
      </c>
      <c r="N342" s="1">
        <v>1.381692529</v>
      </c>
      <c r="O342" s="1">
        <v>0.4415584505</v>
      </c>
      <c r="P342" s="1">
        <v>1.249694467</v>
      </c>
      <c r="Q342" s="1">
        <v>0.4857142866</v>
      </c>
      <c r="S342" s="1">
        <v>337.0</v>
      </c>
      <c r="T342" s="1">
        <v>1.953682184</v>
      </c>
      <c r="U342" s="1">
        <v>0.2380952388</v>
      </c>
      <c r="V342" s="1">
        <v>1.723102212</v>
      </c>
      <c r="W342" s="1">
        <v>0.2350649387</v>
      </c>
      <c r="Y342" s="1">
        <v>337.0</v>
      </c>
      <c r="Z342" s="1">
        <v>2.205366135</v>
      </c>
      <c r="AA342" s="1">
        <v>0.255844146</v>
      </c>
      <c r="AB342" s="1">
        <v>1.977499485</v>
      </c>
      <c r="AC342" s="1">
        <v>0.2844155729</v>
      </c>
      <c r="AE342" s="1">
        <v>337.0</v>
      </c>
      <c r="AF342" s="2">
        <f t="shared" ref="AF342:AI342" si="338">AVERAGE(B342,H342,N342,T342,Z342)</f>
        <v>2.10693562</v>
      </c>
      <c r="AG342" s="2">
        <f t="shared" si="338"/>
        <v>0.2465800852</v>
      </c>
      <c r="AH342" s="2">
        <f t="shared" si="338"/>
        <v>1.879978371</v>
      </c>
      <c r="AI342" s="2">
        <f t="shared" si="338"/>
        <v>0.2579220772</v>
      </c>
    </row>
    <row r="343" ht="15.75" customHeight="1">
      <c r="A343" s="1">
        <v>338.0</v>
      </c>
      <c r="B343" s="1">
        <v>2.367878914</v>
      </c>
      <c r="C343" s="1">
        <v>0.1484848559</v>
      </c>
      <c r="D343" s="1">
        <v>2.108407736</v>
      </c>
      <c r="E343" s="1">
        <v>0.1415584385</v>
      </c>
      <c r="G343" s="1">
        <v>338.0</v>
      </c>
      <c r="H343" s="1">
        <v>2.644180059</v>
      </c>
      <c r="I343" s="1">
        <v>0.153679654</v>
      </c>
      <c r="J343" s="1">
        <v>2.341187954</v>
      </c>
      <c r="K343" s="1">
        <v>0.1428571492</v>
      </c>
      <c r="M343" s="1">
        <v>338.0</v>
      </c>
      <c r="N343" s="1">
        <v>1.422925234</v>
      </c>
      <c r="O343" s="1">
        <v>0.4359307289</v>
      </c>
      <c r="P343" s="1">
        <v>1.249694467</v>
      </c>
      <c r="Q343" s="1">
        <v>0.4857142866</v>
      </c>
      <c r="S343" s="1">
        <v>338.0</v>
      </c>
      <c r="T343" s="1">
        <v>1.951280713</v>
      </c>
      <c r="U343" s="1">
        <v>0.2264069319</v>
      </c>
      <c r="V343" s="1">
        <v>1.723102212</v>
      </c>
      <c r="W343" s="1">
        <v>0.2350649387</v>
      </c>
      <c r="Y343" s="1">
        <v>338.0</v>
      </c>
      <c r="Z343" s="1">
        <v>2.172942877</v>
      </c>
      <c r="AA343" s="1">
        <v>0.2510822415</v>
      </c>
      <c r="AB343" s="1">
        <v>1.977499485</v>
      </c>
      <c r="AC343" s="1">
        <v>0.2844155729</v>
      </c>
      <c r="AE343" s="1">
        <v>338.0</v>
      </c>
      <c r="AF343" s="2">
        <f t="shared" ref="AF343:AI343" si="339">AVERAGE(B343,H343,N343,T343,Z343)</f>
        <v>2.111841559</v>
      </c>
      <c r="AG343" s="2">
        <f t="shared" si="339"/>
        <v>0.2431168824</v>
      </c>
      <c r="AH343" s="2">
        <f t="shared" si="339"/>
        <v>1.879978371</v>
      </c>
      <c r="AI343" s="2">
        <f t="shared" si="339"/>
        <v>0.2579220772</v>
      </c>
    </row>
    <row r="344" ht="15.75" customHeight="1">
      <c r="A344" s="1">
        <v>339.0</v>
      </c>
      <c r="B344" s="1">
        <v>2.385292053</v>
      </c>
      <c r="C344" s="1">
        <v>0.1476190537</v>
      </c>
      <c r="D344" s="1">
        <v>2.108407736</v>
      </c>
      <c r="E344" s="1">
        <v>0.1415584385</v>
      </c>
      <c r="G344" s="1">
        <v>339.0</v>
      </c>
      <c r="H344" s="1">
        <v>2.69135952</v>
      </c>
      <c r="I344" s="1">
        <v>0.1372294426</v>
      </c>
      <c r="J344" s="1">
        <v>2.341187954</v>
      </c>
      <c r="K344" s="1">
        <v>0.1428571492</v>
      </c>
      <c r="M344" s="1">
        <v>339.0</v>
      </c>
      <c r="N344" s="1">
        <v>1.412421584</v>
      </c>
      <c r="O344" s="1">
        <v>0.4281385243</v>
      </c>
      <c r="P344" s="1">
        <v>1.249694467</v>
      </c>
      <c r="Q344" s="1">
        <v>0.4857142866</v>
      </c>
      <c r="S344" s="1">
        <v>339.0</v>
      </c>
      <c r="T344" s="1">
        <v>1.949311972</v>
      </c>
      <c r="U344" s="1">
        <v>0.233766228</v>
      </c>
      <c r="V344" s="1">
        <v>1.723102212</v>
      </c>
      <c r="W344" s="1">
        <v>0.2350649387</v>
      </c>
      <c r="Y344" s="1">
        <v>339.0</v>
      </c>
      <c r="Z344" s="1">
        <v>2.169517756</v>
      </c>
      <c r="AA344" s="1">
        <v>0.2515151501</v>
      </c>
      <c r="AB344" s="1">
        <v>1.977499485</v>
      </c>
      <c r="AC344" s="1">
        <v>0.2844155729</v>
      </c>
      <c r="AE344" s="1">
        <v>339.0</v>
      </c>
      <c r="AF344" s="2">
        <f t="shared" ref="AF344:AI344" si="340">AVERAGE(B344,H344,N344,T344,Z344)</f>
        <v>2.121580577</v>
      </c>
      <c r="AG344" s="2">
        <f t="shared" si="340"/>
        <v>0.2396536797</v>
      </c>
      <c r="AH344" s="2">
        <f t="shared" si="340"/>
        <v>1.879978371</v>
      </c>
      <c r="AI344" s="2">
        <f t="shared" si="340"/>
        <v>0.2579220772</v>
      </c>
    </row>
    <row r="345" ht="15.75" customHeight="1">
      <c r="A345" s="1">
        <v>340.0</v>
      </c>
      <c r="B345" s="1">
        <v>2.370728016</v>
      </c>
      <c r="C345" s="1">
        <v>0.146320343</v>
      </c>
      <c r="D345" s="1">
        <v>2.108407736</v>
      </c>
      <c r="E345" s="1">
        <v>0.1415584385</v>
      </c>
      <c r="G345" s="1">
        <v>340.0</v>
      </c>
      <c r="H345" s="1">
        <v>2.673733234</v>
      </c>
      <c r="I345" s="1">
        <v>0.1393939406</v>
      </c>
      <c r="J345" s="1">
        <v>2.341187954</v>
      </c>
      <c r="K345" s="1">
        <v>0.1428571492</v>
      </c>
      <c r="M345" s="1">
        <v>340.0</v>
      </c>
      <c r="N345" s="1">
        <v>1.418444276</v>
      </c>
      <c r="O345" s="1">
        <v>0.4406926334</v>
      </c>
      <c r="P345" s="1">
        <v>1.249694467</v>
      </c>
      <c r="Q345" s="1">
        <v>0.4857142866</v>
      </c>
      <c r="S345" s="1">
        <v>340.0</v>
      </c>
      <c r="T345" s="1">
        <v>1.949296594</v>
      </c>
      <c r="U345" s="1">
        <v>0.2311688364</v>
      </c>
      <c r="V345" s="1">
        <v>1.723102212</v>
      </c>
      <c r="W345" s="1">
        <v>0.2350649387</v>
      </c>
      <c r="Y345" s="1">
        <v>340.0</v>
      </c>
      <c r="Z345" s="1">
        <v>2.126561642</v>
      </c>
      <c r="AA345" s="1">
        <v>0.2675324678</v>
      </c>
      <c r="AB345" s="1">
        <v>1.977499485</v>
      </c>
      <c r="AC345" s="1">
        <v>0.2844155729</v>
      </c>
      <c r="AE345" s="1">
        <v>340.0</v>
      </c>
      <c r="AF345" s="2">
        <f t="shared" ref="AF345:AI345" si="341">AVERAGE(B345,H345,N345,T345,Z345)</f>
        <v>2.107752752</v>
      </c>
      <c r="AG345" s="2">
        <f t="shared" si="341"/>
        <v>0.2450216442</v>
      </c>
      <c r="AH345" s="2">
        <f t="shared" si="341"/>
        <v>1.879978371</v>
      </c>
      <c r="AI345" s="2">
        <f t="shared" si="341"/>
        <v>0.2579220772</v>
      </c>
    </row>
    <row r="346" ht="15.75" customHeight="1">
      <c r="A346" s="1">
        <v>341.0</v>
      </c>
      <c r="B346" s="1">
        <v>2.322336435</v>
      </c>
      <c r="C346" s="1">
        <v>0.1484848559</v>
      </c>
      <c r="D346" s="1">
        <v>2.108407736</v>
      </c>
      <c r="E346" s="1">
        <v>0.1415584385</v>
      </c>
      <c r="G346" s="1">
        <v>341.0</v>
      </c>
      <c r="H346" s="1">
        <v>2.618484974</v>
      </c>
      <c r="I346" s="1">
        <v>0.1497835517</v>
      </c>
      <c r="J346" s="1">
        <v>2.341187954</v>
      </c>
      <c r="K346" s="1">
        <v>0.1428571492</v>
      </c>
      <c r="M346" s="1">
        <v>341.0</v>
      </c>
      <c r="N346" s="1">
        <v>1.409742355</v>
      </c>
      <c r="O346" s="1">
        <v>0.4341991246</v>
      </c>
      <c r="P346" s="1">
        <v>1.249694467</v>
      </c>
      <c r="Q346" s="1">
        <v>0.4857142866</v>
      </c>
      <c r="S346" s="1">
        <v>341.0</v>
      </c>
      <c r="T346" s="1">
        <v>1.944230914</v>
      </c>
      <c r="U346" s="1">
        <v>0.2320346385</v>
      </c>
      <c r="V346" s="1">
        <v>1.723102212</v>
      </c>
      <c r="W346" s="1">
        <v>0.2350649387</v>
      </c>
      <c r="Y346" s="1">
        <v>341.0</v>
      </c>
      <c r="Z346" s="1">
        <v>2.170889616</v>
      </c>
      <c r="AA346" s="1">
        <v>0.2623376548</v>
      </c>
      <c r="AB346" s="1">
        <v>1.977499485</v>
      </c>
      <c r="AC346" s="1">
        <v>0.2844155729</v>
      </c>
      <c r="AE346" s="1">
        <v>341.0</v>
      </c>
      <c r="AF346" s="2">
        <f t="shared" ref="AF346:AI346" si="342">AVERAGE(B346,H346,N346,T346,Z346)</f>
        <v>2.093136859</v>
      </c>
      <c r="AG346" s="2">
        <f t="shared" si="342"/>
        <v>0.2453679651</v>
      </c>
      <c r="AH346" s="2">
        <f t="shared" si="342"/>
        <v>1.879978371</v>
      </c>
      <c r="AI346" s="2">
        <f t="shared" si="342"/>
        <v>0.2579220772</v>
      </c>
    </row>
    <row r="347" ht="15.75" customHeight="1">
      <c r="A347" s="1">
        <v>342.0</v>
      </c>
      <c r="B347" s="1">
        <v>2.39794445</v>
      </c>
      <c r="C347" s="1">
        <v>0.1506493539</v>
      </c>
      <c r="D347" s="1">
        <v>2.108407736</v>
      </c>
      <c r="E347" s="1">
        <v>0.1415584385</v>
      </c>
      <c r="G347" s="1">
        <v>342.0</v>
      </c>
      <c r="H347" s="1">
        <v>2.614369631</v>
      </c>
      <c r="I347" s="1">
        <v>0.1510822475</v>
      </c>
      <c r="J347" s="1">
        <v>2.341187954</v>
      </c>
      <c r="K347" s="1">
        <v>0.1428571492</v>
      </c>
      <c r="M347" s="1">
        <v>342.0</v>
      </c>
      <c r="N347" s="1">
        <v>1.421804905</v>
      </c>
      <c r="O347" s="1">
        <v>0.4372294247</v>
      </c>
      <c r="P347" s="1">
        <v>1.249694467</v>
      </c>
      <c r="Q347" s="1">
        <v>0.4857142866</v>
      </c>
      <c r="S347" s="1">
        <v>342.0</v>
      </c>
      <c r="T347" s="1">
        <v>1.930697441</v>
      </c>
      <c r="U347" s="1">
        <v>0.2329004258</v>
      </c>
      <c r="V347" s="1">
        <v>1.723102212</v>
      </c>
      <c r="W347" s="1">
        <v>0.2350649387</v>
      </c>
      <c r="Y347" s="1">
        <v>342.0</v>
      </c>
      <c r="Z347" s="1">
        <v>2.184602976</v>
      </c>
      <c r="AA347" s="1">
        <v>0.2484848499</v>
      </c>
      <c r="AB347" s="1">
        <v>1.977499485</v>
      </c>
      <c r="AC347" s="1">
        <v>0.2844155729</v>
      </c>
      <c r="AE347" s="1">
        <v>342.0</v>
      </c>
      <c r="AF347" s="2">
        <f t="shared" ref="AF347:AI347" si="343">AVERAGE(B347,H347,N347,T347,Z347)</f>
        <v>2.109883881</v>
      </c>
      <c r="AG347" s="2">
        <f t="shared" si="343"/>
        <v>0.2440692604</v>
      </c>
      <c r="AH347" s="2">
        <f t="shared" si="343"/>
        <v>1.879978371</v>
      </c>
      <c r="AI347" s="2">
        <f t="shared" si="343"/>
        <v>0.2579220772</v>
      </c>
    </row>
    <row r="348" ht="15.75" customHeight="1">
      <c r="A348" s="1">
        <v>343.0</v>
      </c>
      <c r="B348" s="1">
        <v>2.348264456</v>
      </c>
      <c r="C348" s="1">
        <v>0.1549783498</v>
      </c>
      <c r="D348" s="1">
        <v>2.108407736</v>
      </c>
      <c r="E348" s="1">
        <v>0.1415584385</v>
      </c>
      <c r="G348" s="1">
        <v>343.0</v>
      </c>
      <c r="H348" s="1">
        <v>2.665234089</v>
      </c>
      <c r="I348" s="1">
        <v>0.1467532516</v>
      </c>
      <c r="J348" s="1">
        <v>2.341187954</v>
      </c>
      <c r="K348" s="1">
        <v>0.1428571492</v>
      </c>
      <c r="M348" s="1">
        <v>343.0</v>
      </c>
      <c r="N348" s="1">
        <v>1.42218101</v>
      </c>
      <c r="O348" s="1">
        <v>0.4203463197</v>
      </c>
      <c r="P348" s="1">
        <v>1.249694467</v>
      </c>
      <c r="Q348" s="1">
        <v>0.4857142866</v>
      </c>
      <c r="S348" s="1">
        <v>343.0</v>
      </c>
      <c r="T348" s="1">
        <v>1.898260593</v>
      </c>
      <c r="U348" s="1">
        <v>0.2329004258</v>
      </c>
      <c r="V348" s="1">
        <v>1.723102212</v>
      </c>
      <c r="W348" s="1">
        <v>0.2350649387</v>
      </c>
      <c r="Y348" s="1">
        <v>343.0</v>
      </c>
      <c r="Z348" s="1">
        <v>2.163374186</v>
      </c>
      <c r="AA348" s="1">
        <v>0.2502164543</v>
      </c>
      <c r="AB348" s="1">
        <v>1.977499485</v>
      </c>
      <c r="AC348" s="1">
        <v>0.2844155729</v>
      </c>
      <c r="AE348" s="1">
        <v>343.0</v>
      </c>
      <c r="AF348" s="2">
        <f t="shared" ref="AF348:AI348" si="344">AVERAGE(B348,H348,N348,T348,Z348)</f>
        <v>2.099462867</v>
      </c>
      <c r="AG348" s="2">
        <f t="shared" si="344"/>
        <v>0.2410389602</v>
      </c>
      <c r="AH348" s="2">
        <f t="shared" si="344"/>
        <v>1.879978371</v>
      </c>
      <c r="AI348" s="2">
        <f t="shared" si="344"/>
        <v>0.2579220772</v>
      </c>
    </row>
    <row r="349" ht="15.75" customHeight="1">
      <c r="A349" s="1">
        <v>344.0</v>
      </c>
      <c r="B349" s="1">
        <v>2.389391422</v>
      </c>
      <c r="C349" s="1">
        <v>0.1385281384</v>
      </c>
      <c r="D349" s="1">
        <v>2.108407736</v>
      </c>
      <c r="E349" s="1">
        <v>0.1415584385</v>
      </c>
      <c r="G349" s="1">
        <v>344.0</v>
      </c>
      <c r="H349" s="1">
        <v>2.669951677</v>
      </c>
      <c r="I349" s="1">
        <v>0.1428571492</v>
      </c>
      <c r="J349" s="1">
        <v>2.341187954</v>
      </c>
      <c r="K349" s="1">
        <v>0.1428571492</v>
      </c>
      <c r="M349" s="1">
        <v>344.0</v>
      </c>
      <c r="N349" s="1">
        <v>1.403361082</v>
      </c>
      <c r="O349" s="1">
        <v>0.4445887506</v>
      </c>
      <c r="P349" s="1">
        <v>1.249694467</v>
      </c>
      <c r="Q349" s="1">
        <v>0.4857142866</v>
      </c>
      <c r="S349" s="1">
        <v>344.0</v>
      </c>
      <c r="T349" s="1">
        <v>1.921805263</v>
      </c>
      <c r="U349" s="1">
        <v>0.233766228</v>
      </c>
      <c r="V349" s="1">
        <v>1.723102212</v>
      </c>
      <c r="W349" s="1">
        <v>0.2350649387</v>
      </c>
      <c r="Y349" s="1">
        <v>344.0</v>
      </c>
      <c r="Z349" s="1">
        <v>2.155133963</v>
      </c>
      <c r="AA349" s="1">
        <v>0.2545454502</v>
      </c>
      <c r="AB349" s="1">
        <v>1.977499485</v>
      </c>
      <c r="AC349" s="1">
        <v>0.2844155729</v>
      </c>
      <c r="AE349" s="1">
        <v>344.0</v>
      </c>
      <c r="AF349" s="2">
        <f t="shared" ref="AF349:AI349" si="345">AVERAGE(B349,H349,N349,T349,Z349)</f>
        <v>2.107928681</v>
      </c>
      <c r="AG349" s="2">
        <f t="shared" si="345"/>
        <v>0.2428571433</v>
      </c>
      <c r="AH349" s="2">
        <f t="shared" si="345"/>
        <v>1.879978371</v>
      </c>
      <c r="AI349" s="2">
        <f t="shared" si="345"/>
        <v>0.2579220772</v>
      </c>
    </row>
    <row r="350" ht="15.75" customHeight="1">
      <c r="A350" s="1">
        <v>345.0</v>
      </c>
      <c r="B350" s="1">
        <v>2.361730576</v>
      </c>
      <c r="C350" s="1">
        <v>0.1502164453</v>
      </c>
      <c r="D350" s="1">
        <v>2.108407736</v>
      </c>
      <c r="E350" s="1">
        <v>0.1415584385</v>
      </c>
      <c r="G350" s="1">
        <v>345.0</v>
      </c>
      <c r="H350" s="1">
        <v>2.685897589</v>
      </c>
      <c r="I350" s="1">
        <v>0.1415584385</v>
      </c>
      <c r="J350" s="1">
        <v>2.341187954</v>
      </c>
      <c r="K350" s="1">
        <v>0.1428571492</v>
      </c>
      <c r="M350" s="1">
        <v>345.0</v>
      </c>
      <c r="N350" s="1">
        <v>1.418548822</v>
      </c>
      <c r="O350" s="1">
        <v>0.4380952418</v>
      </c>
      <c r="P350" s="1">
        <v>1.249694467</v>
      </c>
      <c r="Q350" s="1">
        <v>0.4857142866</v>
      </c>
      <c r="S350" s="1">
        <v>345.0</v>
      </c>
      <c r="T350" s="1">
        <v>1.953714728</v>
      </c>
      <c r="U350" s="1">
        <v>0.2307359278</v>
      </c>
      <c r="V350" s="1">
        <v>1.723102212</v>
      </c>
      <c r="W350" s="1">
        <v>0.2350649387</v>
      </c>
      <c r="Y350" s="1">
        <v>345.0</v>
      </c>
      <c r="Z350" s="1">
        <v>2.185039997</v>
      </c>
      <c r="AA350" s="1">
        <v>0.2627705634</v>
      </c>
      <c r="AB350" s="1">
        <v>1.977499485</v>
      </c>
      <c r="AC350" s="1">
        <v>0.2844155729</v>
      </c>
      <c r="AE350" s="1">
        <v>345.0</v>
      </c>
      <c r="AF350" s="2">
        <f t="shared" ref="AF350:AI350" si="346">AVERAGE(B350,H350,N350,T350,Z350)</f>
        <v>2.120986342</v>
      </c>
      <c r="AG350" s="2">
        <f t="shared" si="346"/>
        <v>0.2446753234</v>
      </c>
      <c r="AH350" s="2">
        <f t="shared" si="346"/>
        <v>1.879978371</v>
      </c>
      <c r="AI350" s="2">
        <f t="shared" si="346"/>
        <v>0.2579220772</v>
      </c>
    </row>
    <row r="351" ht="15.75" customHeight="1">
      <c r="A351" s="1">
        <v>346.0</v>
      </c>
      <c r="B351" s="1">
        <v>2.333385229</v>
      </c>
      <c r="C351" s="1">
        <v>0.1532467604</v>
      </c>
      <c r="D351" s="1">
        <v>2.108407736</v>
      </c>
      <c r="E351" s="1">
        <v>0.1415584385</v>
      </c>
      <c r="G351" s="1">
        <v>346.0</v>
      </c>
      <c r="H351" s="1">
        <v>2.653496742</v>
      </c>
      <c r="I351" s="1">
        <v>0.1476190537</v>
      </c>
      <c r="J351" s="1">
        <v>2.341187954</v>
      </c>
      <c r="K351" s="1">
        <v>0.1428571492</v>
      </c>
      <c r="M351" s="1">
        <v>346.0</v>
      </c>
      <c r="N351" s="1">
        <v>1.448711395</v>
      </c>
      <c r="O351" s="1">
        <v>0.4363636374</v>
      </c>
      <c r="P351" s="1">
        <v>1.249694467</v>
      </c>
      <c r="Q351" s="1">
        <v>0.4857142866</v>
      </c>
      <c r="S351" s="1">
        <v>346.0</v>
      </c>
      <c r="T351" s="1">
        <v>1.935747266</v>
      </c>
      <c r="U351" s="1">
        <v>0.2363636345</v>
      </c>
      <c r="V351" s="1">
        <v>1.723102212</v>
      </c>
      <c r="W351" s="1">
        <v>0.2350649387</v>
      </c>
      <c r="Y351" s="1">
        <v>346.0</v>
      </c>
      <c r="Z351" s="1">
        <v>2.189470291</v>
      </c>
      <c r="AA351" s="1">
        <v>0.2683982551</v>
      </c>
      <c r="AB351" s="1">
        <v>1.977499485</v>
      </c>
      <c r="AC351" s="1">
        <v>0.2844155729</v>
      </c>
      <c r="AE351" s="1">
        <v>346.0</v>
      </c>
      <c r="AF351" s="2">
        <f t="shared" ref="AF351:AI351" si="347">AVERAGE(B351,H351,N351,T351,Z351)</f>
        <v>2.112162185</v>
      </c>
      <c r="AG351" s="2">
        <f t="shared" si="347"/>
        <v>0.2483982682</v>
      </c>
      <c r="AH351" s="2">
        <f t="shared" si="347"/>
        <v>1.879978371</v>
      </c>
      <c r="AI351" s="2">
        <f t="shared" si="347"/>
        <v>0.2579220772</v>
      </c>
    </row>
    <row r="352" ht="15.75" customHeight="1">
      <c r="A352" s="1">
        <v>347.0</v>
      </c>
      <c r="B352" s="1">
        <v>2.341625929</v>
      </c>
      <c r="C352" s="1">
        <v>0.1571428627</v>
      </c>
      <c r="D352" s="1">
        <v>2.108407736</v>
      </c>
      <c r="E352" s="1">
        <v>0.1415584385</v>
      </c>
      <c r="G352" s="1">
        <v>347.0</v>
      </c>
      <c r="H352" s="1">
        <v>2.631230593</v>
      </c>
      <c r="I352" s="1">
        <v>0.1510822475</v>
      </c>
      <c r="J352" s="1">
        <v>2.341187954</v>
      </c>
      <c r="K352" s="1">
        <v>0.1428571492</v>
      </c>
      <c r="M352" s="1">
        <v>347.0</v>
      </c>
      <c r="N352" s="1">
        <v>1.418304324</v>
      </c>
      <c r="O352" s="1">
        <v>0.4251082242</v>
      </c>
      <c r="P352" s="1">
        <v>1.249694467</v>
      </c>
      <c r="Q352" s="1">
        <v>0.4857142866</v>
      </c>
      <c r="S352" s="1">
        <v>347.0</v>
      </c>
      <c r="T352" s="1">
        <v>1.945165753</v>
      </c>
      <c r="U352" s="1">
        <v>0.2380952388</v>
      </c>
      <c r="V352" s="1">
        <v>1.723102212</v>
      </c>
      <c r="W352" s="1">
        <v>0.2350649387</v>
      </c>
      <c r="Y352" s="1">
        <v>347.0</v>
      </c>
      <c r="Z352" s="1">
        <v>2.168146849</v>
      </c>
      <c r="AA352" s="1">
        <v>0.2593073547</v>
      </c>
      <c r="AB352" s="1">
        <v>1.977499485</v>
      </c>
      <c r="AC352" s="1">
        <v>0.2844155729</v>
      </c>
      <c r="AE352" s="1">
        <v>347.0</v>
      </c>
      <c r="AF352" s="2">
        <f t="shared" ref="AF352:AI352" si="348">AVERAGE(B352,H352,N352,T352,Z352)</f>
        <v>2.10089469</v>
      </c>
      <c r="AG352" s="2">
        <f t="shared" si="348"/>
        <v>0.2461471856</v>
      </c>
      <c r="AH352" s="2">
        <f t="shared" si="348"/>
        <v>1.879978371</v>
      </c>
      <c r="AI352" s="2">
        <f t="shared" si="348"/>
        <v>0.2579220772</v>
      </c>
    </row>
    <row r="353" ht="15.75" customHeight="1">
      <c r="A353" s="1">
        <v>348.0</v>
      </c>
      <c r="B353" s="1">
        <v>2.367479086</v>
      </c>
      <c r="C353" s="1">
        <v>0.1437229365</v>
      </c>
      <c r="D353" s="1">
        <v>2.108407736</v>
      </c>
      <c r="E353" s="1">
        <v>0.1415584385</v>
      </c>
      <c r="G353" s="1">
        <v>348.0</v>
      </c>
      <c r="H353" s="1">
        <v>2.617328167</v>
      </c>
      <c r="I353" s="1">
        <v>0.1450216472</v>
      </c>
      <c r="J353" s="1">
        <v>2.341187954</v>
      </c>
      <c r="K353" s="1">
        <v>0.1428571492</v>
      </c>
      <c r="M353" s="1">
        <v>348.0</v>
      </c>
      <c r="N353" s="1">
        <v>1.417067409</v>
      </c>
      <c r="O353" s="1">
        <v>0.4467532337</v>
      </c>
      <c r="P353" s="1">
        <v>1.249694467</v>
      </c>
      <c r="Q353" s="1">
        <v>0.4857142866</v>
      </c>
      <c r="S353" s="1">
        <v>348.0</v>
      </c>
      <c r="T353" s="1">
        <v>1.924045444</v>
      </c>
      <c r="U353" s="1">
        <v>0.2354978323</v>
      </c>
      <c r="V353" s="1">
        <v>1.723102212</v>
      </c>
      <c r="W353" s="1">
        <v>0.2350649387</v>
      </c>
      <c r="Y353" s="1">
        <v>348.0</v>
      </c>
      <c r="Z353" s="1">
        <v>2.180659056</v>
      </c>
      <c r="AA353" s="1">
        <v>0.261038959</v>
      </c>
      <c r="AB353" s="1">
        <v>1.977499485</v>
      </c>
      <c r="AC353" s="1">
        <v>0.2844155729</v>
      </c>
      <c r="AE353" s="1">
        <v>348.0</v>
      </c>
      <c r="AF353" s="2">
        <f t="shared" ref="AF353:AI353" si="349">AVERAGE(B353,H353,N353,T353,Z353)</f>
        <v>2.101315832</v>
      </c>
      <c r="AG353" s="2">
        <f t="shared" si="349"/>
        <v>0.2464069217</v>
      </c>
      <c r="AH353" s="2">
        <f t="shared" si="349"/>
        <v>1.879978371</v>
      </c>
      <c r="AI353" s="2">
        <f t="shared" si="349"/>
        <v>0.2579220772</v>
      </c>
    </row>
    <row r="354" ht="15.75" customHeight="1">
      <c r="A354" s="1">
        <v>349.0</v>
      </c>
      <c r="B354" s="1">
        <v>2.382190943</v>
      </c>
      <c r="C354" s="1">
        <v>0.1528138518</v>
      </c>
      <c r="D354" s="1">
        <v>2.108407736</v>
      </c>
      <c r="E354" s="1">
        <v>0.1415584385</v>
      </c>
      <c r="G354" s="1">
        <v>349.0</v>
      </c>
      <c r="H354" s="1">
        <v>2.625122786</v>
      </c>
      <c r="I354" s="1">
        <v>0.1454545408</v>
      </c>
      <c r="J354" s="1">
        <v>2.341187954</v>
      </c>
      <c r="K354" s="1">
        <v>0.1428571492</v>
      </c>
      <c r="M354" s="1">
        <v>349.0</v>
      </c>
      <c r="N354" s="1">
        <v>1.424743056</v>
      </c>
      <c r="O354" s="1">
        <v>0.4307359159</v>
      </c>
      <c r="P354" s="1">
        <v>1.249694467</v>
      </c>
      <c r="Q354" s="1">
        <v>0.4857142866</v>
      </c>
      <c r="S354" s="1">
        <v>349.0</v>
      </c>
      <c r="T354" s="1">
        <v>1.931703448</v>
      </c>
      <c r="U354" s="1">
        <v>0.2285714298</v>
      </c>
      <c r="V354" s="1">
        <v>1.723102212</v>
      </c>
      <c r="W354" s="1">
        <v>0.2350649387</v>
      </c>
      <c r="Y354" s="1">
        <v>349.0</v>
      </c>
      <c r="Z354" s="1">
        <v>2.194733858</v>
      </c>
      <c r="AA354" s="1">
        <v>0.2445887476</v>
      </c>
      <c r="AB354" s="1">
        <v>1.977499485</v>
      </c>
      <c r="AC354" s="1">
        <v>0.2844155729</v>
      </c>
      <c r="AE354" s="1">
        <v>349.0</v>
      </c>
      <c r="AF354" s="2">
        <f t="shared" ref="AF354:AI354" si="350">AVERAGE(B354,H354,N354,T354,Z354)</f>
        <v>2.111698818</v>
      </c>
      <c r="AG354" s="2">
        <f t="shared" si="350"/>
        <v>0.2404328972</v>
      </c>
      <c r="AH354" s="2">
        <f t="shared" si="350"/>
        <v>1.879978371</v>
      </c>
      <c r="AI354" s="2">
        <f t="shared" si="350"/>
        <v>0.2579220772</v>
      </c>
    </row>
    <row r="355" ht="15.75" customHeight="1">
      <c r="A355" s="1">
        <v>350.0</v>
      </c>
      <c r="B355" s="1">
        <v>2.42254591</v>
      </c>
      <c r="C355" s="1">
        <v>0.1406926364</v>
      </c>
      <c r="D355" s="1">
        <v>2.108407736</v>
      </c>
      <c r="E355" s="1">
        <v>0.1415584385</v>
      </c>
      <c r="G355" s="1">
        <v>350.0</v>
      </c>
      <c r="H355" s="1">
        <v>2.654178143</v>
      </c>
      <c r="I355" s="1">
        <v>0.1458874494</v>
      </c>
      <c r="J355" s="1">
        <v>2.341187954</v>
      </c>
      <c r="K355" s="1">
        <v>0.1428571492</v>
      </c>
      <c r="M355" s="1">
        <v>350.0</v>
      </c>
      <c r="N355" s="1">
        <v>1.437146425</v>
      </c>
      <c r="O355" s="1">
        <v>0.4181818068</v>
      </c>
      <c r="P355" s="1">
        <v>1.249694467</v>
      </c>
      <c r="Q355" s="1">
        <v>0.4857142866</v>
      </c>
      <c r="S355" s="1">
        <v>350.0</v>
      </c>
      <c r="T355" s="1">
        <v>1.941882491</v>
      </c>
      <c r="U355" s="1">
        <v>0.2229437232</v>
      </c>
      <c r="V355" s="1">
        <v>1.723102212</v>
      </c>
      <c r="W355" s="1">
        <v>0.2350649387</v>
      </c>
      <c r="Y355" s="1">
        <v>350.0</v>
      </c>
      <c r="Z355" s="1">
        <v>2.190796852</v>
      </c>
      <c r="AA355" s="1">
        <v>0.2536796629</v>
      </c>
      <c r="AB355" s="1">
        <v>1.977499485</v>
      </c>
      <c r="AC355" s="1">
        <v>0.2844155729</v>
      </c>
      <c r="AE355" s="1">
        <v>350.0</v>
      </c>
      <c r="AF355" s="2">
        <f t="shared" ref="AF355:AI355" si="351">AVERAGE(B355,H355,N355,T355,Z355)</f>
        <v>2.129309964</v>
      </c>
      <c r="AG355" s="2">
        <f t="shared" si="351"/>
        <v>0.2362770557</v>
      </c>
      <c r="AH355" s="2">
        <f t="shared" si="351"/>
        <v>1.879978371</v>
      </c>
      <c r="AI355" s="2">
        <f t="shared" si="351"/>
        <v>0.2579220772</v>
      </c>
    </row>
    <row r="356" ht="15.75" customHeight="1">
      <c r="A356" s="1">
        <v>351.0</v>
      </c>
      <c r="B356" s="1">
        <v>2.380204439</v>
      </c>
      <c r="C356" s="1">
        <v>0.1398268342</v>
      </c>
      <c r="D356" s="1">
        <v>2.108407736</v>
      </c>
      <c r="E356" s="1">
        <v>0.1415584385</v>
      </c>
      <c r="G356" s="1">
        <v>351.0</v>
      </c>
      <c r="H356" s="1">
        <v>2.676466942</v>
      </c>
      <c r="I356" s="1">
        <v>0.1415584385</v>
      </c>
      <c r="J356" s="1">
        <v>2.341187954</v>
      </c>
      <c r="K356" s="1">
        <v>0.1428571492</v>
      </c>
      <c r="M356" s="1">
        <v>351.0</v>
      </c>
      <c r="N356" s="1">
        <v>1.397275686</v>
      </c>
      <c r="O356" s="1">
        <v>0.4406926334</v>
      </c>
      <c r="P356" s="1">
        <v>1.249694467</v>
      </c>
      <c r="Q356" s="1">
        <v>0.4857142866</v>
      </c>
      <c r="S356" s="1">
        <v>351.0</v>
      </c>
      <c r="T356" s="1">
        <v>1.946365595</v>
      </c>
      <c r="U356" s="1">
        <v>0.2354978323</v>
      </c>
      <c r="V356" s="1">
        <v>1.723102212</v>
      </c>
      <c r="W356" s="1">
        <v>0.2350649387</v>
      </c>
      <c r="Y356" s="1">
        <v>351.0</v>
      </c>
      <c r="Z356" s="1">
        <v>2.174176693</v>
      </c>
      <c r="AA356" s="1">
        <v>0.2588744462</v>
      </c>
      <c r="AB356" s="1">
        <v>1.977499485</v>
      </c>
      <c r="AC356" s="1">
        <v>0.2844155729</v>
      </c>
      <c r="AE356" s="1">
        <v>351.0</v>
      </c>
      <c r="AF356" s="2">
        <f t="shared" ref="AF356:AI356" si="352">AVERAGE(B356,H356,N356,T356,Z356)</f>
        <v>2.114897871</v>
      </c>
      <c r="AG356" s="2">
        <f t="shared" si="352"/>
        <v>0.2432900369</v>
      </c>
      <c r="AH356" s="2">
        <f t="shared" si="352"/>
        <v>1.879978371</v>
      </c>
      <c r="AI356" s="2">
        <f t="shared" si="352"/>
        <v>0.2579220772</v>
      </c>
    </row>
    <row r="357" ht="15.75" customHeight="1">
      <c r="A357" s="1">
        <v>352.0</v>
      </c>
      <c r="B357" s="1">
        <v>2.390946865</v>
      </c>
      <c r="C357" s="1">
        <v>0.1393939406</v>
      </c>
      <c r="D357" s="1">
        <v>2.108407736</v>
      </c>
      <c r="E357" s="1">
        <v>0.1415584385</v>
      </c>
      <c r="G357" s="1">
        <v>352.0</v>
      </c>
      <c r="H357" s="1">
        <v>2.616707563</v>
      </c>
      <c r="I357" s="1">
        <v>0.1415584385</v>
      </c>
      <c r="J357" s="1">
        <v>2.341187954</v>
      </c>
      <c r="K357" s="1">
        <v>0.1428571492</v>
      </c>
      <c r="M357" s="1">
        <v>352.0</v>
      </c>
      <c r="N357" s="1">
        <v>1.448147535</v>
      </c>
      <c r="O357" s="1">
        <v>0.4212121069</v>
      </c>
      <c r="P357" s="1">
        <v>1.249694467</v>
      </c>
      <c r="Q357" s="1">
        <v>0.4857142866</v>
      </c>
      <c r="S357" s="1">
        <v>352.0</v>
      </c>
      <c r="T357" s="1">
        <v>1.974455118</v>
      </c>
      <c r="U357" s="1">
        <v>0.2259740233</v>
      </c>
      <c r="V357" s="1">
        <v>1.723102212</v>
      </c>
      <c r="W357" s="1">
        <v>0.2350649387</v>
      </c>
      <c r="Y357" s="1">
        <v>352.0</v>
      </c>
      <c r="Z357" s="1">
        <v>2.149769783</v>
      </c>
      <c r="AA357" s="1">
        <v>0.2597402632</v>
      </c>
      <c r="AB357" s="1">
        <v>1.977499485</v>
      </c>
      <c r="AC357" s="1">
        <v>0.2844155729</v>
      </c>
      <c r="AE357" s="1">
        <v>352.0</v>
      </c>
      <c r="AF357" s="2">
        <f t="shared" ref="AF357:AI357" si="353">AVERAGE(B357,H357,N357,T357,Z357)</f>
        <v>2.116005373</v>
      </c>
      <c r="AG357" s="2">
        <f t="shared" si="353"/>
        <v>0.2375757545</v>
      </c>
      <c r="AH357" s="2">
        <f t="shared" si="353"/>
        <v>1.879978371</v>
      </c>
      <c r="AI357" s="2">
        <f t="shared" si="353"/>
        <v>0.2579220772</v>
      </c>
    </row>
    <row r="358" ht="15.75" customHeight="1">
      <c r="A358" s="1">
        <v>353.0</v>
      </c>
      <c r="B358" s="1">
        <v>2.372376919</v>
      </c>
      <c r="C358" s="1">
        <v>0.1428571492</v>
      </c>
      <c r="D358" s="1">
        <v>2.108407736</v>
      </c>
      <c r="E358" s="1">
        <v>0.1415584385</v>
      </c>
      <c r="G358" s="1">
        <v>353.0</v>
      </c>
      <c r="H358" s="1">
        <v>2.652037859</v>
      </c>
      <c r="I358" s="1">
        <v>0.1497835517</v>
      </c>
      <c r="J358" s="1">
        <v>2.341187954</v>
      </c>
      <c r="K358" s="1">
        <v>0.1428571492</v>
      </c>
      <c r="M358" s="1">
        <v>353.0</v>
      </c>
      <c r="N358" s="1">
        <v>1.389934063</v>
      </c>
      <c r="O358" s="1">
        <v>0.4333333373</v>
      </c>
      <c r="P358" s="1">
        <v>1.249694467</v>
      </c>
      <c r="Q358" s="1">
        <v>0.4857142866</v>
      </c>
      <c r="S358" s="1">
        <v>353.0</v>
      </c>
      <c r="T358" s="1">
        <v>1.947132707</v>
      </c>
      <c r="U358" s="1">
        <v>0.2173160166</v>
      </c>
      <c r="V358" s="1">
        <v>1.723102212</v>
      </c>
      <c r="W358" s="1">
        <v>0.2350649387</v>
      </c>
      <c r="Y358" s="1">
        <v>353.0</v>
      </c>
      <c r="Z358" s="1">
        <v>2.156843424</v>
      </c>
      <c r="AA358" s="1">
        <v>0.2627705634</v>
      </c>
      <c r="AB358" s="1">
        <v>1.977499485</v>
      </c>
      <c r="AC358" s="1">
        <v>0.2844155729</v>
      </c>
      <c r="AE358" s="1">
        <v>353.0</v>
      </c>
      <c r="AF358" s="2">
        <f t="shared" ref="AF358:AI358" si="354">AVERAGE(B358,H358,N358,T358,Z358)</f>
        <v>2.103664994</v>
      </c>
      <c r="AG358" s="2">
        <f t="shared" si="354"/>
        <v>0.2412121236</v>
      </c>
      <c r="AH358" s="2">
        <f t="shared" si="354"/>
        <v>1.879978371</v>
      </c>
      <c r="AI358" s="2">
        <f t="shared" si="354"/>
        <v>0.2579220772</v>
      </c>
    </row>
    <row r="359" ht="15.75" customHeight="1">
      <c r="A359" s="1">
        <v>354.0</v>
      </c>
      <c r="B359" s="1">
        <v>2.3576674459999998</v>
      </c>
      <c r="C359" s="1">
        <v>0.1411255449</v>
      </c>
      <c r="D359" s="1">
        <v>2.108407736</v>
      </c>
      <c r="E359" s="1">
        <v>0.1415584385</v>
      </c>
      <c r="G359" s="1">
        <v>354.0</v>
      </c>
      <c r="H359" s="1">
        <v>2.655094385</v>
      </c>
      <c r="I359" s="1">
        <v>0.1445887387</v>
      </c>
      <c r="J359" s="1">
        <v>2.341187954</v>
      </c>
      <c r="K359" s="1">
        <v>0.1428571492</v>
      </c>
      <c r="M359" s="1">
        <v>354.0</v>
      </c>
      <c r="N359" s="1">
        <v>1.371222973</v>
      </c>
      <c r="O359" s="1">
        <v>0.4415584505</v>
      </c>
      <c r="P359" s="1">
        <v>1.249694467</v>
      </c>
      <c r="Q359" s="1">
        <v>0.4857142866</v>
      </c>
      <c r="S359" s="1">
        <v>354.0</v>
      </c>
      <c r="T359" s="1">
        <v>1.950926304</v>
      </c>
      <c r="U359" s="1">
        <v>0.23160173</v>
      </c>
      <c r="V359" s="1">
        <v>1.723102212</v>
      </c>
      <c r="W359" s="1">
        <v>0.2350649387</v>
      </c>
      <c r="Y359" s="1">
        <v>354.0</v>
      </c>
      <c r="Z359" s="1">
        <v>2.196512938</v>
      </c>
      <c r="AA359" s="1">
        <v>0.2519480586</v>
      </c>
      <c r="AB359" s="1">
        <v>1.977499485</v>
      </c>
      <c r="AC359" s="1">
        <v>0.2844155729</v>
      </c>
      <c r="AE359" s="1">
        <v>354.0</v>
      </c>
      <c r="AF359" s="2">
        <f t="shared" ref="AF359:AI359" si="355">AVERAGE(B359,H359,N359,T359,Z359)</f>
        <v>2.106284809</v>
      </c>
      <c r="AG359" s="2">
        <f t="shared" si="355"/>
        <v>0.2421645045</v>
      </c>
      <c r="AH359" s="2">
        <f t="shared" si="355"/>
        <v>1.879978371</v>
      </c>
      <c r="AI359" s="2">
        <f t="shared" si="355"/>
        <v>0.2579220772</v>
      </c>
    </row>
    <row r="360" ht="15.75" customHeight="1">
      <c r="A360" s="1">
        <v>355.0</v>
      </c>
      <c r="B360" s="1">
        <v>2.375034571</v>
      </c>
      <c r="C360" s="1">
        <v>0.1402597427</v>
      </c>
      <c r="D360" s="1">
        <v>2.108407736</v>
      </c>
      <c r="E360" s="1">
        <v>0.1415584385</v>
      </c>
      <c r="G360" s="1">
        <v>355.0</v>
      </c>
      <c r="H360" s="1">
        <v>2.653012276</v>
      </c>
      <c r="I360" s="1">
        <v>0.1419913471</v>
      </c>
      <c r="J360" s="1">
        <v>2.341187954</v>
      </c>
      <c r="K360" s="1">
        <v>0.1428571492</v>
      </c>
      <c r="M360" s="1">
        <v>355.0</v>
      </c>
      <c r="N360" s="1">
        <v>1.445951223</v>
      </c>
      <c r="O360" s="1">
        <v>0.4285714328</v>
      </c>
      <c r="P360" s="1">
        <v>1.249694467</v>
      </c>
      <c r="Q360" s="1">
        <v>0.4857142866</v>
      </c>
      <c r="S360" s="1">
        <v>355.0</v>
      </c>
      <c r="T360" s="1">
        <v>1.941258669</v>
      </c>
      <c r="U360" s="1">
        <v>0.2372294366</v>
      </c>
      <c r="V360" s="1">
        <v>1.723102212</v>
      </c>
      <c r="W360" s="1">
        <v>0.2350649387</v>
      </c>
      <c r="Y360" s="1">
        <v>355.0</v>
      </c>
      <c r="Z360" s="1">
        <v>2.172501087</v>
      </c>
      <c r="AA360" s="1">
        <v>0.2593073547</v>
      </c>
      <c r="AB360" s="1">
        <v>1.977499485</v>
      </c>
      <c r="AC360" s="1">
        <v>0.2844155729</v>
      </c>
      <c r="AE360" s="1">
        <v>355.0</v>
      </c>
      <c r="AF360" s="2">
        <f t="shared" ref="AF360:AI360" si="356">AVERAGE(B360,H360,N360,T360,Z360)</f>
        <v>2.117551565</v>
      </c>
      <c r="AG360" s="2">
        <f t="shared" si="356"/>
        <v>0.2414718628</v>
      </c>
      <c r="AH360" s="2">
        <f t="shared" si="356"/>
        <v>1.879978371</v>
      </c>
      <c r="AI360" s="2">
        <f t="shared" si="356"/>
        <v>0.2579220772</v>
      </c>
    </row>
    <row r="361" ht="15.75" customHeight="1">
      <c r="A361" s="1">
        <v>356.0</v>
      </c>
      <c r="B361" s="1">
        <v>2.379990816</v>
      </c>
      <c r="C361" s="1">
        <v>0.1402597427</v>
      </c>
      <c r="D361" s="1">
        <v>2.108407736</v>
      </c>
      <c r="E361" s="1">
        <v>0.1415584385</v>
      </c>
      <c r="G361" s="1">
        <v>356.0</v>
      </c>
      <c r="H361" s="1">
        <v>2.639657021</v>
      </c>
      <c r="I361" s="1">
        <v>0.1415584385</v>
      </c>
      <c r="J361" s="1">
        <v>2.341187954</v>
      </c>
      <c r="K361" s="1">
        <v>0.1428571492</v>
      </c>
      <c r="M361" s="1">
        <v>356.0</v>
      </c>
      <c r="N361" s="1">
        <v>1.392217278</v>
      </c>
      <c r="O361" s="1">
        <v>0.4385281503</v>
      </c>
      <c r="P361" s="1">
        <v>1.249694467</v>
      </c>
      <c r="Q361" s="1">
        <v>0.4857142866</v>
      </c>
      <c r="S361" s="1">
        <v>356.0</v>
      </c>
      <c r="T361" s="1">
        <v>1.960972548</v>
      </c>
      <c r="U361" s="1">
        <v>0.2251082212</v>
      </c>
      <c r="V361" s="1">
        <v>1.723102212</v>
      </c>
      <c r="W361" s="1">
        <v>0.2350649387</v>
      </c>
      <c r="Y361" s="1">
        <v>356.0</v>
      </c>
      <c r="Z361" s="1">
        <v>2.194830179</v>
      </c>
      <c r="AA361" s="1">
        <v>0.2441558391</v>
      </c>
      <c r="AB361" s="1">
        <v>1.977499485</v>
      </c>
      <c r="AC361" s="1">
        <v>0.2844155729</v>
      </c>
      <c r="AE361" s="1">
        <v>356.0</v>
      </c>
      <c r="AF361" s="2">
        <f t="shared" ref="AF361:AI361" si="357">AVERAGE(B361,H361,N361,T361,Z361)</f>
        <v>2.113533568</v>
      </c>
      <c r="AG361" s="2">
        <f t="shared" si="357"/>
        <v>0.2379220784</v>
      </c>
      <c r="AH361" s="2">
        <f t="shared" si="357"/>
        <v>1.879978371</v>
      </c>
      <c r="AI361" s="2">
        <f t="shared" si="357"/>
        <v>0.2579220772</v>
      </c>
    </row>
    <row r="362" ht="15.75" customHeight="1">
      <c r="A362" s="1">
        <v>357.0</v>
      </c>
      <c r="B362" s="1">
        <v>2.358048916</v>
      </c>
      <c r="C362" s="1">
        <v>0.1541125476</v>
      </c>
      <c r="D362" s="1">
        <v>2.108407736</v>
      </c>
      <c r="E362" s="1">
        <v>0.1415584385</v>
      </c>
      <c r="G362" s="1">
        <v>357.0</v>
      </c>
      <c r="H362" s="1">
        <v>2.660088778</v>
      </c>
      <c r="I362" s="1">
        <v>0.1484848559</v>
      </c>
      <c r="J362" s="1">
        <v>2.341187954</v>
      </c>
      <c r="K362" s="1">
        <v>0.1428571492</v>
      </c>
      <c r="M362" s="1">
        <v>357.0</v>
      </c>
      <c r="N362" s="1">
        <v>1.422234535</v>
      </c>
      <c r="O362" s="1">
        <v>0.4393939376</v>
      </c>
      <c r="P362" s="1">
        <v>1.249694467</v>
      </c>
      <c r="Q362" s="1">
        <v>0.4857142866</v>
      </c>
      <c r="S362" s="1">
        <v>357.0</v>
      </c>
      <c r="T362" s="1">
        <v>1.962550044</v>
      </c>
      <c r="U362" s="1">
        <v>0.2164502144</v>
      </c>
      <c r="V362" s="1">
        <v>1.723102212</v>
      </c>
      <c r="W362" s="1">
        <v>0.2350649387</v>
      </c>
      <c r="Y362" s="1">
        <v>357.0</v>
      </c>
      <c r="Z362" s="1">
        <v>2.156166792</v>
      </c>
      <c r="AA362" s="1">
        <v>0.2636363506</v>
      </c>
      <c r="AB362" s="1">
        <v>1.977499485</v>
      </c>
      <c r="AC362" s="1">
        <v>0.2844155729</v>
      </c>
      <c r="AE362" s="1">
        <v>357.0</v>
      </c>
      <c r="AF362" s="2">
        <f t="shared" ref="AF362:AI362" si="358">AVERAGE(B362,H362,N362,T362,Z362)</f>
        <v>2.111817813</v>
      </c>
      <c r="AG362" s="2">
        <f t="shared" si="358"/>
        <v>0.2444155812</v>
      </c>
      <c r="AH362" s="2">
        <f t="shared" si="358"/>
        <v>1.879978371</v>
      </c>
      <c r="AI362" s="2">
        <f t="shared" si="358"/>
        <v>0.2579220772</v>
      </c>
    </row>
    <row r="363" ht="15.75" customHeight="1">
      <c r="A363" s="1">
        <v>358.0</v>
      </c>
      <c r="B363" s="1">
        <v>2.372288465</v>
      </c>
      <c r="C363" s="1">
        <v>0.1445887387</v>
      </c>
      <c r="D363" s="1">
        <v>2.108407736</v>
      </c>
      <c r="E363" s="1">
        <v>0.1415584385</v>
      </c>
      <c r="G363" s="1">
        <v>358.0</v>
      </c>
      <c r="H363" s="1">
        <v>2.633060694</v>
      </c>
      <c r="I363" s="1">
        <v>0.1497835517</v>
      </c>
      <c r="J363" s="1">
        <v>2.341187954</v>
      </c>
      <c r="K363" s="1">
        <v>0.1428571492</v>
      </c>
      <c r="M363" s="1">
        <v>358.0</v>
      </c>
      <c r="N363" s="1">
        <v>1.421926498</v>
      </c>
      <c r="O363" s="1">
        <v>0.4363636374</v>
      </c>
      <c r="P363" s="1">
        <v>1.249694467</v>
      </c>
      <c r="Q363" s="1">
        <v>0.4857142866</v>
      </c>
      <c r="S363" s="1">
        <v>358.0</v>
      </c>
      <c r="T363" s="1">
        <v>1.959403276</v>
      </c>
      <c r="U363" s="1">
        <v>0.2303030342</v>
      </c>
      <c r="V363" s="1">
        <v>1.723102212</v>
      </c>
      <c r="W363" s="1">
        <v>0.2350649387</v>
      </c>
      <c r="Y363" s="1">
        <v>358.0</v>
      </c>
      <c r="Z363" s="1">
        <v>2.166435719</v>
      </c>
      <c r="AA363" s="1">
        <v>0.2632034719</v>
      </c>
      <c r="AB363" s="1">
        <v>1.977499485</v>
      </c>
      <c r="AC363" s="1">
        <v>0.2844155729</v>
      </c>
      <c r="AE363" s="1">
        <v>358.0</v>
      </c>
      <c r="AF363" s="2">
        <f t="shared" ref="AF363:AI363" si="359">AVERAGE(B363,H363,N363,T363,Z363)</f>
        <v>2.11062293</v>
      </c>
      <c r="AG363" s="2">
        <f t="shared" si="359"/>
        <v>0.2448484868</v>
      </c>
      <c r="AH363" s="2">
        <f t="shared" si="359"/>
        <v>1.879978371</v>
      </c>
      <c r="AI363" s="2">
        <f t="shared" si="359"/>
        <v>0.2579220772</v>
      </c>
    </row>
    <row r="364" ht="15.75" customHeight="1">
      <c r="A364" s="1">
        <v>359.0</v>
      </c>
      <c r="B364" s="1">
        <v>2.350247622</v>
      </c>
      <c r="C364" s="1">
        <v>0.1523809582</v>
      </c>
      <c r="D364" s="1">
        <v>2.108407736</v>
      </c>
      <c r="E364" s="1">
        <v>0.1415584385</v>
      </c>
      <c r="G364" s="1">
        <v>359.0</v>
      </c>
      <c r="H364" s="1">
        <v>2.706273794</v>
      </c>
      <c r="I364" s="1">
        <v>0.1350649297</v>
      </c>
      <c r="J364" s="1">
        <v>2.341187954</v>
      </c>
      <c r="K364" s="1">
        <v>0.1428571492</v>
      </c>
      <c r="M364" s="1">
        <v>359.0</v>
      </c>
      <c r="N364" s="1">
        <v>1.436639428</v>
      </c>
      <c r="O364" s="1">
        <v>0.4329004288</v>
      </c>
      <c r="P364" s="1">
        <v>1.249694467</v>
      </c>
      <c r="Q364" s="1">
        <v>0.4857142866</v>
      </c>
      <c r="S364" s="1">
        <v>359.0</v>
      </c>
      <c r="T364" s="1">
        <v>1.956962585</v>
      </c>
      <c r="U364" s="1">
        <v>0.2268398255</v>
      </c>
      <c r="V364" s="1">
        <v>1.723102212</v>
      </c>
      <c r="W364" s="1">
        <v>0.2350649387</v>
      </c>
      <c r="Y364" s="1">
        <v>359.0</v>
      </c>
      <c r="Z364" s="1">
        <v>2.184413195</v>
      </c>
      <c r="AA364" s="1">
        <v>0.2458874434</v>
      </c>
      <c r="AB364" s="1">
        <v>1.977499485</v>
      </c>
      <c r="AC364" s="1">
        <v>0.2844155729</v>
      </c>
      <c r="AE364" s="1">
        <v>359.0</v>
      </c>
      <c r="AF364" s="2">
        <f t="shared" ref="AF364:AI364" si="360">AVERAGE(B364,H364,N364,T364,Z364)</f>
        <v>2.126907325</v>
      </c>
      <c r="AG364" s="2">
        <f t="shared" si="360"/>
        <v>0.2386147171</v>
      </c>
      <c r="AH364" s="2">
        <f t="shared" si="360"/>
        <v>1.879978371</v>
      </c>
      <c r="AI364" s="2">
        <f t="shared" si="360"/>
        <v>0.2579220772</v>
      </c>
    </row>
    <row r="365" ht="15.75" customHeight="1">
      <c r="A365" s="1">
        <v>360.0</v>
      </c>
      <c r="B365" s="1">
        <v>2.378018141</v>
      </c>
      <c r="C365" s="1">
        <v>0.1402597427</v>
      </c>
      <c r="D365" s="1">
        <v>2.108407736</v>
      </c>
      <c r="E365" s="1">
        <v>0.1415584385</v>
      </c>
      <c r="G365" s="1">
        <v>360.0</v>
      </c>
      <c r="H365" s="1">
        <v>2.630453587</v>
      </c>
      <c r="I365" s="1">
        <v>0.146320343</v>
      </c>
      <c r="J365" s="1">
        <v>2.341187954</v>
      </c>
      <c r="K365" s="1">
        <v>0.1428571492</v>
      </c>
      <c r="M365" s="1">
        <v>360.0</v>
      </c>
      <c r="N365" s="1">
        <v>1.418519497</v>
      </c>
      <c r="O365" s="1">
        <v>0.4268398285</v>
      </c>
      <c r="P365" s="1">
        <v>1.249694467</v>
      </c>
      <c r="Q365" s="1">
        <v>0.4857142866</v>
      </c>
      <c r="S365" s="1">
        <v>360.0</v>
      </c>
      <c r="T365" s="1">
        <v>1.954153538</v>
      </c>
      <c r="U365" s="1">
        <v>0.2419913411</v>
      </c>
      <c r="V365" s="1">
        <v>1.723102212</v>
      </c>
      <c r="W365" s="1">
        <v>0.2350649387</v>
      </c>
      <c r="Y365" s="1">
        <v>360.0</v>
      </c>
      <c r="Z365" s="1">
        <v>2.171876907</v>
      </c>
      <c r="AA365" s="1">
        <v>0.2575757504</v>
      </c>
      <c r="AB365" s="1">
        <v>1.977499485</v>
      </c>
      <c r="AC365" s="1">
        <v>0.2844155729</v>
      </c>
      <c r="AE365" s="1">
        <v>360.0</v>
      </c>
      <c r="AF365" s="2">
        <f t="shared" ref="AF365:AI365" si="361">AVERAGE(B365,H365,N365,T365,Z365)</f>
        <v>2.110604334</v>
      </c>
      <c r="AG365" s="2">
        <f t="shared" si="361"/>
        <v>0.2425974011</v>
      </c>
      <c r="AH365" s="2">
        <f t="shared" si="361"/>
        <v>1.879978371</v>
      </c>
      <c r="AI365" s="2">
        <f t="shared" si="361"/>
        <v>0.2579220772</v>
      </c>
    </row>
    <row r="366" ht="15.75" customHeight="1">
      <c r="A366" s="1">
        <v>361.0</v>
      </c>
      <c r="B366" s="1">
        <v>2.375910044</v>
      </c>
      <c r="C366" s="1">
        <v>0.1406926364</v>
      </c>
      <c r="D366" s="1">
        <v>2.108407736</v>
      </c>
      <c r="E366" s="1">
        <v>0.1415584385</v>
      </c>
      <c r="G366" s="1">
        <v>361.0</v>
      </c>
      <c r="H366" s="1">
        <v>2.622475386</v>
      </c>
      <c r="I366" s="1">
        <v>0.1554112583</v>
      </c>
      <c r="J366" s="1">
        <v>2.341187954</v>
      </c>
      <c r="K366" s="1">
        <v>0.1428571492</v>
      </c>
      <c r="M366" s="1">
        <v>361.0</v>
      </c>
      <c r="N366" s="1">
        <v>1.412961483</v>
      </c>
      <c r="O366" s="1">
        <v>0.4238095284</v>
      </c>
      <c r="P366" s="1">
        <v>1.249694467</v>
      </c>
      <c r="Q366" s="1">
        <v>0.4857142866</v>
      </c>
      <c r="S366" s="1">
        <v>361.0</v>
      </c>
      <c r="T366" s="1">
        <v>1.964474916</v>
      </c>
      <c r="U366" s="1">
        <v>0.2255411297</v>
      </c>
      <c r="V366" s="1">
        <v>1.723102212</v>
      </c>
      <c r="W366" s="1">
        <v>0.2350649387</v>
      </c>
      <c r="Y366" s="1">
        <v>361.0</v>
      </c>
      <c r="Z366" s="1">
        <v>2.180160522</v>
      </c>
      <c r="AA366" s="1">
        <v>0.2619047761</v>
      </c>
      <c r="AB366" s="1">
        <v>1.977499485</v>
      </c>
      <c r="AC366" s="1">
        <v>0.2844155729</v>
      </c>
      <c r="AE366" s="1">
        <v>361.0</v>
      </c>
      <c r="AF366" s="2">
        <f t="shared" ref="AF366:AI366" si="362">AVERAGE(B366,H366,N366,T366,Z366)</f>
        <v>2.11119647</v>
      </c>
      <c r="AG366" s="2">
        <f t="shared" si="362"/>
        <v>0.2414718658</v>
      </c>
      <c r="AH366" s="2">
        <f t="shared" si="362"/>
        <v>1.879978371</v>
      </c>
      <c r="AI366" s="2">
        <f t="shared" si="362"/>
        <v>0.2579220772</v>
      </c>
    </row>
    <row r="367" ht="15.75" customHeight="1">
      <c r="A367" s="1">
        <v>362.0</v>
      </c>
      <c r="B367" s="1">
        <v>2.377283573</v>
      </c>
      <c r="C367" s="1">
        <v>0.1484848559</v>
      </c>
      <c r="D367" s="1">
        <v>2.108407736</v>
      </c>
      <c r="E367" s="1">
        <v>0.1415584385</v>
      </c>
      <c r="G367" s="1">
        <v>362.0</v>
      </c>
      <c r="H367" s="1">
        <v>2.60779357</v>
      </c>
      <c r="I367" s="1">
        <v>0.1510822475</v>
      </c>
      <c r="J367" s="1">
        <v>2.341187954</v>
      </c>
      <c r="K367" s="1">
        <v>0.1428571492</v>
      </c>
      <c r="M367" s="1">
        <v>362.0</v>
      </c>
      <c r="N367" s="1">
        <v>1.412580609</v>
      </c>
      <c r="O367" s="1">
        <v>0.4363636374</v>
      </c>
      <c r="P367" s="1">
        <v>1.249694467</v>
      </c>
      <c r="Q367" s="1">
        <v>0.4857142866</v>
      </c>
      <c r="S367" s="1">
        <v>362.0</v>
      </c>
      <c r="T367" s="1">
        <v>1.921632767</v>
      </c>
      <c r="U367" s="1">
        <v>0.2441558391</v>
      </c>
      <c r="V367" s="1">
        <v>1.723102212</v>
      </c>
      <c r="W367" s="1">
        <v>0.2350649387</v>
      </c>
      <c r="Y367" s="1">
        <v>362.0</v>
      </c>
      <c r="Z367" s="1">
        <v>2.184829473</v>
      </c>
      <c r="AA367" s="1">
        <v>0.2748917639</v>
      </c>
      <c r="AB367" s="1">
        <v>1.977499485</v>
      </c>
      <c r="AC367" s="1">
        <v>0.2844155729</v>
      </c>
      <c r="AE367" s="1">
        <v>362.0</v>
      </c>
      <c r="AF367" s="2">
        <f t="shared" ref="AF367:AI367" si="363">AVERAGE(B367,H367,N367,T367,Z367)</f>
        <v>2.100823998</v>
      </c>
      <c r="AG367" s="2">
        <f t="shared" si="363"/>
        <v>0.2509956688</v>
      </c>
      <c r="AH367" s="2">
        <f t="shared" si="363"/>
        <v>1.879978371</v>
      </c>
      <c r="AI367" s="2">
        <f t="shared" si="363"/>
        <v>0.2579220772</v>
      </c>
    </row>
    <row r="368" ht="15.75" customHeight="1">
      <c r="A368" s="1">
        <v>363.0</v>
      </c>
      <c r="B368" s="1">
        <v>2.360627174</v>
      </c>
      <c r="C368" s="1">
        <v>0.1532467604</v>
      </c>
      <c r="D368" s="1">
        <v>2.108407736</v>
      </c>
      <c r="E368" s="1">
        <v>0.1415584385</v>
      </c>
      <c r="G368" s="1">
        <v>363.0</v>
      </c>
      <c r="H368" s="1">
        <v>2.599767923</v>
      </c>
      <c r="I368" s="1">
        <v>0.1454545408</v>
      </c>
      <c r="J368" s="1">
        <v>2.341187954</v>
      </c>
      <c r="K368" s="1">
        <v>0.1428571492</v>
      </c>
      <c r="M368" s="1">
        <v>363.0</v>
      </c>
      <c r="N368" s="1">
        <v>1.368027329</v>
      </c>
      <c r="O368" s="1">
        <v>0.4515151381</v>
      </c>
      <c r="P368" s="1">
        <v>1.249694467</v>
      </c>
      <c r="Q368" s="1">
        <v>0.4857142866</v>
      </c>
      <c r="S368" s="1">
        <v>363.0</v>
      </c>
      <c r="T368" s="1">
        <v>1.94932127</v>
      </c>
      <c r="U368" s="1">
        <v>0.2350649387</v>
      </c>
      <c r="V368" s="1">
        <v>1.723102212</v>
      </c>
      <c r="W368" s="1">
        <v>0.2350649387</v>
      </c>
      <c r="Y368" s="1">
        <v>363.0</v>
      </c>
      <c r="Z368" s="1">
        <v>2.187892199</v>
      </c>
      <c r="AA368" s="1">
        <v>0.2541125417</v>
      </c>
      <c r="AB368" s="1">
        <v>1.977499485</v>
      </c>
      <c r="AC368" s="1">
        <v>0.2844155729</v>
      </c>
      <c r="AE368" s="1">
        <v>363.0</v>
      </c>
      <c r="AF368" s="2">
        <f t="shared" ref="AF368:AI368" si="364">AVERAGE(B368,H368,N368,T368,Z368)</f>
        <v>2.093127179</v>
      </c>
      <c r="AG368" s="2">
        <f t="shared" si="364"/>
        <v>0.2478787839</v>
      </c>
      <c r="AH368" s="2">
        <f t="shared" si="364"/>
        <v>1.879978371</v>
      </c>
      <c r="AI368" s="2">
        <f t="shared" si="364"/>
        <v>0.2579220772</v>
      </c>
    </row>
    <row r="369" ht="15.75" customHeight="1">
      <c r="A369" s="1">
        <v>364.0</v>
      </c>
      <c r="B369" s="1">
        <v>2.384353876</v>
      </c>
      <c r="C369" s="1">
        <v>0.1445887387</v>
      </c>
      <c r="D369" s="1">
        <v>2.108407736</v>
      </c>
      <c r="E369" s="1">
        <v>0.1415584385</v>
      </c>
      <c r="G369" s="1">
        <v>364.0</v>
      </c>
      <c r="H369" s="1">
        <v>2.61198473</v>
      </c>
      <c r="I369" s="1">
        <v>0.1523809582</v>
      </c>
      <c r="J369" s="1">
        <v>2.341187954</v>
      </c>
      <c r="K369" s="1">
        <v>0.1428571492</v>
      </c>
      <c r="M369" s="1">
        <v>364.0</v>
      </c>
      <c r="N369" s="1">
        <v>1.399168491</v>
      </c>
      <c r="O369" s="1">
        <v>0.4389610291</v>
      </c>
      <c r="P369" s="1">
        <v>1.249694467</v>
      </c>
      <c r="Q369" s="1">
        <v>0.4857142866</v>
      </c>
      <c r="S369" s="1">
        <v>364.0</v>
      </c>
      <c r="T369" s="1">
        <v>1.945363045</v>
      </c>
      <c r="U369" s="1">
        <v>0.2303030342</v>
      </c>
      <c r="V369" s="1">
        <v>1.723102212</v>
      </c>
      <c r="W369" s="1">
        <v>0.2350649387</v>
      </c>
      <c r="Y369" s="1">
        <v>364.0</v>
      </c>
      <c r="Z369" s="1">
        <v>2.144058943</v>
      </c>
      <c r="AA369" s="1">
        <v>0.2666666806</v>
      </c>
      <c r="AB369" s="1">
        <v>1.977499485</v>
      </c>
      <c r="AC369" s="1">
        <v>0.2844155729</v>
      </c>
      <c r="AE369" s="1">
        <v>364.0</v>
      </c>
      <c r="AF369" s="2">
        <f t="shared" ref="AF369:AI369" si="365">AVERAGE(B369,H369,N369,T369,Z369)</f>
        <v>2.096985817</v>
      </c>
      <c r="AG369" s="2">
        <f t="shared" si="365"/>
        <v>0.2465800882</v>
      </c>
      <c r="AH369" s="2">
        <f t="shared" si="365"/>
        <v>1.879978371</v>
      </c>
      <c r="AI369" s="2">
        <f t="shared" si="365"/>
        <v>0.2579220772</v>
      </c>
    </row>
    <row r="370" ht="15.75" customHeight="1">
      <c r="A370" s="1">
        <v>365.0</v>
      </c>
      <c r="B370" s="1">
        <v>2.362959385</v>
      </c>
      <c r="C370" s="1">
        <v>0.1415584385</v>
      </c>
      <c r="D370" s="1">
        <v>2.108407736</v>
      </c>
      <c r="E370" s="1">
        <v>0.1415584385</v>
      </c>
      <c r="G370" s="1">
        <v>365.0</v>
      </c>
      <c r="H370" s="1">
        <v>2.618171215</v>
      </c>
      <c r="I370" s="1">
        <v>0.153679654</v>
      </c>
      <c r="J370" s="1">
        <v>2.341187954</v>
      </c>
      <c r="K370" s="1">
        <v>0.1428571492</v>
      </c>
      <c r="M370" s="1">
        <v>365.0</v>
      </c>
      <c r="N370" s="1">
        <v>1.436398625</v>
      </c>
      <c r="O370" s="1">
        <v>0.4298701286</v>
      </c>
      <c r="P370" s="1">
        <v>1.249694467</v>
      </c>
      <c r="Q370" s="1">
        <v>0.4857142866</v>
      </c>
      <c r="S370" s="1">
        <v>365.0</v>
      </c>
      <c r="T370" s="1">
        <v>1.934237123</v>
      </c>
      <c r="U370" s="1">
        <v>0.2415584475</v>
      </c>
      <c r="V370" s="1">
        <v>1.723102212</v>
      </c>
      <c r="W370" s="1">
        <v>0.2350649387</v>
      </c>
      <c r="Y370" s="1">
        <v>365.0</v>
      </c>
      <c r="Z370" s="1">
        <v>2.158648729</v>
      </c>
      <c r="AA370" s="1">
        <v>0.2744588852</v>
      </c>
      <c r="AB370" s="1">
        <v>1.977499485</v>
      </c>
      <c r="AC370" s="1">
        <v>0.2844155729</v>
      </c>
      <c r="AE370" s="1">
        <v>365.0</v>
      </c>
      <c r="AF370" s="2">
        <f t="shared" ref="AF370:AI370" si="366">AVERAGE(B370,H370,N370,T370,Z370)</f>
        <v>2.102083015</v>
      </c>
      <c r="AG370" s="2">
        <f t="shared" si="366"/>
        <v>0.2482251108</v>
      </c>
      <c r="AH370" s="2">
        <f t="shared" si="366"/>
        <v>1.879978371</v>
      </c>
      <c r="AI370" s="2">
        <f t="shared" si="366"/>
        <v>0.2579220772</v>
      </c>
    </row>
    <row r="371" ht="15.75" customHeight="1">
      <c r="A371" s="1">
        <v>366.0</v>
      </c>
      <c r="B371" s="1">
        <v>2.371157646</v>
      </c>
      <c r="C371" s="1">
        <v>0.1415584385</v>
      </c>
      <c r="D371" s="1">
        <v>2.108407736</v>
      </c>
      <c r="E371" s="1">
        <v>0.1415584385</v>
      </c>
      <c r="G371" s="1">
        <v>366.0</v>
      </c>
      <c r="H371" s="1">
        <v>2.645756721</v>
      </c>
      <c r="I371" s="1">
        <v>0.1411255449</v>
      </c>
      <c r="J371" s="1">
        <v>2.341187954</v>
      </c>
      <c r="K371" s="1">
        <v>0.1428571492</v>
      </c>
      <c r="M371" s="1">
        <v>366.0</v>
      </c>
      <c r="N371" s="1">
        <v>1.420657158</v>
      </c>
      <c r="O371" s="1">
        <v>0.4359307289</v>
      </c>
      <c r="P371" s="1">
        <v>1.249694467</v>
      </c>
      <c r="Q371" s="1">
        <v>0.4857142866</v>
      </c>
      <c r="S371" s="1">
        <v>366.0</v>
      </c>
      <c r="T371" s="1">
        <v>1.933785439</v>
      </c>
      <c r="U371" s="1">
        <v>0.2359307408</v>
      </c>
      <c r="V371" s="1">
        <v>1.723102212</v>
      </c>
      <c r="W371" s="1">
        <v>0.2350649387</v>
      </c>
      <c r="Y371" s="1">
        <v>366.0</v>
      </c>
      <c r="Z371" s="1">
        <v>2.165822268</v>
      </c>
      <c r="AA371" s="1">
        <v>0.255844146</v>
      </c>
      <c r="AB371" s="1">
        <v>1.977499485</v>
      </c>
      <c r="AC371" s="1">
        <v>0.2844155729</v>
      </c>
      <c r="AE371" s="1">
        <v>366.0</v>
      </c>
      <c r="AF371" s="2">
        <f t="shared" ref="AF371:AI371" si="367">AVERAGE(B371,H371,N371,T371,Z371)</f>
        <v>2.107435846</v>
      </c>
      <c r="AG371" s="2">
        <f t="shared" si="367"/>
        <v>0.2420779198</v>
      </c>
      <c r="AH371" s="2">
        <f t="shared" si="367"/>
        <v>1.879978371</v>
      </c>
      <c r="AI371" s="2">
        <f t="shared" si="367"/>
        <v>0.2579220772</v>
      </c>
    </row>
    <row r="372" ht="15.75" customHeight="1">
      <c r="A372" s="1">
        <v>367.0</v>
      </c>
      <c r="B372" s="1">
        <v>2.382932901</v>
      </c>
      <c r="C372" s="1">
        <v>0.1476190537</v>
      </c>
      <c r="D372" s="1">
        <v>2.108407736</v>
      </c>
      <c r="E372" s="1">
        <v>0.1415584385</v>
      </c>
      <c r="G372" s="1">
        <v>367.0</v>
      </c>
      <c r="H372" s="1">
        <v>2.652652264</v>
      </c>
      <c r="I372" s="1">
        <v>0.1437229365</v>
      </c>
      <c r="J372" s="1">
        <v>2.341187954</v>
      </c>
      <c r="K372" s="1">
        <v>0.1428571492</v>
      </c>
      <c r="M372" s="1">
        <v>367.0</v>
      </c>
      <c r="N372" s="1">
        <v>1.443040609</v>
      </c>
      <c r="O372" s="1">
        <v>0.4285714328</v>
      </c>
      <c r="P372" s="1">
        <v>1.249694467</v>
      </c>
      <c r="Q372" s="1">
        <v>0.4857142866</v>
      </c>
      <c r="S372" s="1">
        <v>367.0</v>
      </c>
      <c r="T372" s="1">
        <v>1.94835186</v>
      </c>
      <c r="U372" s="1">
        <v>0.2380952388</v>
      </c>
      <c r="V372" s="1">
        <v>1.723102212</v>
      </c>
      <c r="W372" s="1">
        <v>0.2350649387</v>
      </c>
      <c r="Y372" s="1">
        <v>367.0</v>
      </c>
      <c r="Z372" s="1">
        <v>2.171308517</v>
      </c>
      <c r="AA372" s="1">
        <v>0.2549783587</v>
      </c>
      <c r="AB372" s="1">
        <v>1.977499485</v>
      </c>
      <c r="AC372" s="1">
        <v>0.2844155729</v>
      </c>
      <c r="AE372" s="1">
        <v>367.0</v>
      </c>
      <c r="AF372" s="2">
        <f t="shared" ref="AF372:AI372" si="368">AVERAGE(B372,H372,N372,T372,Z372)</f>
        <v>2.11965723</v>
      </c>
      <c r="AG372" s="2">
        <f t="shared" si="368"/>
        <v>0.2425974041</v>
      </c>
      <c r="AH372" s="2">
        <f t="shared" si="368"/>
        <v>1.879978371</v>
      </c>
      <c r="AI372" s="2">
        <f t="shared" si="368"/>
        <v>0.2579220772</v>
      </c>
    </row>
    <row r="373" ht="15.75" customHeight="1">
      <c r="A373" s="1">
        <v>368.0</v>
      </c>
      <c r="B373" s="1">
        <v>2.355722904</v>
      </c>
      <c r="C373" s="1">
        <v>0.1549783498</v>
      </c>
      <c r="D373" s="1">
        <v>2.108407736</v>
      </c>
      <c r="E373" s="1">
        <v>0.1415584385</v>
      </c>
      <c r="G373" s="1">
        <v>368.0</v>
      </c>
      <c r="H373" s="1">
        <v>2.603347301</v>
      </c>
      <c r="I373" s="1">
        <v>0.1545454562</v>
      </c>
      <c r="J373" s="1">
        <v>2.341187954</v>
      </c>
      <c r="K373" s="1">
        <v>0.1428571492</v>
      </c>
      <c r="M373" s="1">
        <v>368.0</v>
      </c>
      <c r="N373" s="1">
        <v>1.401955009</v>
      </c>
      <c r="O373" s="1">
        <v>0.4341991246</v>
      </c>
      <c r="P373" s="1">
        <v>1.249694467</v>
      </c>
      <c r="Q373" s="1">
        <v>0.4857142866</v>
      </c>
      <c r="S373" s="1">
        <v>368.0</v>
      </c>
      <c r="T373" s="1">
        <v>1.954738259</v>
      </c>
      <c r="U373" s="1">
        <v>0.233766228</v>
      </c>
      <c r="V373" s="1">
        <v>1.723102212</v>
      </c>
      <c r="W373" s="1">
        <v>0.2350649387</v>
      </c>
      <c r="Y373" s="1">
        <v>368.0</v>
      </c>
      <c r="Z373" s="1">
        <v>2.174965858</v>
      </c>
      <c r="AA373" s="1">
        <v>0.266233772</v>
      </c>
      <c r="AB373" s="1">
        <v>1.977499485</v>
      </c>
      <c r="AC373" s="1">
        <v>0.2844155729</v>
      </c>
      <c r="AE373" s="1">
        <v>368.0</v>
      </c>
      <c r="AF373" s="2">
        <f t="shared" ref="AF373:AI373" si="369">AVERAGE(B373,H373,N373,T373,Z373)</f>
        <v>2.098145866</v>
      </c>
      <c r="AG373" s="2">
        <f t="shared" si="369"/>
        <v>0.2487445861</v>
      </c>
      <c r="AH373" s="2">
        <f t="shared" si="369"/>
        <v>1.879978371</v>
      </c>
      <c r="AI373" s="2">
        <f t="shared" si="369"/>
        <v>0.2579220772</v>
      </c>
    </row>
    <row r="374" ht="15.75" customHeight="1">
      <c r="A374" s="1">
        <v>369.0</v>
      </c>
      <c r="B374" s="1">
        <v>2.365069389</v>
      </c>
      <c r="C374" s="1">
        <v>0.1506493539</v>
      </c>
      <c r="D374" s="1">
        <v>2.108407736</v>
      </c>
      <c r="E374" s="1">
        <v>0.1415584385</v>
      </c>
      <c r="G374" s="1">
        <v>369.0</v>
      </c>
      <c r="H374" s="1">
        <v>2.644603252</v>
      </c>
      <c r="I374" s="1">
        <v>0.1385281384</v>
      </c>
      <c r="J374" s="1">
        <v>2.341187954</v>
      </c>
      <c r="K374" s="1">
        <v>0.1428571492</v>
      </c>
      <c r="M374" s="1">
        <v>369.0</v>
      </c>
      <c r="N374" s="1">
        <v>1.435616016</v>
      </c>
      <c r="O374" s="1">
        <v>0.4497835636</v>
      </c>
      <c r="P374" s="1">
        <v>1.249694467</v>
      </c>
      <c r="Q374" s="1">
        <v>0.4857142866</v>
      </c>
      <c r="S374" s="1">
        <v>369.0</v>
      </c>
      <c r="T374" s="1">
        <v>1.959889531</v>
      </c>
      <c r="U374" s="1">
        <v>0.2298701257</v>
      </c>
      <c r="V374" s="1">
        <v>1.723102212</v>
      </c>
      <c r="W374" s="1">
        <v>0.2350649387</v>
      </c>
      <c r="Y374" s="1">
        <v>369.0</v>
      </c>
      <c r="Z374" s="1">
        <v>2.181869745</v>
      </c>
      <c r="AA374" s="1">
        <v>0.2658008635</v>
      </c>
      <c r="AB374" s="1">
        <v>1.977499485</v>
      </c>
      <c r="AC374" s="1">
        <v>0.2844155729</v>
      </c>
      <c r="AE374" s="1">
        <v>369.0</v>
      </c>
      <c r="AF374" s="2">
        <f t="shared" ref="AF374:AI374" si="370">AVERAGE(B374,H374,N374,T374,Z374)</f>
        <v>2.117409587</v>
      </c>
      <c r="AG374" s="2">
        <f t="shared" si="370"/>
        <v>0.246926409</v>
      </c>
      <c r="AH374" s="2">
        <f t="shared" si="370"/>
        <v>1.879978371</v>
      </c>
      <c r="AI374" s="2">
        <f t="shared" si="370"/>
        <v>0.2579220772</v>
      </c>
    </row>
    <row r="375" ht="15.75" customHeight="1">
      <c r="A375" s="1">
        <v>370.0</v>
      </c>
      <c r="B375" s="1">
        <v>2.362549305</v>
      </c>
      <c r="C375" s="1">
        <v>0.1432900429</v>
      </c>
      <c r="D375" s="1">
        <v>2.108407736</v>
      </c>
      <c r="E375" s="1">
        <v>0.1415584385</v>
      </c>
      <c r="G375" s="1">
        <v>370.0</v>
      </c>
      <c r="H375" s="1">
        <v>2.64923048</v>
      </c>
      <c r="I375" s="1">
        <v>0.1484848559</v>
      </c>
      <c r="J375" s="1">
        <v>2.341187954</v>
      </c>
      <c r="K375" s="1">
        <v>0.1428571492</v>
      </c>
      <c r="M375" s="1">
        <v>370.0</v>
      </c>
      <c r="N375" s="1">
        <v>1.424554467</v>
      </c>
      <c r="O375" s="1">
        <v>0.4324675202</v>
      </c>
      <c r="P375" s="1">
        <v>1.249694467</v>
      </c>
      <c r="Q375" s="1">
        <v>0.4857142866</v>
      </c>
      <c r="S375" s="1">
        <v>370.0</v>
      </c>
      <c r="T375" s="1">
        <v>1.955327392</v>
      </c>
      <c r="U375" s="1">
        <v>0.2354978323</v>
      </c>
      <c r="V375" s="1">
        <v>1.723102212</v>
      </c>
      <c r="W375" s="1">
        <v>0.2350649387</v>
      </c>
      <c r="Y375" s="1">
        <v>370.0</v>
      </c>
      <c r="Z375" s="1">
        <v>2.166924715</v>
      </c>
      <c r="AA375" s="1">
        <v>0.2606060505</v>
      </c>
      <c r="AB375" s="1">
        <v>1.977499485</v>
      </c>
      <c r="AC375" s="1">
        <v>0.2844155729</v>
      </c>
      <c r="AE375" s="1">
        <v>370.0</v>
      </c>
      <c r="AF375" s="2">
        <f t="shared" ref="AF375:AI375" si="371">AVERAGE(B375,H375,N375,T375,Z375)</f>
        <v>2.111717272</v>
      </c>
      <c r="AG375" s="2">
        <f t="shared" si="371"/>
        <v>0.2440692604</v>
      </c>
      <c r="AH375" s="2">
        <f t="shared" si="371"/>
        <v>1.879978371</v>
      </c>
      <c r="AI375" s="2">
        <f t="shared" si="371"/>
        <v>0.2579220772</v>
      </c>
    </row>
    <row r="376" ht="15.75" customHeight="1">
      <c r="A376" s="1">
        <v>371.0</v>
      </c>
      <c r="B376" s="1">
        <v>2.364844322</v>
      </c>
      <c r="C376" s="1">
        <v>0.1445887387</v>
      </c>
      <c r="D376" s="1">
        <v>2.108407736</v>
      </c>
      <c r="E376" s="1">
        <v>0.1415584385</v>
      </c>
      <c r="G376" s="1">
        <v>371.0</v>
      </c>
      <c r="H376" s="1">
        <v>2.65936327</v>
      </c>
      <c r="I376" s="1">
        <v>0.1454545408</v>
      </c>
      <c r="J376" s="1">
        <v>2.341187954</v>
      </c>
      <c r="K376" s="1">
        <v>0.1428571492</v>
      </c>
      <c r="M376" s="1">
        <v>371.0</v>
      </c>
      <c r="N376" s="1">
        <v>1.409777045</v>
      </c>
      <c r="O376" s="1">
        <v>0.4372294247</v>
      </c>
      <c r="P376" s="1">
        <v>1.249694467</v>
      </c>
      <c r="Q376" s="1">
        <v>0.4857142866</v>
      </c>
      <c r="S376" s="1">
        <v>371.0</v>
      </c>
      <c r="T376" s="1">
        <v>1.944907308</v>
      </c>
      <c r="U376" s="1">
        <v>0.2350649387</v>
      </c>
      <c r="V376" s="1">
        <v>1.723102212</v>
      </c>
      <c r="W376" s="1">
        <v>0.2350649387</v>
      </c>
      <c r="Y376" s="1">
        <v>371.0</v>
      </c>
      <c r="Z376" s="1">
        <v>2.19369173</v>
      </c>
      <c r="AA376" s="1">
        <v>0.266233772</v>
      </c>
      <c r="AB376" s="1">
        <v>1.977499485</v>
      </c>
      <c r="AC376" s="1">
        <v>0.2844155729</v>
      </c>
      <c r="AE376" s="1">
        <v>371.0</v>
      </c>
      <c r="AF376" s="2">
        <f t="shared" ref="AF376:AI376" si="372">AVERAGE(B376,H376,N376,T376,Z376)</f>
        <v>2.114516735</v>
      </c>
      <c r="AG376" s="2">
        <f t="shared" si="372"/>
        <v>0.245714283</v>
      </c>
      <c r="AH376" s="2">
        <f t="shared" si="372"/>
        <v>1.879978371</v>
      </c>
      <c r="AI376" s="2">
        <f t="shared" si="372"/>
        <v>0.2579220772</v>
      </c>
    </row>
    <row r="377" ht="15.75" customHeight="1">
      <c r="A377" s="1">
        <v>372.0</v>
      </c>
      <c r="B377" s="1">
        <v>2.376433611</v>
      </c>
      <c r="C377" s="1">
        <v>0.1580086648</v>
      </c>
      <c r="D377" s="1">
        <v>2.108407736</v>
      </c>
      <c r="E377" s="1">
        <v>0.1415584385</v>
      </c>
      <c r="G377" s="1">
        <v>372.0</v>
      </c>
      <c r="H377" s="1">
        <v>2.646781206</v>
      </c>
      <c r="I377" s="1">
        <v>0.1380952448</v>
      </c>
      <c r="J377" s="1">
        <v>2.341187954</v>
      </c>
      <c r="K377" s="1">
        <v>0.1428571492</v>
      </c>
      <c r="M377" s="1">
        <v>372.0</v>
      </c>
      <c r="N377" s="1">
        <v>1.438345432</v>
      </c>
      <c r="O377" s="1">
        <v>0.4255411327</v>
      </c>
      <c r="P377" s="1">
        <v>1.249694467</v>
      </c>
      <c r="Q377" s="1">
        <v>0.4857142866</v>
      </c>
      <c r="S377" s="1">
        <v>372.0</v>
      </c>
      <c r="T377" s="1">
        <v>1.978389382</v>
      </c>
      <c r="U377" s="1">
        <v>0.2350649387</v>
      </c>
      <c r="V377" s="1">
        <v>1.723102212</v>
      </c>
      <c r="W377" s="1">
        <v>0.2350649387</v>
      </c>
      <c r="Y377" s="1">
        <v>372.0</v>
      </c>
      <c r="Z377" s="1">
        <v>2.193714857</v>
      </c>
      <c r="AA377" s="1">
        <v>0.2701298594</v>
      </c>
      <c r="AB377" s="1">
        <v>1.977499485</v>
      </c>
      <c r="AC377" s="1">
        <v>0.2844155729</v>
      </c>
      <c r="AE377" s="1">
        <v>372.0</v>
      </c>
      <c r="AF377" s="2">
        <f t="shared" ref="AF377:AI377" si="373">AVERAGE(B377,H377,N377,T377,Z377)</f>
        <v>2.126732898</v>
      </c>
      <c r="AG377" s="2">
        <f t="shared" si="373"/>
        <v>0.2453679681</v>
      </c>
      <c r="AH377" s="2">
        <f t="shared" si="373"/>
        <v>1.879978371</v>
      </c>
      <c r="AI377" s="2">
        <f t="shared" si="373"/>
        <v>0.2579220772</v>
      </c>
    </row>
    <row r="378" ht="15.75" customHeight="1">
      <c r="A378" s="1">
        <v>373.0</v>
      </c>
      <c r="B378" s="1">
        <v>2.36737752</v>
      </c>
      <c r="C378" s="1">
        <v>0.1497835517</v>
      </c>
      <c r="D378" s="1">
        <v>2.108407736</v>
      </c>
      <c r="E378" s="1">
        <v>0.1415584385</v>
      </c>
      <c r="G378" s="1">
        <v>373.0</v>
      </c>
      <c r="H378" s="1">
        <v>2.633379698</v>
      </c>
      <c r="I378" s="1">
        <v>0.1549783498</v>
      </c>
      <c r="J378" s="1">
        <v>2.341187954</v>
      </c>
      <c r="K378" s="1">
        <v>0.1428571492</v>
      </c>
      <c r="M378" s="1">
        <v>373.0</v>
      </c>
      <c r="N378" s="1">
        <v>1.421102405</v>
      </c>
      <c r="O378" s="1">
        <v>0.4380952418</v>
      </c>
      <c r="P378" s="1">
        <v>1.249694467</v>
      </c>
      <c r="Q378" s="1">
        <v>0.4857142866</v>
      </c>
      <c r="S378" s="1">
        <v>373.0</v>
      </c>
      <c r="T378" s="1">
        <v>1.936943054</v>
      </c>
      <c r="U378" s="1">
        <v>0.2402597368</v>
      </c>
      <c r="V378" s="1">
        <v>1.723102212</v>
      </c>
      <c r="W378" s="1">
        <v>0.2350649387</v>
      </c>
      <c r="Y378" s="1">
        <v>373.0</v>
      </c>
      <c r="Z378" s="1">
        <v>2.165213346</v>
      </c>
      <c r="AA378" s="1">
        <v>0.2575757504</v>
      </c>
      <c r="AB378" s="1">
        <v>1.977499485</v>
      </c>
      <c r="AC378" s="1">
        <v>0.2844155729</v>
      </c>
      <c r="AE378" s="1">
        <v>373.0</v>
      </c>
      <c r="AF378" s="2">
        <f t="shared" ref="AF378:AI378" si="374">AVERAGE(B378,H378,N378,T378,Z378)</f>
        <v>2.104803205</v>
      </c>
      <c r="AG378" s="2">
        <f t="shared" si="374"/>
        <v>0.2481385261</v>
      </c>
      <c r="AH378" s="2">
        <f t="shared" si="374"/>
        <v>1.879978371</v>
      </c>
      <c r="AI378" s="2">
        <f t="shared" si="374"/>
        <v>0.2579220772</v>
      </c>
    </row>
    <row r="379" ht="15.75" customHeight="1">
      <c r="A379" s="1">
        <v>374.0</v>
      </c>
      <c r="B379" s="1">
        <v>2.360279083</v>
      </c>
      <c r="C379" s="1">
        <v>0.1519480497</v>
      </c>
      <c r="D379" s="1">
        <v>2.108407736</v>
      </c>
      <c r="E379" s="1">
        <v>0.1415584385</v>
      </c>
      <c r="G379" s="1">
        <v>374.0</v>
      </c>
      <c r="H379" s="1">
        <v>2.643603086</v>
      </c>
      <c r="I379" s="1">
        <v>0.1372294426</v>
      </c>
      <c r="J379" s="1">
        <v>2.341187954</v>
      </c>
      <c r="K379" s="1">
        <v>0.1428571492</v>
      </c>
      <c r="M379" s="1">
        <v>374.0</v>
      </c>
      <c r="N379" s="1">
        <v>1.442654014</v>
      </c>
      <c r="O379" s="1">
        <v>0.405194819</v>
      </c>
      <c r="P379" s="1">
        <v>1.249694467</v>
      </c>
      <c r="Q379" s="1">
        <v>0.4857142866</v>
      </c>
      <c r="S379" s="1">
        <v>374.0</v>
      </c>
      <c r="T379" s="1">
        <v>1.983594418</v>
      </c>
      <c r="U379" s="1">
        <v>0.2216450274</v>
      </c>
      <c r="V379" s="1">
        <v>1.723102212</v>
      </c>
      <c r="W379" s="1">
        <v>0.2350649387</v>
      </c>
      <c r="Y379" s="1">
        <v>374.0</v>
      </c>
      <c r="Z379" s="1">
        <v>2.186723471</v>
      </c>
      <c r="AA379" s="1">
        <v>0.2454545498</v>
      </c>
      <c r="AB379" s="1">
        <v>1.977499485</v>
      </c>
      <c r="AC379" s="1">
        <v>0.2844155729</v>
      </c>
      <c r="AE379" s="1">
        <v>374.0</v>
      </c>
      <c r="AF379" s="2">
        <f t="shared" ref="AF379:AI379" si="375">AVERAGE(B379,H379,N379,T379,Z379)</f>
        <v>2.123370814</v>
      </c>
      <c r="AG379" s="2">
        <f t="shared" si="375"/>
        <v>0.2322943777</v>
      </c>
      <c r="AH379" s="2">
        <f t="shared" si="375"/>
        <v>1.879978371</v>
      </c>
      <c r="AI379" s="2">
        <f t="shared" si="375"/>
        <v>0.2579220772</v>
      </c>
    </row>
    <row r="380" ht="15.75" customHeight="1">
      <c r="A380" s="1">
        <v>375.0</v>
      </c>
      <c r="B380" s="1">
        <v>2.349708796</v>
      </c>
      <c r="C380" s="1">
        <v>0.1484848559</v>
      </c>
      <c r="D380" s="1">
        <v>2.108407736</v>
      </c>
      <c r="E380" s="1">
        <v>0.1415584385</v>
      </c>
      <c r="G380" s="1">
        <v>375.0</v>
      </c>
      <c r="H380" s="1">
        <v>2.651408434</v>
      </c>
      <c r="I380" s="1">
        <v>0.1493506432</v>
      </c>
      <c r="J380" s="1">
        <v>2.341187954</v>
      </c>
      <c r="K380" s="1">
        <v>0.1428571492</v>
      </c>
      <c r="M380" s="1">
        <v>375.0</v>
      </c>
      <c r="N380" s="1">
        <v>1.455709338</v>
      </c>
      <c r="O380" s="1">
        <v>0.4207792282</v>
      </c>
      <c r="P380" s="1">
        <v>1.249694467</v>
      </c>
      <c r="Q380" s="1">
        <v>0.4857142866</v>
      </c>
      <c r="S380" s="1">
        <v>375.0</v>
      </c>
      <c r="T380" s="1">
        <v>1.955237985</v>
      </c>
      <c r="U380" s="1">
        <v>0.2329004258</v>
      </c>
      <c r="V380" s="1">
        <v>1.723102212</v>
      </c>
      <c r="W380" s="1">
        <v>0.2350649387</v>
      </c>
      <c r="Y380" s="1">
        <v>375.0</v>
      </c>
      <c r="Z380" s="1">
        <v>2.197600126</v>
      </c>
      <c r="AA380" s="1">
        <v>0.2580086589</v>
      </c>
      <c r="AB380" s="1">
        <v>1.977499485</v>
      </c>
      <c r="AC380" s="1">
        <v>0.2844155729</v>
      </c>
      <c r="AE380" s="1">
        <v>375.0</v>
      </c>
      <c r="AF380" s="2">
        <f t="shared" ref="AF380:AI380" si="376">AVERAGE(B380,H380,N380,T380,Z380)</f>
        <v>2.121932936</v>
      </c>
      <c r="AG380" s="2">
        <f t="shared" si="376"/>
        <v>0.2419047624</v>
      </c>
      <c r="AH380" s="2">
        <f t="shared" si="376"/>
        <v>1.879978371</v>
      </c>
      <c r="AI380" s="2">
        <f t="shared" si="376"/>
        <v>0.2579220772</v>
      </c>
    </row>
    <row r="381" ht="15.75" customHeight="1">
      <c r="A381" s="1">
        <v>376.0</v>
      </c>
      <c r="B381" s="1">
        <v>2.383170843</v>
      </c>
      <c r="C381" s="1">
        <v>0.1541125476</v>
      </c>
      <c r="D381" s="1">
        <v>2.108407736</v>
      </c>
      <c r="E381" s="1">
        <v>0.1415584385</v>
      </c>
      <c r="G381" s="1">
        <v>376.0</v>
      </c>
      <c r="H381" s="1">
        <v>2.635484457</v>
      </c>
      <c r="I381" s="1">
        <v>0.1597402543</v>
      </c>
      <c r="J381" s="1">
        <v>2.341187954</v>
      </c>
      <c r="K381" s="1">
        <v>0.1428571492</v>
      </c>
      <c r="M381" s="1">
        <v>376.0</v>
      </c>
      <c r="N381" s="1">
        <v>1.383687377</v>
      </c>
      <c r="O381" s="1">
        <v>0.4450216591</v>
      </c>
      <c r="P381" s="1">
        <v>1.249694467</v>
      </c>
      <c r="Q381" s="1">
        <v>0.4857142866</v>
      </c>
      <c r="S381" s="1">
        <v>376.0</v>
      </c>
      <c r="T381" s="1">
        <v>1.9469558</v>
      </c>
      <c r="U381" s="1">
        <v>0.227272734</v>
      </c>
      <c r="V381" s="1">
        <v>1.723102212</v>
      </c>
      <c r="W381" s="1">
        <v>0.2350649387</v>
      </c>
      <c r="Y381" s="1">
        <v>376.0</v>
      </c>
      <c r="Z381" s="1">
        <v>2.188537121</v>
      </c>
      <c r="AA381" s="1">
        <v>0.2575757504</v>
      </c>
      <c r="AB381" s="1">
        <v>1.977499485</v>
      </c>
      <c r="AC381" s="1">
        <v>0.2844155729</v>
      </c>
      <c r="AE381" s="1">
        <v>376.0</v>
      </c>
      <c r="AF381" s="2">
        <f t="shared" ref="AF381:AI381" si="377">AVERAGE(B381,H381,N381,T381,Z381)</f>
        <v>2.10756712</v>
      </c>
      <c r="AG381" s="2">
        <f t="shared" si="377"/>
        <v>0.2487445891</v>
      </c>
      <c r="AH381" s="2">
        <f t="shared" si="377"/>
        <v>1.879978371</v>
      </c>
      <c r="AI381" s="2">
        <f t="shared" si="377"/>
        <v>0.2579220772</v>
      </c>
    </row>
    <row r="382" ht="15.75" customHeight="1">
      <c r="A382" s="1">
        <v>377.0</v>
      </c>
      <c r="B382" s="1">
        <v>2.392592192</v>
      </c>
      <c r="C382" s="1">
        <v>0.1497835517</v>
      </c>
      <c r="D382" s="1">
        <v>2.108407736</v>
      </c>
      <c r="E382" s="1">
        <v>0.1415584385</v>
      </c>
      <c r="G382" s="1">
        <v>377.0</v>
      </c>
      <c r="H382" s="1">
        <v>2.658234119</v>
      </c>
      <c r="I382" s="1">
        <v>0.1458874494</v>
      </c>
      <c r="J382" s="1">
        <v>2.341187954</v>
      </c>
      <c r="K382" s="1">
        <v>0.1428571492</v>
      </c>
      <c r="M382" s="1">
        <v>377.0</v>
      </c>
      <c r="N382" s="1">
        <v>1.431849837</v>
      </c>
      <c r="O382" s="1">
        <v>0.4445887506</v>
      </c>
      <c r="P382" s="1">
        <v>1.249694467</v>
      </c>
      <c r="Q382" s="1">
        <v>0.4857142866</v>
      </c>
      <c r="S382" s="1">
        <v>377.0</v>
      </c>
      <c r="T382" s="1">
        <v>1.943915248</v>
      </c>
      <c r="U382" s="1">
        <v>0.2320346385</v>
      </c>
      <c r="V382" s="1">
        <v>1.723102212</v>
      </c>
      <c r="W382" s="1">
        <v>0.2350649387</v>
      </c>
      <c r="Y382" s="1">
        <v>377.0</v>
      </c>
      <c r="Z382" s="1">
        <v>2.158543587</v>
      </c>
      <c r="AA382" s="1">
        <v>0.2606060505</v>
      </c>
      <c r="AB382" s="1">
        <v>1.977499485</v>
      </c>
      <c r="AC382" s="1">
        <v>0.2844155729</v>
      </c>
      <c r="AE382" s="1">
        <v>377.0</v>
      </c>
      <c r="AF382" s="2">
        <f t="shared" ref="AF382:AI382" si="378">AVERAGE(B382,H382,N382,T382,Z382)</f>
        <v>2.117026997</v>
      </c>
      <c r="AG382" s="2">
        <f t="shared" si="378"/>
        <v>0.2465800881</v>
      </c>
      <c r="AH382" s="2">
        <f t="shared" si="378"/>
        <v>1.879978371</v>
      </c>
      <c r="AI382" s="2">
        <f t="shared" si="378"/>
        <v>0.2579220772</v>
      </c>
    </row>
    <row r="383" ht="15.75" customHeight="1">
      <c r="A383" s="1">
        <v>378.0</v>
      </c>
      <c r="B383" s="1">
        <v>2.387809038</v>
      </c>
      <c r="C383" s="1">
        <v>0.1480519474</v>
      </c>
      <c r="D383" s="1">
        <v>2.108407736</v>
      </c>
      <c r="E383" s="1">
        <v>0.1415584385</v>
      </c>
      <c r="G383" s="1">
        <v>378.0</v>
      </c>
      <c r="H383" s="1">
        <v>2.626583815</v>
      </c>
      <c r="I383" s="1">
        <v>0.153679654</v>
      </c>
      <c r="J383" s="1">
        <v>2.341187954</v>
      </c>
      <c r="K383" s="1">
        <v>0.1428571492</v>
      </c>
      <c r="M383" s="1">
        <v>378.0</v>
      </c>
      <c r="N383" s="1">
        <v>1.413452148</v>
      </c>
      <c r="O383" s="1">
        <v>0.4402597547</v>
      </c>
      <c r="P383" s="1">
        <v>1.249694467</v>
      </c>
      <c r="Q383" s="1">
        <v>0.4857142866</v>
      </c>
      <c r="S383" s="1">
        <v>378.0</v>
      </c>
      <c r="T383" s="1">
        <v>1.96745491</v>
      </c>
      <c r="U383" s="1">
        <v>0.2259740233</v>
      </c>
      <c r="V383" s="1">
        <v>1.723102212</v>
      </c>
      <c r="W383" s="1">
        <v>0.2350649387</v>
      </c>
      <c r="Y383" s="1">
        <v>378.0</v>
      </c>
      <c r="Z383" s="1">
        <v>2.178404093</v>
      </c>
      <c r="AA383" s="1">
        <v>0.2593073547</v>
      </c>
      <c r="AB383" s="1">
        <v>1.977499485</v>
      </c>
      <c r="AC383" s="1">
        <v>0.2844155729</v>
      </c>
      <c r="AE383" s="1">
        <v>378.0</v>
      </c>
      <c r="AF383" s="2">
        <f t="shared" ref="AF383:AI383" si="379">AVERAGE(B383,H383,N383,T383,Z383)</f>
        <v>2.114740801</v>
      </c>
      <c r="AG383" s="2">
        <f t="shared" si="379"/>
        <v>0.2454545468</v>
      </c>
      <c r="AH383" s="2">
        <f t="shared" si="379"/>
        <v>1.879978371</v>
      </c>
      <c r="AI383" s="2">
        <f t="shared" si="379"/>
        <v>0.2579220772</v>
      </c>
    </row>
    <row r="384" ht="15.75" customHeight="1">
      <c r="A384" s="1">
        <v>379.0</v>
      </c>
      <c r="B384" s="1">
        <v>2.382195473</v>
      </c>
      <c r="C384" s="1">
        <v>0.1346320361</v>
      </c>
      <c r="D384" s="1">
        <v>2.108407736</v>
      </c>
      <c r="E384" s="1">
        <v>0.1415584385</v>
      </c>
      <c r="G384" s="1">
        <v>379.0</v>
      </c>
      <c r="H384" s="1">
        <v>2.63739419</v>
      </c>
      <c r="I384" s="1">
        <v>0.1528138518</v>
      </c>
      <c r="J384" s="1">
        <v>2.341187954</v>
      </c>
      <c r="K384" s="1">
        <v>0.1428571492</v>
      </c>
      <c r="M384" s="1">
        <v>379.0</v>
      </c>
      <c r="N384" s="1">
        <v>1.405944705</v>
      </c>
      <c r="O384" s="1">
        <v>0.4376623333</v>
      </c>
      <c r="P384" s="1">
        <v>1.249694467</v>
      </c>
      <c r="Q384" s="1">
        <v>0.4857142866</v>
      </c>
      <c r="S384" s="1">
        <v>379.0</v>
      </c>
      <c r="T384" s="1">
        <v>1.964719653</v>
      </c>
      <c r="U384" s="1">
        <v>0.227272734</v>
      </c>
      <c r="V384" s="1">
        <v>1.723102212</v>
      </c>
      <c r="W384" s="1">
        <v>0.2350649387</v>
      </c>
      <c r="Y384" s="1">
        <v>379.0</v>
      </c>
      <c r="Z384" s="1">
        <v>2.156937599</v>
      </c>
      <c r="AA384" s="1">
        <v>0.2515151501</v>
      </c>
      <c r="AB384" s="1">
        <v>1.977499485</v>
      </c>
      <c r="AC384" s="1">
        <v>0.2844155729</v>
      </c>
      <c r="AE384" s="1">
        <v>379.0</v>
      </c>
      <c r="AF384" s="2">
        <f t="shared" ref="AF384:AI384" si="380">AVERAGE(B384,H384,N384,T384,Z384)</f>
        <v>2.109438324</v>
      </c>
      <c r="AG384" s="2">
        <f t="shared" si="380"/>
        <v>0.2407792211</v>
      </c>
      <c r="AH384" s="2">
        <f t="shared" si="380"/>
        <v>1.879978371</v>
      </c>
      <c r="AI384" s="2">
        <f t="shared" si="380"/>
        <v>0.2579220772</v>
      </c>
    </row>
    <row r="385" ht="15.75" customHeight="1">
      <c r="A385" s="1">
        <v>380.0</v>
      </c>
      <c r="B385" s="1">
        <v>2.375715733</v>
      </c>
      <c r="C385" s="1">
        <v>0.1549783498</v>
      </c>
      <c r="D385" s="1">
        <v>2.108407736</v>
      </c>
      <c r="E385" s="1">
        <v>0.1415584385</v>
      </c>
      <c r="G385" s="1">
        <v>380.0</v>
      </c>
      <c r="H385" s="1">
        <v>2.606261969</v>
      </c>
      <c r="I385" s="1">
        <v>0.1510822475</v>
      </c>
      <c r="J385" s="1">
        <v>2.341187954</v>
      </c>
      <c r="K385" s="1">
        <v>0.1428571492</v>
      </c>
      <c r="M385" s="1">
        <v>380.0</v>
      </c>
      <c r="N385" s="1">
        <v>1.400798559</v>
      </c>
      <c r="O385" s="1">
        <v>0.4419913292</v>
      </c>
      <c r="P385" s="1">
        <v>1.249694467</v>
      </c>
      <c r="Q385" s="1">
        <v>0.4857142866</v>
      </c>
      <c r="S385" s="1">
        <v>380.0</v>
      </c>
      <c r="T385" s="1">
        <v>1.960935354</v>
      </c>
      <c r="U385" s="1">
        <v>0.2251082212</v>
      </c>
      <c r="V385" s="1">
        <v>1.723102212</v>
      </c>
      <c r="W385" s="1">
        <v>0.2350649387</v>
      </c>
      <c r="Y385" s="1">
        <v>380.0</v>
      </c>
      <c r="Z385" s="1">
        <v>2.152565241</v>
      </c>
      <c r="AA385" s="1">
        <v>0.2588744462</v>
      </c>
      <c r="AB385" s="1">
        <v>1.977499485</v>
      </c>
      <c r="AC385" s="1">
        <v>0.2844155729</v>
      </c>
      <c r="AE385" s="1">
        <v>380.0</v>
      </c>
      <c r="AF385" s="2">
        <f t="shared" ref="AF385:AI385" si="381">AVERAGE(B385,H385,N385,T385,Z385)</f>
        <v>2.099255371</v>
      </c>
      <c r="AG385" s="2">
        <f t="shared" si="381"/>
        <v>0.2464069188</v>
      </c>
      <c r="AH385" s="2">
        <f t="shared" si="381"/>
        <v>1.879978371</v>
      </c>
      <c r="AI385" s="2">
        <f t="shared" si="381"/>
        <v>0.2579220772</v>
      </c>
    </row>
    <row r="386" ht="15.75" customHeight="1">
      <c r="A386" s="1">
        <v>381.0</v>
      </c>
      <c r="B386" s="1">
        <v>2.381393909</v>
      </c>
      <c r="C386" s="1">
        <v>0.1432900429</v>
      </c>
      <c r="D386" s="1">
        <v>2.108407736</v>
      </c>
      <c r="E386" s="1">
        <v>0.1415584385</v>
      </c>
      <c r="G386" s="1">
        <v>381.0</v>
      </c>
      <c r="H386" s="1">
        <v>2.641193151</v>
      </c>
      <c r="I386" s="1">
        <v>0.1493506432</v>
      </c>
      <c r="J386" s="1">
        <v>2.341187954</v>
      </c>
      <c r="K386" s="1">
        <v>0.1428571492</v>
      </c>
      <c r="M386" s="1">
        <v>381.0</v>
      </c>
      <c r="N386" s="1">
        <v>1.399654388</v>
      </c>
      <c r="O386" s="1">
        <v>0.4441558421</v>
      </c>
      <c r="P386" s="1">
        <v>1.249694467</v>
      </c>
      <c r="Q386" s="1">
        <v>0.4857142866</v>
      </c>
      <c r="S386" s="1">
        <v>381.0</v>
      </c>
      <c r="T386" s="1">
        <v>1.921743751</v>
      </c>
      <c r="U386" s="1">
        <v>0.2493506521</v>
      </c>
      <c r="V386" s="1">
        <v>1.723102212</v>
      </c>
      <c r="W386" s="1">
        <v>0.2350649387</v>
      </c>
      <c r="Y386" s="1">
        <v>381.0</v>
      </c>
      <c r="Z386" s="1">
        <v>2.183261395</v>
      </c>
      <c r="AA386" s="1">
        <v>0.2484848499</v>
      </c>
      <c r="AB386" s="1">
        <v>1.977499485</v>
      </c>
      <c r="AC386" s="1">
        <v>0.2844155729</v>
      </c>
      <c r="AE386" s="1">
        <v>381.0</v>
      </c>
      <c r="AF386" s="2">
        <f t="shared" ref="AF386:AI386" si="382">AVERAGE(B386,H386,N386,T386,Z386)</f>
        <v>2.105449319</v>
      </c>
      <c r="AG386" s="2">
        <f t="shared" si="382"/>
        <v>0.246926406</v>
      </c>
      <c r="AH386" s="2">
        <f t="shared" si="382"/>
        <v>1.879978371</v>
      </c>
      <c r="AI386" s="2">
        <f t="shared" si="382"/>
        <v>0.2579220772</v>
      </c>
    </row>
    <row r="387" ht="15.75" customHeight="1">
      <c r="A387" s="1">
        <v>382.0</v>
      </c>
      <c r="B387" s="1">
        <v>2.379633904</v>
      </c>
      <c r="C387" s="1">
        <v>0.1549783498</v>
      </c>
      <c r="D387" s="1">
        <v>2.108407736</v>
      </c>
      <c r="E387" s="1">
        <v>0.1415584385</v>
      </c>
      <c r="G387" s="1">
        <v>382.0</v>
      </c>
      <c r="H387" s="1">
        <v>2.611210346</v>
      </c>
      <c r="I387" s="1">
        <v>0.1428571492</v>
      </c>
      <c r="J387" s="1">
        <v>2.341187954</v>
      </c>
      <c r="K387" s="1">
        <v>0.1428571492</v>
      </c>
      <c r="M387" s="1">
        <v>382.0</v>
      </c>
      <c r="N387" s="1">
        <v>1.414674044</v>
      </c>
      <c r="O387" s="1">
        <v>0.4398268461</v>
      </c>
      <c r="P387" s="1">
        <v>1.249694467</v>
      </c>
      <c r="Q387" s="1">
        <v>0.4857142866</v>
      </c>
      <c r="S387" s="1">
        <v>382.0</v>
      </c>
      <c r="T387" s="1">
        <v>1.953184605</v>
      </c>
      <c r="U387" s="1">
        <v>0.2281385213</v>
      </c>
      <c r="V387" s="1">
        <v>1.723102212</v>
      </c>
      <c r="W387" s="1">
        <v>0.2350649387</v>
      </c>
      <c r="Y387" s="1">
        <v>382.0</v>
      </c>
      <c r="Z387" s="1">
        <v>2.206651926</v>
      </c>
      <c r="AA387" s="1">
        <v>0.2510822415</v>
      </c>
      <c r="AB387" s="1">
        <v>1.977499485</v>
      </c>
      <c r="AC387" s="1">
        <v>0.2844155729</v>
      </c>
      <c r="AE387" s="1">
        <v>382.0</v>
      </c>
      <c r="AF387" s="2">
        <f t="shared" ref="AF387:AI387" si="383">AVERAGE(B387,H387,N387,T387,Z387)</f>
        <v>2.113070965</v>
      </c>
      <c r="AG387" s="2">
        <f t="shared" si="383"/>
        <v>0.2433766216</v>
      </c>
      <c r="AH387" s="2">
        <f t="shared" si="383"/>
        <v>1.879978371</v>
      </c>
      <c r="AI387" s="2">
        <f t="shared" si="383"/>
        <v>0.2579220772</v>
      </c>
    </row>
    <row r="388" ht="15.75" customHeight="1">
      <c r="A388" s="1">
        <v>383.0</v>
      </c>
      <c r="B388" s="1">
        <v>2.376557112</v>
      </c>
      <c r="C388" s="1">
        <v>0.1437229365</v>
      </c>
      <c r="D388" s="1">
        <v>2.108407736</v>
      </c>
      <c r="E388" s="1">
        <v>0.1415584385</v>
      </c>
      <c r="G388" s="1">
        <v>383.0</v>
      </c>
      <c r="H388" s="1">
        <v>2.618608952</v>
      </c>
      <c r="I388" s="1">
        <v>0.1532467604</v>
      </c>
      <c r="J388" s="1">
        <v>2.341187954</v>
      </c>
      <c r="K388" s="1">
        <v>0.1428571492</v>
      </c>
      <c r="M388" s="1">
        <v>383.0</v>
      </c>
      <c r="N388" s="1">
        <v>1.447129488</v>
      </c>
      <c r="O388" s="1">
        <v>0.4380952418</v>
      </c>
      <c r="P388" s="1">
        <v>1.249694467</v>
      </c>
      <c r="Q388" s="1">
        <v>0.4857142866</v>
      </c>
      <c r="S388" s="1">
        <v>383.0</v>
      </c>
      <c r="T388" s="1">
        <v>1.941852689</v>
      </c>
      <c r="U388" s="1">
        <v>0.2398268431</v>
      </c>
      <c r="V388" s="1">
        <v>1.723102212</v>
      </c>
      <c r="W388" s="1">
        <v>0.2350649387</v>
      </c>
      <c r="Y388" s="1">
        <v>383.0</v>
      </c>
      <c r="Z388" s="1">
        <v>2.153897524</v>
      </c>
      <c r="AA388" s="1">
        <v>0.2683982551</v>
      </c>
      <c r="AB388" s="1">
        <v>1.977499485</v>
      </c>
      <c r="AC388" s="1">
        <v>0.2844155729</v>
      </c>
      <c r="AE388" s="1">
        <v>383.0</v>
      </c>
      <c r="AF388" s="2">
        <f t="shared" ref="AF388:AI388" si="384">AVERAGE(B388,H388,N388,T388,Z388)</f>
        <v>2.107609153</v>
      </c>
      <c r="AG388" s="2">
        <f t="shared" si="384"/>
        <v>0.2486580074</v>
      </c>
      <c r="AH388" s="2">
        <f t="shared" si="384"/>
        <v>1.879978371</v>
      </c>
      <c r="AI388" s="2">
        <f t="shared" si="384"/>
        <v>0.2579220772</v>
      </c>
    </row>
    <row r="389" ht="15.75" customHeight="1">
      <c r="A389" s="1">
        <v>384.0</v>
      </c>
      <c r="B389" s="1">
        <v>2.373181343</v>
      </c>
      <c r="C389" s="1">
        <v>0.1545454562</v>
      </c>
      <c r="D389" s="1">
        <v>2.108407736</v>
      </c>
      <c r="E389" s="1">
        <v>0.1415584385</v>
      </c>
      <c r="G389" s="1">
        <v>384.0</v>
      </c>
      <c r="H389" s="1">
        <v>2.664308786</v>
      </c>
      <c r="I389" s="1">
        <v>0.1484848559</v>
      </c>
      <c r="J389" s="1">
        <v>2.341187954</v>
      </c>
      <c r="K389" s="1">
        <v>0.1428571492</v>
      </c>
      <c r="M389" s="1">
        <v>384.0</v>
      </c>
      <c r="N389" s="1">
        <v>1.447674036</v>
      </c>
      <c r="O389" s="1">
        <v>0.4320346415</v>
      </c>
      <c r="P389" s="1">
        <v>1.249694467</v>
      </c>
      <c r="Q389" s="1">
        <v>0.4857142866</v>
      </c>
      <c r="S389" s="1">
        <v>384.0</v>
      </c>
      <c r="T389" s="1">
        <v>1.964661598</v>
      </c>
      <c r="U389" s="1">
        <v>0.2307359278</v>
      </c>
      <c r="V389" s="1">
        <v>1.723102212</v>
      </c>
      <c r="W389" s="1">
        <v>0.2350649387</v>
      </c>
      <c r="Y389" s="1">
        <v>384.0</v>
      </c>
      <c r="Z389" s="1">
        <v>2.170492887</v>
      </c>
      <c r="AA389" s="1">
        <v>0.2567099631</v>
      </c>
      <c r="AB389" s="1">
        <v>1.977499485</v>
      </c>
      <c r="AC389" s="1">
        <v>0.2844155729</v>
      </c>
      <c r="AE389" s="1">
        <v>384.0</v>
      </c>
      <c r="AF389" s="2">
        <f t="shared" ref="AF389:AI389" si="385">AVERAGE(B389,H389,N389,T389,Z389)</f>
        <v>2.12406373</v>
      </c>
      <c r="AG389" s="2">
        <f t="shared" si="385"/>
        <v>0.2445021689</v>
      </c>
      <c r="AH389" s="2">
        <f t="shared" si="385"/>
        <v>1.879978371</v>
      </c>
      <c r="AI389" s="2">
        <f t="shared" si="385"/>
        <v>0.2579220772</v>
      </c>
    </row>
    <row r="390" ht="15.75" customHeight="1">
      <c r="A390" s="1">
        <v>385.0</v>
      </c>
      <c r="B390" s="1">
        <v>2.362816334</v>
      </c>
      <c r="C390" s="1">
        <v>0.1623376608</v>
      </c>
      <c r="D390" s="1">
        <v>2.108407736</v>
      </c>
      <c r="E390" s="1">
        <v>0.1415584385</v>
      </c>
      <c r="G390" s="1">
        <v>385.0</v>
      </c>
      <c r="H390" s="1">
        <v>2.607391119</v>
      </c>
      <c r="I390" s="1">
        <v>0.1554112583</v>
      </c>
      <c r="J390" s="1">
        <v>2.341187954</v>
      </c>
      <c r="K390" s="1">
        <v>0.1428571492</v>
      </c>
      <c r="M390" s="1">
        <v>385.0</v>
      </c>
      <c r="N390" s="1">
        <v>1.400595784</v>
      </c>
      <c r="O390" s="1">
        <v>0.4380952418</v>
      </c>
      <c r="P390" s="1">
        <v>1.249694467</v>
      </c>
      <c r="Q390" s="1">
        <v>0.4857142866</v>
      </c>
      <c r="S390" s="1">
        <v>385.0</v>
      </c>
      <c r="T390" s="1">
        <v>1.942013383</v>
      </c>
      <c r="U390" s="1">
        <v>0.2329004258</v>
      </c>
      <c r="V390" s="1">
        <v>1.723102212</v>
      </c>
      <c r="W390" s="1">
        <v>0.2350649387</v>
      </c>
      <c r="Y390" s="1">
        <v>385.0</v>
      </c>
      <c r="Z390" s="1">
        <v>2.168909311</v>
      </c>
      <c r="AA390" s="1">
        <v>0.2666666806</v>
      </c>
      <c r="AB390" s="1">
        <v>1.977499485</v>
      </c>
      <c r="AC390" s="1">
        <v>0.2844155729</v>
      </c>
      <c r="AE390" s="1">
        <v>385.0</v>
      </c>
      <c r="AF390" s="2">
        <f t="shared" ref="AF390:AI390" si="386">AVERAGE(B390,H390,N390,T390,Z390)</f>
        <v>2.096345186</v>
      </c>
      <c r="AG390" s="2">
        <f t="shared" si="386"/>
        <v>0.2510822535</v>
      </c>
      <c r="AH390" s="2">
        <f t="shared" si="386"/>
        <v>1.879978371</v>
      </c>
      <c r="AI390" s="2">
        <f t="shared" si="386"/>
        <v>0.2579220772</v>
      </c>
    </row>
    <row r="391" ht="15.75" customHeight="1">
      <c r="A391" s="1">
        <v>386.0</v>
      </c>
      <c r="B391" s="1">
        <v>2.38993454</v>
      </c>
      <c r="C391" s="1">
        <v>0.1454545408</v>
      </c>
      <c r="D391" s="1">
        <v>2.108407736</v>
      </c>
      <c r="E391" s="1">
        <v>0.1415584385</v>
      </c>
      <c r="G391" s="1">
        <v>386.0</v>
      </c>
      <c r="H391" s="1">
        <v>2.654695272</v>
      </c>
      <c r="I391" s="1">
        <v>0.138961032</v>
      </c>
      <c r="J391" s="1">
        <v>2.341187954</v>
      </c>
      <c r="K391" s="1">
        <v>0.1428571492</v>
      </c>
      <c r="M391" s="1">
        <v>386.0</v>
      </c>
      <c r="N391" s="1">
        <v>1.417506456</v>
      </c>
      <c r="O391" s="1">
        <v>0.427272737</v>
      </c>
      <c r="P391" s="1">
        <v>1.249694467</v>
      </c>
      <c r="Q391" s="1">
        <v>0.4857142866</v>
      </c>
      <c r="S391" s="1">
        <v>386.0</v>
      </c>
      <c r="T391" s="1">
        <v>1.98716557</v>
      </c>
      <c r="U391" s="1">
        <v>0.2277056277</v>
      </c>
      <c r="V391" s="1">
        <v>1.723102212</v>
      </c>
      <c r="W391" s="1">
        <v>0.2350649387</v>
      </c>
      <c r="Y391" s="1">
        <v>386.0</v>
      </c>
      <c r="Z391" s="1">
        <v>2.176346779</v>
      </c>
      <c r="AA391" s="1">
        <v>0.255844146</v>
      </c>
      <c r="AB391" s="1">
        <v>1.977499485</v>
      </c>
      <c r="AC391" s="1">
        <v>0.2844155729</v>
      </c>
      <c r="AE391" s="1">
        <v>386.0</v>
      </c>
      <c r="AF391" s="2">
        <f t="shared" ref="AF391:AI391" si="387">AVERAGE(B391,H391,N391,T391,Z391)</f>
        <v>2.125129723</v>
      </c>
      <c r="AG391" s="2">
        <f t="shared" si="387"/>
        <v>0.2390476167</v>
      </c>
      <c r="AH391" s="2">
        <f t="shared" si="387"/>
        <v>1.879978371</v>
      </c>
      <c r="AI391" s="2">
        <f t="shared" si="387"/>
        <v>0.2579220772</v>
      </c>
    </row>
    <row r="392" ht="15.75" customHeight="1">
      <c r="A392" s="1">
        <v>387.0</v>
      </c>
      <c r="B392" s="1">
        <v>2.383414745</v>
      </c>
      <c r="C392" s="1">
        <v>0.146320343</v>
      </c>
      <c r="D392" s="1">
        <v>2.108407736</v>
      </c>
      <c r="E392" s="1">
        <v>0.1415584385</v>
      </c>
      <c r="G392" s="1">
        <v>387.0</v>
      </c>
      <c r="H392" s="1">
        <v>2.626338959</v>
      </c>
      <c r="I392" s="1">
        <v>0.1450216472</v>
      </c>
      <c r="J392" s="1">
        <v>2.341187954</v>
      </c>
      <c r="K392" s="1">
        <v>0.1428571492</v>
      </c>
      <c r="M392" s="1">
        <v>387.0</v>
      </c>
      <c r="N392" s="1">
        <v>1.413259983</v>
      </c>
      <c r="O392" s="1">
        <v>0.4502164423</v>
      </c>
      <c r="P392" s="1">
        <v>1.249694467</v>
      </c>
      <c r="Q392" s="1">
        <v>0.4857142866</v>
      </c>
      <c r="S392" s="1">
        <v>387.0</v>
      </c>
      <c r="T392" s="1">
        <v>1.963121653</v>
      </c>
      <c r="U392" s="1">
        <v>0.2320346385</v>
      </c>
      <c r="V392" s="1">
        <v>1.723102212</v>
      </c>
      <c r="W392" s="1">
        <v>0.2350649387</v>
      </c>
      <c r="Y392" s="1">
        <v>387.0</v>
      </c>
      <c r="Z392" s="1">
        <v>2.152811289</v>
      </c>
      <c r="AA392" s="1">
        <v>0.2593073547</v>
      </c>
      <c r="AB392" s="1">
        <v>1.977499485</v>
      </c>
      <c r="AC392" s="1">
        <v>0.2844155729</v>
      </c>
      <c r="AE392" s="1">
        <v>387.0</v>
      </c>
      <c r="AF392" s="2">
        <f t="shared" ref="AF392:AI392" si="388">AVERAGE(B392,H392,N392,T392,Z392)</f>
        <v>2.107789326</v>
      </c>
      <c r="AG392" s="2">
        <f t="shared" si="388"/>
        <v>0.2465800851</v>
      </c>
      <c r="AH392" s="2">
        <f t="shared" si="388"/>
        <v>1.879978371</v>
      </c>
      <c r="AI392" s="2">
        <f t="shared" si="388"/>
        <v>0.2579220772</v>
      </c>
    </row>
    <row r="393" ht="15.75" customHeight="1">
      <c r="A393" s="1">
        <v>388.0</v>
      </c>
      <c r="B393" s="1">
        <v>2.377128839</v>
      </c>
      <c r="C393" s="1">
        <v>0.1484848559</v>
      </c>
      <c r="D393" s="1">
        <v>2.108407736</v>
      </c>
      <c r="E393" s="1">
        <v>0.1415584385</v>
      </c>
      <c r="G393" s="1">
        <v>388.0</v>
      </c>
      <c r="H393" s="1">
        <v>2.624957085</v>
      </c>
      <c r="I393" s="1">
        <v>0.1580086648</v>
      </c>
      <c r="J393" s="1">
        <v>2.341187954</v>
      </c>
      <c r="K393" s="1">
        <v>0.1428571492</v>
      </c>
      <c r="M393" s="1">
        <v>388.0</v>
      </c>
      <c r="N393" s="1">
        <v>1.385529518</v>
      </c>
      <c r="O393" s="1">
        <v>0.4463203549</v>
      </c>
      <c r="P393" s="1">
        <v>1.249694467</v>
      </c>
      <c r="Q393" s="1">
        <v>0.4857142866</v>
      </c>
      <c r="S393" s="1">
        <v>388.0</v>
      </c>
      <c r="T393" s="1">
        <v>1.952166557</v>
      </c>
      <c r="U393" s="1">
        <v>0.2303030342</v>
      </c>
      <c r="V393" s="1">
        <v>1.723102212</v>
      </c>
      <c r="W393" s="1">
        <v>0.2350649387</v>
      </c>
      <c r="Y393" s="1">
        <v>388.0</v>
      </c>
      <c r="Z393" s="1">
        <v>2.188818216</v>
      </c>
      <c r="AA393" s="1">
        <v>0.2415584475</v>
      </c>
      <c r="AB393" s="1">
        <v>1.977499485</v>
      </c>
      <c r="AC393" s="1">
        <v>0.2844155729</v>
      </c>
      <c r="AE393" s="1">
        <v>388.0</v>
      </c>
      <c r="AF393" s="2">
        <f t="shared" ref="AF393:AI393" si="389">AVERAGE(B393,H393,N393,T393,Z393)</f>
        <v>2.105720043</v>
      </c>
      <c r="AG393" s="2">
        <f t="shared" si="389"/>
        <v>0.2449350715</v>
      </c>
      <c r="AH393" s="2">
        <f t="shared" si="389"/>
        <v>1.879978371</v>
      </c>
      <c r="AI393" s="2">
        <f t="shared" si="389"/>
        <v>0.2579220772</v>
      </c>
    </row>
    <row r="394" ht="15.75" customHeight="1">
      <c r="A394" s="1">
        <v>389.0</v>
      </c>
      <c r="B394" s="1">
        <v>2.38178134</v>
      </c>
      <c r="C394" s="1">
        <v>0.1549783498</v>
      </c>
      <c r="D394" s="1">
        <v>2.108407736</v>
      </c>
      <c r="E394" s="1">
        <v>0.1415584385</v>
      </c>
      <c r="G394" s="1">
        <v>389.0</v>
      </c>
      <c r="H394" s="1">
        <v>2.630458117</v>
      </c>
      <c r="I394" s="1">
        <v>0.1458874494</v>
      </c>
      <c r="J394" s="1">
        <v>2.341187954</v>
      </c>
      <c r="K394" s="1">
        <v>0.1428571492</v>
      </c>
      <c r="M394" s="1">
        <v>389.0</v>
      </c>
      <c r="N394" s="1">
        <v>1.442256093</v>
      </c>
      <c r="O394" s="1">
        <v>0.4203463197</v>
      </c>
      <c r="P394" s="1">
        <v>1.249694467</v>
      </c>
      <c r="Q394" s="1">
        <v>0.4857142866</v>
      </c>
      <c r="S394" s="1">
        <v>389.0</v>
      </c>
      <c r="T394" s="1">
        <v>1.972780704</v>
      </c>
      <c r="U394" s="1">
        <v>0.2359307408</v>
      </c>
      <c r="V394" s="1">
        <v>1.723102212</v>
      </c>
      <c r="W394" s="1">
        <v>0.2350649387</v>
      </c>
      <c r="Y394" s="1">
        <v>389.0</v>
      </c>
      <c r="Z394" s="1">
        <v>2.1735491749999998</v>
      </c>
      <c r="AA394" s="1">
        <v>0.2627705634</v>
      </c>
      <c r="AB394" s="1">
        <v>1.977499485</v>
      </c>
      <c r="AC394" s="1">
        <v>0.2844155729</v>
      </c>
      <c r="AE394" s="1">
        <v>389.0</v>
      </c>
      <c r="AF394" s="2">
        <f t="shared" ref="AF394:AI394" si="390">AVERAGE(B394,H394,N394,T394,Z394)</f>
        <v>2.120165086</v>
      </c>
      <c r="AG394" s="2">
        <f t="shared" si="390"/>
        <v>0.2439826846</v>
      </c>
      <c r="AH394" s="2">
        <f t="shared" si="390"/>
        <v>1.879978371</v>
      </c>
      <c r="AI394" s="2">
        <f t="shared" si="390"/>
        <v>0.2579220772</v>
      </c>
    </row>
    <row r="395" ht="15.75" customHeight="1">
      <c r="A395" s="1">
        <v>390.0</v>
      </c>
      <c r="B395" s="1">
        <v>2.387683392</v>
      </c>
      <c r="C395" s="1">
        <v>0.1415584385</v>
      </c>
      <c r="D395" s="1">
        <v>2.108407736</v>
      </c>
      <c r="E395" s="1">
        <v>0.1415584385</v>
      </c>
      <c r="G395" s="1">
        <v>390.0</v>
      </c>
      <c r="H395" s="1">
        <v>2.654979944</v>
      </c>
      <c r="I395" s="1">
        <v>0.144155845</v>
      </c>
      <c r="J395" s="1">
        <v>2.341187954</v>
      </c>
      <c r="K395" s="1">
        <v>0.1428571492</v>
      </c>
      <c r="M395" s="1">
        <v>390.0</v>
      </c>
      <c r="N395" s="1">
        <v>1.412953138</v>
      </c>
      <c r="O395" s="1">
        <v>0.4393939376</v>
      </c>
      <c r="P395" s="1">
        <v>1.249694467</v>
      </c>
      <c r="Q395" s="1">
        <v>0.4857142866</v>
      </c>
      <c r="S395" s="1">
        <v>390.0</v>
      </c>
      <c r="T395" s="1">
        <v>1.934636712</v>
      </c>
      <c r="U395" s="1">
        <v>0.2251082212</v>
      </c>
      <c r="V395" s="1">
        <v>1.723102212</v>
      </c>
      <c r="W395" s="1">
        <v>0.2350649387</v>
      </c>
      <c r="Y395" s="1">
        <v>390.0</v>
      </c>
      <c r="Z395" s="1">
        <v>2.199493647</v>
      </c>
      <c r="AA395" s="1">
        <v>0.2523809671</v>
      </c>
      <c r="AB395" s="1">
        <v>1.977499485</v>
      </c>
      <c r="AC395" s="1">
        <v>0.2844155729</v>
      </c>
      <c r="AE395" s="1">
        <v>390.0</v>
      </c>
      <c r="AF395" s="2">
        <f t="shared" ref="AF395:AI395" si="391">AVERAGE(B395,H395,N395,T395,Z395)</f>
        <v>2.117949367</v>
      </c>
      <c r="AG395" s="2">
        <f t="shared" si="391"/>
        <v>0.2405194819</v>
      </c>
      <c r="AH395" s="2">
        <f t="shared" si="391"/>
        <v>1.879978371</v>
      </c>
      <c r="AI395" s="2">
        <f t="shared" si="391"/>
        <v>0.2579220772</v>
      </c>
    </row>
    <row r="396" ht="15.75" customHeight="1">
      <c r="A396" s="1">
        <v>391.0</v>
      </c>
      <c r="B396" s="1">
        <v>2.33291769</v>
      </c>
      <c r="C396" s="1">
        <v>0.1329004318</v>
      </c>
      <c r="D396" s="1">
        <v>2.108407736</v>
      </c>
      <c r="E396" s="1">
        <v>0.1415584385</v>
      </c>
      <c r="G396" s="1">
        <v>391.0</v>
      </c>
      <c r="H396" s="1">
        <v>2.639719009</v>
      </c>
      <c r="I396" s="1">
        <v>0.1471861452</v>
      </c>
      <c r="J396" s="1">
        <v>2.341187954</v>
      </c>
      <c r="K396" s="1">
        <v>0.1428571492</v>
      </c>
      <c r="M396" s="1">
        <v>391.0</v>
      </c>
      <c r="N396" s="1">
        <v>1.420536876</v>
      </c>
      <c r="O396" s="1">
        <v>0.4341991246</v>
      </c>
      <c r="P396" s="1">
        <v>1.249694467</v>
      </c>
      <c r="Q396" s="1">
        <v>0.4857142866</v>
      </c>
      <c r="S396" s="1">
        <v>391.0</v>
      </c>
      <c r="T396" s="1">
        <v>1.961267233</v>
      </c>
      <c r="U396" s="1">
        <v>0.2225108296</v>
      </c>
      <c r="V396" s="1">
        <v>1.723102212</v>
      </c>
      <c r="W396" s="1">
        <v>0.2350649387</v>
      </c>
      <c r="Y396" s="1">
        <v>391.0</v>
      </c>
      <c r="Z396" s="1">
        <v>2.154221535</v>
      </c>
      <c r="AA396" s="1">
        <v>0.265367955</v>
      </c>
      <c r="AB396" s="1">
        <v>1.977499485</v>
      </c>
      <c r="AC396" s="1">
        <v>0.2844155729</v>
      </c>
      <c r="AE396" s="1">
        <v>391.0</v>
      </c>
      <c r="AF396" s="2">
        <f t="shared" ref="AF396:AI396" si="392">AVERAGE(B396,H396,N396,T396,Z396)</f>
        <v>2.101732469</v>
      </c>
      <c r="AG396" s="2">
        <f t="shared" si="392"/>
        <v>0.2404328972</v>
      </c>
      <c r="AH396" s="2">
        <f t="shared" si="392"/>
        <v>1.879978371</v>
      </c>
      <c r="AI396" s="2">
        <f t="shared" si="392"/>
        <v>0.2579220772</v>
      </c>
    </row>
    <row r="397" ht="15.75" customHeight="1">
      <c r="A397" s="1">
        <v>392.0</v>
      </c>
      <c r="B397" s="1">
        <v>2.385722637</v>
      </c>
      <c r="C397" s="1">
        <v>0.1411255449</v>
      </c>
      <c r="D397" s="1">
        <v>2.108407736</v>
      </c>
      <c r="E397" s="1">
        <v>0.1415584385</v>
      </c>
      <c r="G397" s="1">
        <v>392.0</v>
      </c>
      <c r="H397" s="1">
        <v>2.632916927</v>
      </c>
      <c r="I397" s="1">
        <v>0.146320343</v>
      </c>
      <c r="J397" s="1">
        <v>2.341187954</v>
      </c>
      <c r="K397" s="1">
        <v>0.1428571492</v>
      </c>
      <c r="M397" s="1">
        <v>392.0</v>
      </c>
      <c r="N397" s="1">
        <v>1.368453503</v>
      </c>
      <c r="O397" s="1">
        <v>0.4506493509</v>
      </c>
      <c r="P397" s="1">
        <v>1.249694467</v>
      </c>
      <c r="Q397" s="1">
        <v>0.4857142866</v>
      </c>
      <c r="S397" s="1">
        <v>392.0</v>
      </c>
      <c r="T397" s="1">
        <v>1.937613249</v>
      </c>
      <c r="U397" s="1">
        <v>0.2207792252</v>
      </c>
      <c r="V397" s="1">
        <v>1.723102212</v>
      </c>
      <c r="W397" s="1">
        <v>0.2350649387</v>
      </c>
      <c r="Y397" s="1">
        <v>392.0</v>
      </c>
      <c r="Z397" s="1">
        <v>2.175893784</v>
      </c>
      <c r="AA397" s="1">
        <v>0.2497835457</v>
      </c>
      <c r="AB397" s="1">
        <v>1.977499485</v>
      </c>
      <c r="AC397" s="1">
        <v>0.2844155729</v>
      </c>
      <c r="AE397" s="1">
        <v>392.0</v>
      </c>
      <c r="AF397" s="2">
        <f t="shared" ref="AF397:AI397" si="393">AVERAGE(B397,H397,N397,T397,Z397)</f>
        <v>2.10012002</v>
      </c>
      <c r="AG397" s="2">
        <f t="shared" si="393"/>
        <v>0.2417316019</v>
      </c>
      <c r="AH397" s="2">
        <f t="shared" si="393"/>
        <v>1.879978371</v>
      </c>
      <c r="AI397" s="2">
        <f t="shared" si="393"/>
        <v>0.2579220772</v>
      </c>
    </row>
    <row r="398" ht="15.75" customHeight="1">
      <c r="A398" s="1">
        <v>393.0</v>
      </c>
      <c r="B398" s="1">
        <v>2.391545296</v>
      </c>
      <c r="C398" s="1">
        <v>0.1437229365</v>
      </c>
      <c r="D398" s="1">
        <v>2.108407736</v>
      </c>
      <c r="E398" s="1">
        <v>0.1415584385</v>
      </c>
      <c r="G398" s="1">
        <v>393.0</v>
      </c>
      <c r="H398" s="1">
        <v>2.647030115</v>
      </c>
      <c r="I398" s="1">
        <v>0.1497835517</v>
      </c>
      <c r="J398" s="1">
        <v>2.341187954</v>
      </c>
      <c r="K398" s="1">
        <v>0.1428571492</v>
      </c>
      <c r="M398" s="1">
        <v>393.0</v>
      </c>
      <c r="N398" s="1">
        <v>1.40463078</v>
      </c>
      <c r="O398" s="1">
        <v>0.4354978502</v>
      </c>
      <c r="P398" s="1">
        <v>1.249694467</v>
      </c>
      <c r="Q398" s="1">
        <v>0.4857142866</v>
      </c>
      <c r="S398" s="1">
        <v>393.0</v>
      </c>
      <c r="T398" s="1">
        <v>1.972020268</v>
      </c>
      <c r="U398" s="1">
        <v>0.2203463167</v>
      </c>
      <c r="V398" s="1">
        <v>1.723102212</v>
      </c>
      <c r="W398" s="1">
        <v>0.2350649387</v>
      </c>
      <c r="Y398" s="1">
        <v>393.0</v>
      </c>
      <c r="Z398" s="1">
        <v>2.165753365</v>
      </c>
      <c r="AA398" s="1">
        <v>0.2493506521</v>
      </c>
      <c r="AB398" s="1">
        <v>1.977499485</v>
      </c>
      <c r="AC398" s="1">
        <v>0.2844155729</v>
      </c>
      <c r="AE398" s="1">
        <v>393.0</v>
      </c>
      <c r="AF398" s="2">
        <f t="shared" ref="AF398:AI398" si="394">AVERAGE(B398,H398,N398,T398,Z398)</f>
        <v>2.116195965</v>
      </c>
      <c r="AG398" s="2">
        <f t="shared" si="394"/>
        <v>0.2397402614</v>
      </c>
      <c r="AH398" s="2">
        <f t="shared" si="394"/>
        <v>1.879978371</v>
      </c>
      <c r="AI398" s="2">
        <f t="shared" si="394"/>
        <v>0.2579220772</v>
      </c>
    </row>
    <row r="399" ht="15.75" customHeight="1">
      <c r="A399" s="1">
        <v>394.0</v>
      </c>
      <c r="B399" s="1">
        <v>2.391028643</v>
      </c>
      <c r="C399" s="1">
        <v>0.1523809582</v>
      </c>
      <c r="D399" s="1">
        <v>2.108407736</v>
      </c>
      <c r="E399" s="1">
        <v>0.1415584385</v>
      </c>
      <c r="G399" s="1">
        <v>394.0</v>
      </c>
      <c r="H399" s="1">
        <v>2.639812469</v>
      </c>
      <c r="I399" s="1">
        <v>0.146320343</v>
      </c>
      <c r="J399" s="1">
        <v>2.341187954</v>
      </c>
      <c r="K399" s="1">
        <v>0.1428571492</v>
      </c>
      <c r="M399" s="1">
        <v>394.0</v>
      </c>
      <c r="N399" s="1">
        <v>1.408344865</v>
      </c>
      <c r="O399" s="1">
        <v>0.4333333373</v>
      </c>
      <c r="P399" s="1">
        <v>1.249694467</v>
      </c>
      <c r="Q399" s="1">
        <v>0.4857142866</v>
      </c>
      <c r="S399" s="1">
        <v>394.0</v>
      </c>
      <c r="T399" s="1">
        <v>1.944641352</v>
      </c>
      <c r="U399" s="1">
        <v>0.2393939346</v>
      </c>
      <c r="V399" s="1">
        <v>1.723102212</v>
      </c>
      <c r="W399" s="1">
        <v>0.2350649387</v>
      </c>
      <c r="Y399" s="1">
        <v>394.0</v>
      </c>
      <c r="Z399" s="1">
        <v>2.169307947</v>
      </c>
      <c r="AA399" s="1">
        <v>0.2696969807</v>
      </c>
      <c r="AB399" s="1">
        <v>1.977499485</v>
      </c>
      <c r="AC399" s="1">
        <v>0.2844155729</v>
      </c>
      <c r="AE399" s="1">
        <v>394.0</v>
      </c>
      <c r="AF399" s="2">
        <f t="shared" ref="AF399:AI399" si="395">AVERAGE(B399,H399,N399,T399,Z399)</f>
        <v>2.110627055</v>
      </c>
      <c r="AG399" s="2">
        <f t="shared" si="395"/>
        <v>0.2482251108</v>
      </c>
      <c r="AH399" s="2">
        <f t="shared" si="395"/>
        <v>1.879978371</v>
      </c>
      <c r="AI399" s="2">
        <f t="shared" si="395"/>
        <v>0.2579220772</v>
      </c>
    </row>
    <row r="400" ht="15.75" customHeight="1">
      <c r="A400" s="1">
        <v>395.0</v>
      </c>
      <c r="B400" s="1">
        <v>2.365128279</v>
      </c>
      <c r="C400" s="1">
        <v>0.1497835517</v>
      </c>
      <c r="D400" s="1">
        <v>2.108407736</v>
      </c>
      <c r="E400" s="1">
        <v>0.1415584385</v>
      </c>
      <c r="G400" s="1">
        <v>395.0</v>
      </c>
      <c r="H400" s="1">
        <v>2.649501085</v>
      </c>
      <c r="I400" s="1">
        <v>0.1445887387</v>
      </c>
      <c r="J400" s="1">
        <v>2.341187954</v>
      </c>
      <c r="K400" s="1">
        <v>0.1428571492</v>
      </c>
      <c r="M400" s="1">
        <v>395.0</v>
      </c>
      <c r="N400" s="1">
        <v>1.407998085</v>
      </c>
      <c r="O400" s="1">
        <v>0.4471861422</v>
      </c>
      <c r="P400" s="1">
        <v>1.249694467</v>
      </c>
      <c r="Q400" s="1">
        <v>0.4857142866</v>
      </c>
      <c r="S400" s="1">
        <v>395.0</v>
      </c>
      <c r="T400" s="1">
        <v>1.958161116</v>
      </c>
      <c r="U400" s="1">
        <v>0.2277056277</v>
      </c>
      <c r="V400" s="1">
        <v>1.723102212</v>
      </c>
      <c r="W400" s="1">
        <v>0.2350649387</v>
      </c>
      <c r="Y400" s="1">
        <v>395.0</v>
      </c>
      <c r="Z400" s="1">
        <v>2.15175581</v>
      </c>
      <c r="AA400" s="1">
        <v>0.255844146</v>
      </c>
      <c r="AB400" s="1">
        <v>1.977499485</v>
      </c>
      <c r="AC400" s="1">
        <v>0.2844155729</v>
      </c>
      <c r="AE400" s="1">
        <v>395.0</v>
      </c>
      <c r="AF400" s="2">
        <f t="shared" ref="AF400:AI400" si="396">AVERAGE(B400,H400,N400,T400,Z400)</f>
        <v>2.106508875</v>
      </c>
      <c r="AG400" s="2">
        <f t="shared" si="396"/>
        <v>0.2450216413</v>
      </c>
      <c r="AH400" s="2">
        <f t="shared" si="396"/>
        <v>1.879978371</v>
      </c>
      <c r="AI400" s="2">
        <f t="shared" si="396"/>
        <v>0.2579220772</v>
      </c>
    </row>
    <row r="401" ht="15.75" customHeight="1">
      <c r="A401" s="1">
        <v>396.0</v>
      </c>
      <c r="B401" s="1">
        <v>2.345440388</v>
      </c>
      <c r="C401" s="1">
        <v>0.1493506432</v>
      </c>
      <c r="D401" s="1">
        <v>2.108407736</v>
      </c>
      <c r="E401" s="1">
        <v>0.1415584385</v>
      </c>
      <c r="G401" s="1">
        <v>396.0</v>
      </c>
      <c r="H401" s="1">
        <v>2.615115166</v>
      </c>
      <c r="I401" s="1">
        <v>0.1523809582</v>
      </c>
      <c r="J401" s="1">
        <v>2.341187954</v>
      </c>
      <c r="K401" s="1">
        <v>0.1428571492</v>
      </c>
      <c r="M401" s="1">
        <v>396.0</v>
      </c>
      <c r="N401" s="1">
        <v>1.420652509</v>
      </c>
      <c r="O401" s="1">
        <v>0.4268398285</v>
      </c>
      <c r="P401" s="1">
        <v>1.249694467</v>
      </c>
      <c r="Q401" s="1">
        <v>0.4857142866</v>
      </c>
      <c r="S401" s="1">
        <v>396.0</v>
      </c>
      <c r="T401" s="1">
        <v>1.937864184</v>
      </c>
      <c r="U401" s="1">
        <v>0.2415584475</v>
      </c>
      <c r="V401" s="1">
        <v>1.723102212</v>
      </c>
      <c r="W401" s="1">
        <v>0.2350649387</v>
      </c>
      <c r="Y401" s="1">
        <v>396.0</v>
      </c>
      <c r="Z401" s="1">
        <v>2.15538168</v>
      </c>
      <c r="AA401" s="1">
        <v>0.2675324678</v>
      </c>
      <c r="AB401" s="1">
        <v>1.977499485</v>
      </c>
      <c r="AC401" s="1">
        <v>0.2844155729</v>
      </c>
      <c r="AE401" s="1">
        <v>396.0</v>
      </c>
      <c r="AF401" s="2">
        <f t="shared" ref="AF401:AI401" si="397">AVERAGE(B401,H401,N401,T401,Z401)</f>
        <v>2.094890785</v>
      </c>
      <c r="AG401" s="2">
        <f t="shared" si="397"/>
        <v>0.247532469</v>
      </c>
      <c r="AH401" s="2">
        <f t="shared" si="397"/>
        <v>1.879978371</v>
      </c>
      <c r="AI401" s="2">
        <f t="shared" si="397"/>
        <v>0.2579220772</v>
      </c>
    </row>
    <row r="402" ht="15.75" customHeight="1">
      <c r="A402" s="1">
        <v>397.0</v>
      </c>
      <c r="B402" s="1">
        <v>2.368121386</v>
      </c>
      <c r="C402" s="1">
        <v>0.1363636404</v>
      </c>
      <c r="D402" s="1">
        <v>2.108407736</v>
      </c>
      <c r="E402" s="1">
        <v>0.1415584385</v>
      </c>
      <c r="G402" s="1">
        <v>397.0</v>
      </c>
      <c r="H402" s="1">
        <v>2.625534058</v>
      </c>
      <c r="I402" s="1">
        <v>0.1437229365</v>
      </c>
      <c r="J402" s="1">
        <v>2.341187954</v>
      </c>
      <c r="K402" s="1">
        <v>0.1428571492</v>
      </c>
      <c r="M402" s="1">
        <v>397.0</v>
      </c>
      <c r="N402" s="1">
        <v>1.417046189</v>
      </c>
      <c r="O402" s="1">
        <v>0.4385281503</v>
      </c>
      <c r="P402" s="1">
        <v>1.249694467</v>
      </c>
      <c r="Q402" s="1">
        <v>0.4857142866</v>
      </c>
      <c r="S402" s="1">
        <v>397.0</v>
      </c>
      <c r="T402" s="1">
        <v>1.938727021</v>
      </c>
      <c r="U402" s="1">
        <v>0.2186147124</v>
      </c>
      <c r="V402" s="1">
        <v>1.723102212</v>
      </c>
      <c r="W402" s="1">
        <v>0.2350649387</v>
      </c>
      <c r="Y402" s="1">
        <v>397.0</v>
      </c>
      <c r="Z402" s="1">
        <v>2.179527521</v>
      </c>
      <c r="AA402" s="1">
        <v>0.2623376548</v>
      </c>
      <c r="AB402" s="1">
        <v>1.977499485</v>
      </c>
      <c r="AC402" s="1">
        <v>0.2844155729</v>
      </c>
      <c r="AE402" s="1">
        <v>397.0</v>
      </c>
      <c r="AF402" s="2">
        <f t="shared" ref="AF402:AI402" si="398">AVERAGE(B402,H402,N402,T402,Z402)</f>
        <v>2.105791235</v>
      </c>
      <c r="AG402" s="2">
        <f t="shared" si="398"/>
        <v>0.2399134189</v>
      </c>
      <c r="AH402" s="2">
        <f t="shared" si="398"/>
        <v>1.879978371</v>
      </c>
      <c r="AI402" s="2">
        <f t="shared" si="398"/>
        <v>0.2579220772</v>
      </c>
    </row>
    <row r="403" ht="15.75" customHeight="1">
      <c r="A403" s="1">
        <v>398.0</v>
      </c>
      <c r="B403" s="1">
        <v>2.350404263</v>
      </c>
      <c r="C403" s="1">
        <v>0.1580086648</v>
      </c>
      <c r="D403" s="1">
        <v>2.108407736</v>
      </c>
      <c r="E403" s="1">
        <v>0.1415584385</v>
      </c>
      <c r="G403" s="1">
        <v>398.0</v>
      </c>
      <c r="H403" s="1">
        <v>2.625226259</v>
      </c>
      <c r="I403" s="1">
        <v>0.1549783498</v>
      </c>
      <c r="J403" s="1">
        <v>2.341187954</v>
      </c>
      <c r="K403" s="1">
        <v>0.1428571492</v>
      </c>
      <c r="M403" s="1">
        <v>398.0</v>
      </c>
      <c r="N403" s="1">
        <v>1.442789197</v>
      </c>
      <c r="O403" s="1">
        <v>0.4277056158</v>
      </c>
      <c r="P403" s="1">
        <v>1.249694467</v>
      </c>
      <c r="Q403" s="1">
        <v>0.4857142866</v>
      </c>
      <c r="S403" s="1">
        <v>398.0</v>
      </c>
      <c r="T403" s="1">
        <v>1.957044125</v>
      </c>
      <c r="U403" s="1">
        <v>0.2285714298</v>
      </c>
      <c r="V403" s="1">
        <v>1.723102212</v>
      </c>
      <c r="W403" s="1">
        <v>0.2350649387</v>
      </c>
      <c r="Y403" s="1">
        <v>398.0</v>
      </c>
      <c r="Z403" s="1">
        <v>2.189702511</v>
      </c>
      <c r="AA403" s="1">
        <v>0.2584415674</v>
      </c>
      <c r="AB403" s="1">
        <v>1.977499485</v>
      </c>
      <c r="AC403" s="1">
        <v>0.2844155729</v>
      </c>
      <c r="AE403" s="1">
        <v>398.0</v>
      </c>
      <c r="AF403" s="2">
        <f t="shared" ref="AF403:AI403" si="399">AVERAGE(B403,H403,N403,T403,Z403)</f>
        <v>2.113033271</v>
      </c>
      <c r="AG403" s="2">
        <f t="shared" si="399"/>
        <v>0.2455411255</v>
      </c>
      <c r="AH403" s="2">
        <f t="shared" si="399"/>
        <v>1.879978371</v>
      </c>
      <c r="AI403" s="2">
        <f t="shared" si="399"/>
        <v>0.2579220772</v>
      </c>
    </row>
    <row r="404" ht="15.75" customHeight="1">
      <c r="A404" s="1">
        <v>399.0</v>
      </c>
      <c r="B404" s="1">
        <v>2.391099691</v>
      </c>
      <c r="C404" s="1">
        <v>0.1393939406</v>
      </c>
      <c r="D404" s="1">
        <v>2.108407736</v>
      </c>
      <c r="E404" s="1">
        <v>0.1415584385</v>
      </c>
      <c r="G404" s="1">
        <v>399.0</v>
      </c>
      <c r="H404" s="1">
        <v>2.667858839</v>
      </c>
      <c r="I404" s="1">
        <v>0.1458874494</v>
      </c>
      <c r="J404" s="1">
        <v>2.341187954</v>
      </c>
      <c r="K404" s="1">
        <v>0.1428571492</v>
      </c>
      <c r="M404" s="1">
        <v>399.0</v>
      </c>
      <c r="N404" s="1">
        <v>1.391290545</v>
      </c>
      <c r="O404" s="1">
        <v>0.4493506551</v>
      </c>
      <c r="P404" s="1">
        <v>1.249694467</v>
      </c>
      <c r="Q404" s="1">
        <v>0.4857142866</v>
      </c>
      <c r="S404" s="1">
        <v>399.0</v>
      </c>
      <c r="T404" s="1">
        <v>1.957561374</v>
      </c>
      <c r="U404" s="1">
        <v>0.2281385213</v>
      </c>
      <c r="V404" s="1">
        <v>1.723102212</v>
      </c>
      <c r="W404" s="1">
        <v>0.2350649387</v>
      </c>
      <c r="Y404" s="1">
        <v>399.0</v>
      </c>
      <c r="Z404" s="1">
        <v>2.19107604</v>
      </c>
      <c r="AA404" s="1">
        <v>0.2523809671</v>
      </c>
      <c r="AB404" s="1">
        <v>1.977499485</v>
      </c>
      <c r="AC404" s="1">
        <v>0.2844155729</v>
      </c>
      <c r="AE404" s="1">
        <v>399.0</v>
      </c>
      <c r="AF404" s="2">
        <f t="shared" ref="AF404:AI404" si="400">AVERAGE(B404,H404,N404,T404,Z404)</f>
        <v>2.119777298</v>
      </c>
      <c r="AG404" s="2">
        <f t="shared" si="400"/>
        <v>0.2430303067</v>
      </c>
      <c r="AH404" s="2">
        <f t="shared" si="400"/>
        <v>1.879978371</v>
      </c>
      <c r="AI404" s="2">
        <f t="shared" si="400"/>
        <v>0.2579220772</v>
      </c>
    </row>
    <row r="405" ht="15.75" customHeight="1">
      <c r="A405" s="1">
        <v>400.0</v>
      </c>
      <c r="B405" s="1">
        <v>2.366837263</v>
      </c>
      <c r="C405" s="1">
        <v>0.1519480497</v>
      </c>
      <c r="D405" s="1">
        <v>2.108407736</v>
      </c>
      <c r="E405" s="1">
        <v>0.1415584385</v>
      </c>
      <c r="G405" s="1">
        <v>400.0</v>
      </c>
      <c r="H405" s="1">
        <v>2.621059418</v>
      </c>
      <c r="I405" s="1">
        <v>0.1480519474</v>
      </c>
      <c r="J405" s="1">
        <v>2.341187954</v>
      </c>
      <c r="K405" s="1">
        <v>0.1428571492</v>
      </c>
      <c r="M405" s="1">
        <v>400.0</v>
      </c>
      <c r="N405" s="1">
        <v>1.429423332</v>
      </c>
      <c r="O405" s="1">
        <v>0.4307359159</v>
      </c>
      <c r="P405" s="1">
        <v>1.249694467</v>
      </c>
      <c r="Q405" s="1">
        <v>0.4857142866</v>
      </c>
      <c r="S405" s="1">
        <v>400.0</v>
      </c>
      <c r="T405" s="1">
        <v>1.943833947</v>
      </c>
      <c r="U405" s="1">
        <v>0.2359307408</v>
      </c>
      <c r="V405" s="1">
        <v>1.723102212</v>
      </c>
      <c r="W405" s="1">
        <v>0.2350649387</v>
      </c>
      <c r="Y405" s="1">
        <v>400.0</v>
      </c>
      <c r="Z405" s="1">
        <v>2.178077459</v>
      </c>
      <c r="AA405" s="1">
        <v>0.2597402632</v>
      </c>
      <c r="AB405" s="1">
        <v>1.977499485</v>
      </c>
      <c r="AC405" s="1">
        <v>0.2844155729</v>
      </c>
      <c r="AE405" s="1">
        <v>400.0</v>
      </c>
      <c r="AF405" s="2">
        <f t="shared" ref="AF405:AI405" si="401">AVERAGE(B405,H405,N405,T405,Z405)</f>
        <v>2.107846284</v>
      </c>
      <c r="AG405" s="2">
        <f t="shared" si="401"/>
        <v>0.2452813834</v>
      </c>
      <c r="AH405" s="2">
        <f t="shared" si="401"/>
        <v>1.879978371</v>
      </c>
      <c r="AI405" s="2">
        <f t="shared" si="401"/>
        <v>0.2579220772</v>
      </c>
    </row>
    <row r="406" ht="15.75" customHeight="1">
      <c r="A406" s="1">
        <v>401.0</v>
      </c>
      <c r="B406" s="1">
        <v>2.349278688</v>
      </c>
      <c r="C406" s="1">
        <v>0.163203463</v>
      </c>
      <c r="D406" s="1">
        <v>2.108407736</v>
      </c>
      <c r="E406" s="1">
        <v>0.1415584385</v>
      </c>
      <c r="G406" s="1">
        <v>401.0</v>
      </c>
      <c r="H406" s="1">
        <v>2.622439861</v>
      </c>
      <c r="I406" s="1">
        <v>0.1393939406</v>
      </c>
      <c r="J406" s="1">
        <v>2.341187954</v>
      </c>
      <c r="K406" s="1">
        <v>0.1428571492</v>
      </c>
      <c r="M406" s="1">
        <v>401.0</v>
      </c>
      <c r="N406" s="1">
        <v>1.46199131</v>
      </c>
      <c r="O406" s="1">
        <v>0.4177489281</v>
      </c>
      <c r="P406" s="1">
        <v>1.249694467</v>
      </c>
      <c r="Q406" s="1">
        <v>0.4857142866</v>
      </c>
      <c r="S406" s="1">
        <v>401.0</v>
      </c>
      <c r="T406" s="1">
        <v>1.9472965</v>
      </c>
      <c r="U406" s="1">
        <v>0.2281385213</v>
      </c>
      <c r="V406" s="1">
        <v>1.723102212</v>
      </c>
      <c r="W406" s="1">
        <v>0.2350649387</v>
      </c>
      <c r="Y406" s="1">
        <v>401.0</v>
      </c>
      <c r="Z406" s="1">
        <v>2.184640169</v>
      </c>
      <c r="AA406" s="1">
        <v>0.2562770545</v>
      </c>
      <c r="AB406" s="1">
        <v>1.977499485</v>
      </c>
      <c r="AC406" s="1">
        <v>0.2844155729</v>
      </c>
      <c r="AE406" s="1">
        <v>401.0</v>
      </c>
      <c r="AF406" s="2">
        <f t="shared" ref="AF406:AI406" si="402">AVERAGE(B406,H406,N406,T406,Z406)</f>
        <v>2.113129306</v>
      </c>
      <c r="AG406" s="2">
        <f t="shared" si="402"/>
        <v>0.2409523815</v>
      </c>
      <c r="AH406" s="2">
        <f t="shared" si="402"/>
        <v>1.879978371</v>
      </c>
      <c r="AI406" s="2">
        <f t="shared" si="402"/>
        <v>0.2579220772</v>
      </c>
    </row>
    <row r="407" ht="15.75" customHeight="1">
      <c r="A407" s="1">
        <v>402.0</v>
      </c>
      <c r="B407" s="1">
        <v>2.391370296</v>
      </c>
      <c r="C407" s="1">
        <v>0.1510822475</v>
      </c>
      <c r="D407" s="1">
        <v>2.108407736</v>
      </c>
      <c r="E407" s="1">
        <v>0.1415584385</v>
      </c>
      <c r="G407" s="1">
        <v>402.0</v>
      </c>
      <c r="H407" s="1">
        <v>2.6162889</v>
      </c>
      <c r="I407" s="1">
        <v>0.1506493539</v>
      </c>
      <c r="J407" s="1">
        <v>2.341187954</v>
      </c>
      <c r="K407" s="1">
        <v>0.1428571492</v>
      </c>
      <c r="M407" s="1">
        <v>402.0</v>
      </c>
      <c r="N407" s="1">
        <v>1.392220497</v>
      </c>
      <c r="O407" s="1">
        <v>0.4393939376</v>
      </c>
      <c r="P407" s="1">
        <v>1.249694467</v>
      </c>
      <c r="Q407" s="1">
        <v>0.4857142866</v>
      </c>
      <c r="S407" s="1">
        <v>402.0</v>
      </c>
      <c r="T407" s="1">
        <v>1.951448321</v>
      </c>
      <c r="U407" s="1">
        <v>0.2428571433</v>
      </c>
      <c r="V407" s="1">
        <v>1.723102212</v>
      </c>
      <c r="W407" s="1">
        <v>0.2350649387</v>
      </c>
      <c r="Y407" s="1">
        <v>402.0</v>
      </c>
      <c r="Z407" s="1">
        <v>2.166145086</v>
      </c>
      <c r="AA407" s="1">
        <v>0.2575757504</v>
      </c>
      <c r="AB407" s="1">
        <v>1.977499485</v>
      </c>
      <c r="AC407" s="1">
        <v>0.2844155729</v>
      </c>
      <c r="AE407" s="1">
        <v>402.0</v>
      </c>
      <c r="AF407" s="2">
        <f t="shared" ref="AF407:AI407" si="403">AVERAGE(B407,H407,N407,T407,Z407)</f>
        <v>2.10349462</v>
      </c>
      <c r="AG407" s="2">
        <f t="shared" si="403"/>
        <v>0.2483116865</v>
      </c>
      <c r="AH407" s="2">
        <f t="shared" si="403"/>
        <v>1.879978371</v>
      </c>
      <c r="AI407" s="2">
        <f t="shared" si="403"/>
        <v>0.2579220772</v>
      </c>
    </row>
    <row r="408" ht="15.75" customHeight="1">
      <c r="A408" s="1">
        <v>403.0</v>
      </c>
      <c r="B408" s="1">
        <v>2.388499975</v>
      </c>
      <c r="C408" s="1">
        <v>0.1376623362</v>
      </c>
      <c r="D408" s="1">
        <v>2.108407736</v>
      </c>
      <c r="E408" s="1">
        <v>0.1415584385</v>
      </c>
      <c r="G408" s="1">
        <v>403.0</v>
      </c>
      <c r="H408" s="1">
        <v>2.629420996</v>
      </c>
      <c r="I408" s="1">
        <v>0.1575757563</v>
      </c>
      <c r="J408" s="1">
        <v>2.341187954</v>
      </c>
      <c r="K408" s="1">
        <v>0.1428571492</v>
      </c>
      <c r="M408" s="1">
        <v>403.0</v>
      </c>
      <c r="N408" s="1">
        <v>1.426332116</v>
      </c>
      <c r="O408" s="1">
        <v>0.4238095284</v>
      </c>
      <c r="P408" s="1">
        <v>1.249694467</v>
      </c>
      <c r="Q408" s="1">
        <v>0.4857142866</v>
      </c>
      <c r="S408" s="1">
        <v>403.0</v>
      </c>
      <c r="T408" s="1">
        <v>1.946580291</v>
      </c>
      <c r="U408" s="1">
        <v>0.2380952388</v>
      </c>
      <c r="V408" s="1">
        <v>1.723102212</v>
      </c>
      <c r="W408" s="1">
        <v>0.2350649387</v>
      </c>
      <c r="Y408" s="1">
        <v>403.0</v>
      </c>
      <c r="Z408" s="1">
        <v>2.157751322</v>
      </c>
      <c r="AA408" s="1">
        <v>0.2670995593</v>
      </c>
      <c r="AB408" s="1">
        <v>1.977499485</v>
      </c>
      <c r="AC408" s="1">
        <v>0.2844155729</v>
      </c>
      <c r="AE408" s="1">
        <v>403.0</v>
      </c>
      <c r="AF408" s="2">
        <f t="shared" ref="AF408:AI408" si="404">AVERAGE(B408,H408,N408,T408,Z408)</f>
        <v>2.10971694</v>
      </c>
      <c r="AG408" s="2">
        <f t="shared" si="404"/>
        <v>0.2448484838</v>
      </c>
      <c r="AH408" s="2">
        <f t="shared" si="404"/>
        <v>1.879978371</v>
      </c>
      <c r="AI408" s="2">
        <f t="shared" si="404"/>
        <v>0.2579220772</v>
      </c>
    </row>
    <row r="409" ht="15.75" customHeight="1">
      <c r="A409" s="1">
        <v>404.0</v>
      </c>
      <c r="B409" s="1">
        <v>2.37882328</v>
      </c>
      <c r="C409" s="1">
        <v>0.1424242407</v>
      </c>
      <c r="D409" s="1">
        <v>2.108407736</v>
      </c>
      <c r="E409" s="1">
        <v>0.1415584385</v>
      </c>
      <c r="G409" s="1">
        <v>404.0</v>
      </c>
      <c r="H409" s="1">
        <v>2.633219719</v>
      </c>
      <c r="I409" s="1">
        <v>0.1489177495</v>
      </c>
      <c r="J409" s="1">
        <v>2.341187954</v>
      </c>
      <c r="K409" s="1">
        <v>0.1428571492</v>
      </c>
      <c r="M409" s="1">
        <v>404.0</v>
      </c>
      <c r="N409" s="1">
        <v>1.420673966</v>
      </c>
      <c r="O409" s="1">
        <v>0.4372294247</v>
      </c>
      <c r="P409" s="1">
        <v>1.249694467</v>
      </c>
      <c r="Q409" s="1">
        <v>0.4857142866</v>
      </c>
      <c r="S409" s="1">
        <v>404.0</v>
      </c>
      <c r="T409" s="1">
        <v>1.960550427</v>
      </c>
      <c r="U409" s="1">
        <v>0.2277056277</v>
      </c>
      <c r="V409" s="1">
        <v>1.723102212</v>
      </c>
      <c r="W409" s="1">
        <v>0.2350649387</v>
      </c>
      <c r="Y409" s="1">
        <v>404.0</v>
      </c>
      <c r="Z409" s="1">
        <v>2.182282686</v>
      </c>
      <c r="AA409" s="1">
        <v>0.2627705634</v>
      </c>
      <c r="AB409" s="1">
        <v>1.977499485</v>
      </c>
      <c r="AC409" s="1">
        <v>0.2844155729</v>
      </c>
      <c r="AE409" s="1">
        <v>404.0</v>
      </c>
      <c r="AF409" s="2">
        <f t="shared" ref="AF409:AI409" si="405">AVERAGE(B409,H409,N409,T409,Z409)</f>
        <v>2.115110016</v>
      </c>
      <c r="AG409" s="2">
        <f t="shared" si="405"/>
        <v>0.2438095212</v>
      </c>
      <c r="AH409" s="2">
        <f t="shared" si="405"/>
        <v>1.879978371</v>
      </c>
      <c r="AI409" s="2">
        <f t="shared" si="405"/>
        <v>0.2579220772</v>
      </c>
    </row>
    <row r="410" ht="15.75" customHeight="1">
      <c r="A410" s="1">
        <v>405.0</v>
      </c>
      <c r="B410" s="1">
        <v>2.322530985</v>
      </c>
      <c r="C410" s="1">
        <v>0.1467532516</v>
      </c>
      <c r="D410" s="1">
        <v>2.108407736</v>
      </c>
      <c r="E410" s="1">
        <v>0.1415584385</v>
      </c>
      <c r="G410" s="1">
        <v>405.0</v>
      </c>
      <c r="H410" s="1">
        <v>2.647151947</v>
      </c>
      <c r="I410" s="1">
        <v>0.1454545408</v>
      </c>
      <c r="J410" s="1">
        <v>2.341187954</v>
      </c>
      <c r="K410" s="1">
        <v>0.1428571492</v>
      </c>
      <c r="M410" s="1">
        <v>405.0</v>
      </c>
      <c r="N410" s="1">
        <v>1.396552682</v>
      </c>
      <c r="O410" s="1">
        <v>0.4298701286</v>
      </c>
      <c r="P410" s="1">
        <v>1.249694467</v>
      </c>
      <c r="Q410" s="1">
        <v>0.4857142866</v>
      </c>
      <c r="S410" s="1">
        <v>405.0</v>
      </c>
      <c r="T410" s="1">
        <v>1.960578203</v>
      </c>
      <c r="U410" s="1">
        <v>0.2303030342</v>
      </c>
      <c r="V410" s="1">
        <v>1.723102212</v>
      </c>
      <c r="W410" s="1">
        <v>0.2350649387</v>
      </c>
      <c r="Y410" s="1">
        <v>405.0</v>
      </c>
      <c r="Z410" s="1">
        <v>2.204762459</v>
      </c>
      <c r="AA410" s="1">
        <v>0.2502164543</v>
      </c>
      <c r="AB410" s="1">
        <v>1.977499485</v>
      </c>
      <c r="AC410" s="1">
        <v>0.2844155729</v>
      </c>
      <c r="AE410" s="1">
        <v>405.0</v>
      </c>
      <c r="AF410" s="2">
        <f t="shared" ref="AF410:AI410" si="406">AVERAGE(B410,H410,N410,T410,Z410)</f>
        <v>2.106315255</v>
      </c>
      <c r="AG410" s="2">
        <f t="shared" si="406"/>
        <v>0.2405194819</v>
      </c>
      <c r="AH410" s="2">
        <f t="shared" si="406"/>
        <v>1.879978371</v>
      </c>
      <c r="AI410" s="2">
        <f t="shared" si="406"/>
        <v>0.2579220772</v>
      </c>
    </row>
    <row r="411" ht="15.75" customHeight="1">
      <c r="A411" s="1">
        <v>406.0</v>
      </c>
      <c r="B411" s="1">
        <v>2.368288517</v>
      </c>
      <c r="C411" s="1">
        <v>0.1398268342</v>
      </c>
      <c r="D411" s="1">
        <v>2.108407736</v>
      </c>
      <c r="E411" s="1">
        <v>0.1415584385</v>
      </c>
      <c r="G411" s="1">
        <v>406.0</v>
      </c>
      <c r="H411" s="1">
        <v>2.655376434</v>
      </c>
      <c r="I411" s="1">
        <v>0.1476190537</v>
      </c>
      <c r="J411" s="1">
        <v>2.341187954</v>
      </c>
      <c r="K411" s="1">
        <v>0.1428571492</v>
      </c>
      <c r="M411" s="1">
        <v>406.0</v>
      </c>
      <c r="N411" s="1">
        <v>1.431895971</v>
      </c>
      <c r="O411" s="1">
        <v>0.4333333373</v>
      </c>
      <c r="P411" s="1">
        <v>1.249694467</v>
      </c>
      <c r="Q411" s="1">
        <v>0.4857142866</v>
      </c>
      <c r="S411" s="1">
        <v>406.0</v>
      </c>
      <c r="T411" s="1">
        <v>1.966601968</v>
      </c>
      <c r="U411" s="1">
        <v>0.2359307408</v>
      </c>
      <c r="V411" s="1">
        <v>1.723102212</v>
      </c>
      <c r="W411" s="1">
        <v>0.2350649387</v>
      </c>
      <c r="Y411" s="1">
        <v>406.0</v>
      </c>
      <c r="Z411" s="1">
        <v>2.218503952</v>
      </c>
      <c r="AA411" s="1">
        <v>0.2588744462</v>
      </c>
      <c r="AB411" s="1">
        <v>1.977499485</v>
      </c>
      <c r="AC411" s="1">
        <v>0.2844155729</v>
      </c>
      <c r="AE411" s="1">
        <v>406.0</v>
      </c>
      <c r="AF411" s="2">
        <f t="shared" ref="AF411:AI411" si="407">AVERAGE(B411,H411,N411,T411,Z411)</f>
        <v>2.128133368</v>
      </c>
      <c r="AG411" s="2">
        <f t="shared" si="407"/>
        <v>0.2431168824</v>
      </c>
      <c r="AH411" s="2">
        <f t="shared" si="407"/>
        <v>1.879978371</v>
      </c>
      <c r="AI411" s="2">
        <f t="shared" si="407"/>
        <v>0.2579220772</v>
      </c>
    </row>
    <row r="412" ht="15.75" customHeight="1">
      <c r="A412" s="1">
        <v>407.0</v>
      </c>
      <c r="B412" s="1">
        <v>2.392323732</v>
      </c>
      <c r="C412" s="1">
        <v>0.1476190537</v>
      </c>
      <c r="D412" s="1">
        <v>2.108407736</v>
      </c>
      <c r="E412" s="1">
        <v>0.1415584385</v>
      </c>
      <c r="G412" s="1">
        <v>407.0</v>
      </c>
      <c r="H412" s="1">
        <v>2.586086988</v>
      </c>
      <c r="I412" s="1">
        <v>0.1506493539</v>
      </c>
      <c r="J412" s="1">
        <v>2.341187954</v>
      </c>
      <c r="K412" s="1">
        <v>0.1428571492</v>
      </c>
      <c r="M412" s="1">
        <v>407.0</v>
      </c>
      <c r="N412" s="1">
        <v>1.449579954</v>
      </c>
      <c r="O412" s="1">
        <v>0.4255411327</v>
      </c>
      <c r="P412" s="1">
        <v>1.249694467</v>
      </c>
      <c r="Q412" s="1">
        <v>0.4857142866</v>
      </c>
      <c r="S412" s="1">
        <v>407.0</v>
      </c>
      <c r="T412" s="1">
        <v>1.950561404</v>
      </c>
      <c r="U412" s="1">
        <v>0.2467532456</v>
      </c>
      <c r="V412" s="1">
        <v>1.723102212</v>
      </c>
      <c r="W412" s="1">
        <v>0.2350649387</v>
      </c>
      <c r="Y412" s="1">
        <v>407.0</v>
      </c>
      <c r="Z412" s="1">
        <v>2.17181015</v>
      </c>
      <c r="AA412" s="1">
        <v>0.2554112673</v>
      </c>
      <c r="AB412" s="1">
        <v>1.977499485</v>
      </c>
      <c r="AC412" s="1">
        <v>0.2844155729</v>
      </c>
      <c r="AE412" s="1">
        <v>407.0</v>
      </c>
      <c r="AF412" s="2">
        <f t="shared" ref="AF412:AI412" si="408">AVERAGE(B412,H412,N412,T412,Z412)</f>
        <v>2.110072446</v>
      </c>
      <c r="AG412" s="2">
        <f t="shared" si="408"/>
        <v>0.2451948106</v>
      </c>
      <c r="AH412" s="2">
        <f t="shared" si="408"/>
        <v>1.879978371</v>
      </c>
      <c r="AI412" s="2">
        <f t="shared" si="408"/>
        <v>0.2579220772</v>
      </c>
    </row>
    <row r="413" ht="15.75" customHeight="1">
      <c r="A413" s="1">
        <v>408.0</v>
      </c>
      <c r="B413" s="1">
        <v>2.376843691</v>
      </c>
      <c r="C413" s="1">
        <v>0.1437229365</v>
      </c>
      <c r="D413" s="1">
        <v>2.108407736</v>
      </c>
      <c r="E413" s="1">
        <v>0.1415584385</v>
      </c>
      <c r="G413" s="1">
        <v>408.0</v>
      </c>
      <c r="H413" s="1">
        <v>2.634263992</v>
      </c>
      <c r="I413" s="1">
        <v>0.1567099541</v>
      </c>
      <c r="J413" s="1">
        <v>2.341187954</v>
      </c>
      <c r="K413" s="1">
        <v>0.1428571492</v>
      </c>
      <c r="M413" s="1">
        <v>408.0</v>
      </c>
      <c r="N413" s="1">
        <v>1.440636039</v>
      </c>
      <c r="O413" s="1">
        <v>0.416883111</v>
      </c>
      <c r="P413" s="1">
        <v>1.249694467</v>
      </c>
      <c r="Q413" s="1">
        <v>0.4857142866</v>
      </c>
      <c r="S413" s="1">
        <v>408.0</v>
      </c>
      <c r="T413" s="1">
        <v>1.963539958</v>
      </c>
      <c r="U413" s="1">
        <v>0.2307359278</v>
      </c>
      <c r="V413" s="1">
        <v>1.723102212</v>
      </c>
      <c r="W413" s="1">
        <v>0.2350649387</v>
      </c>
      <c r="Y413" s="1">
        <v>408.0</v>
      </c>
      <c r="Z413" s="1">
        <v>2.160246611</v>
      </c>
      <c r="AA413" s="1">
        <v>0.2649350762</v>
      </c>
      <c r="AB413" s="1">
        <v>1.977499485</v>
      </c>
      <c r="AC413" s="1">
        <v>0.2844155729</v>
      </c>
      <c r="AE413" s="1">
        <v>408.0</v>
      </c>
      <c r="AF413" s="2">
        <f t="shared" ref="AF413:AI413" si="409">AVERAGE(B413,H413,N413,T413,Z413)</f>
        <v>2.115106058</v>
      </c>
      <c r="AG413" s="2">
        <f t="shared" si="409"/>
        <v>0.2425974011</v>
      </c>
      <c r="AH413" s="2">
        <f t="shared" si="409"/>
        <v>1.879978371</v>
      </c>
      <c r="AI413" s="2">
        <f t="shared" si="409"/>
        <v>0.2579220772</v>
      </c>
    </row>
    <row r="414" ht="15.75" customHeight="1">
      <c r="A414" s="1">
        <v>409.0</v>
      </c>
      <c r="B414" s="1">
        <v>2.393316746</v>
      </c>
      <c r="C414" s="1">
        <v>0.1354978383</v>
      </c>
      <c r="D414" s="1">
        <v>2.108407736</v>
      </c>
      <c r="E414" s="1">
        <v>0.1415584385</v>
      </c>
      <c r="G414" s="1">
        <v>409.0</v>
      </c>
      <c r="H414" s="1">
        <v>2.629931927</v>
      </c>
      <c r="I414" s="1">
        <v>0.1523809582</v>
      </c>
      <c r="J414" s="1">
        <v>2.341187954</v>
      </c>
      <c r="K414" s="1">
        <v>0.1428571492</v>
      </c>
      <c r="M414" s="1">
        <v>409.0</v>
      </c>
      <c r="N414" s="1">
        <v>1.424167275</v>
      </c>
      <c r="O414" s="1">
        <v>0.4290043414</v>
      </c>
      <c r="P414" s="1">
        <v>1.249694467</v>
      </c>
      <c r="Q414" s="1">
        <v>0.4857142866</v>
      </c>
      <c r="S414" s="1">
        <v>409.0</v>
      </c>
      <c r="T414" s="1">
        <v>1.972682714</v>
      </c>
      <c r="U414" s="1">
        <v>0.2354978323</v>
      </c>
      <c r="V414" s="1">
        <v>1.723102212</v>
      </c>
      <c r="W414" s="1">
        <v>0.2350649387</v>
      </c>
      <c r="Y414" s="1">
        <v>409.0</v>
      </c>
      <c r="Z414" s="1">
        <v>2.188269138</v>
      </c>
      <c r="AA414" s="1">
        <v>0.2510822415</v>
      </c>
      <c r="AB414" s="1">
        <v>1.977499485</v>
      </c>
      <c r="AC414" s="1">
        <v>0.2844155729</v>
      </c>
      <c r="AE414" s="1">
        <v>409.0</v>
      </c>
      <c r="AF414" s="2">
        <f t="shared" ref="AF414:AI414" si="410">AVERAGE(B414,H414,N414,T414,Z414)</f>
        <v>2.12167356</v>
      </c>
      <c r="AG414" s="2">
        <f t="shared" si="410"/>
        <v>0.2406926423</v>
      </c>
      <c r="AH414" s="2">
        <f t="shared" si="410"/>
        <v>1.879978371</v>
      </c>
      <c r="AI414" s="2">
        <f t="shared" si="410"/>
        <v>0.2579220772</v>
      </c>
    </row>
    <row r="415" ht="15.75" customHeight="1">
      <c r="A415" s="1">
        <v>410.0</v>
      </c>
      <c r="B415" s="1">
        <v>2.359431744</v>
      </c>
      <c r="C415" s="1">
        <v>0.1510822475</v>
      </c>
      <c r="D415" s="1">
        <v>2.108407736</v>
      </c>
      <c r="E415" s="1">
        <v>0.1415584385</v>
      </c>
      <c r="G415" s="1">
        <v>410.0</v>
      </c>
      <c r="H415" s="1">
        <v>2.639114857</v>
      </c>
      <c r="I415" s="1">
        <v>0.1584415585</v>
      </c>
      <c r="J415" s="1">
        <v>2.341187954</v>
      </c>
      <c r="K415" s="1">
        <v>0.1428571492</v>
      </c>
      <c r="M415" s="1">
        <v>410.0</v>
      </c>
      <c r="N415" s="1">
        <v>1.401702762</v>
      </c>
      <c r="O415" s="1">
        <v>0.4380952418</v>
      </c>
      <c r="P415" s="1">
        <v>1.249694467</v>
      </c>
      <c r="Q415" s="1">
        <v>0.4857142866</v>
      </c>
      <c r="S415" s="1">
        <v>410.0</v>
      </c>
      <c r="T415" s="1">
        <v>1.973907351</v>
      </c>
      <c r="U415" s="1">
        <v>0.2277056277</v>
      </c>
      <c r="V415" s="1">
        <v>1.723102212</v>
      </c>
      <c r="W415" s="1">
        <v>0.2350649387</v>
      </c>
      <c r="Y415" s="1">
        <v>410.0</v>
      </c>
      <c r="Z415" s="1">
        <v>2.1824646</v>
      </c>
      <c r="AA415" s="1">
        <v>0.2532467544</v>
      </c>
      <c r="AB415" s="1">
        <v>1.977499485</v>
      </c>
      <c r="AC415" s="1">
        <v>0.2844155729</v>
      </c>
      <c r="AE415" s="1">
        <v>410.0</v>
      </c>
      <c r="AF415" s="2">
        <f t="shared" ref="AF415:AI415" si="411">AVERAGE(B415,H415,N415,T415,Z415)</f>
        <v>2.111324263</v>
      </c>
      <c r="AG415" s="2">
        <f t="shared" si="411"/>
        <v>0.245714286</v>
      </c>
      <c r="AH415" s="2">
        <f t="shared" si="411"/>
        <v>1.879978371</v>
      </c>
      <c r="AI415" s="2">
        <f t="shared" si="411"/>
        <v>0.2579220772</v>
      </c>
    </row>
    <row r="416" ht="15.75" customHeight="1">
      <c r="A416" s="1">
        <v>411.0</v>
      </c>
      <c r="B416" s="1">
        <v>2.351483345</v>
      </c>
      <c r="C416" s="1">
        <v>0.153679654</v>
      </c>
      <c r="D416" s="1">
        <v>2.108407736</v>
      </c>
      <c r="E416" s="1">
        <v>0.1415584385</v>
      </c>
      <c r="G416" s="1">
        <v>411.0</v>
      </c>
      <c r="H416" s="1">
        <v>2.642761469</v>
      </c>
      <c r="I416" s="1">
        <v>0.146320343</v>
      </c>
      <c r="J416" s="1">
        <v>2.341187954</v>
      </c>
      <c r="K416" s="1">
        <v>0.1428571492</v>
      </c>
      <c r="M416" s="1">
        <v>411.0</v>
      </c>
      <c r="N416" s="1">
        <v>1.409342527</v>
      </c>
      <c r="O416" s="1">
        <v>0.436796546</v>
      </c>
      <c r="P416" s="1">
        <v>1.249694467</v>
      </c>
      <c r="Q416" s="1">
        <v>0.4857142866</v>
      </c>
      <c r="S416" s="1">
        <v>411.0</v>
      </c>
      <c r="T416" s="1">
        <v>1.970685363</v>
      </c>
      <c r="U416" s="1">
        <v>0.227272734</v>
      </c>
      <c r="V416" s="1">
        <v>1.723102212</v>
      </c>
      <c r="W416" s="1">
        <v>0.2350649387</v>
      </c>
      <c r="Y416" s="1">
        <v>411.0</v>
      </c>
      <c r="Z416" s="1">
        <v>2.20731163</v>
      </c>
      <c r="AA416" s="1">
        <v>0.2536796629</v>
      </c>
      <c r="AB416" s="1">
        <v>1.977499485</v>
      </c>
      <c r="AC416" s="1">
        <v>0.2844155729</v>
      </c>
      <c r="AE416" s="1">
        <v>411.0</v>
      </c>
      <c r="AF416" s="2">
        <f t="shared" ref="AF416:AI416" si="412">AVERAGE(B416,H416,N416,T416,Z416)</f>
        <v>2.116316867</v>
      </c>
      <c r="AG416" s="2">
        <f t="shared" si="412"/>
        <v>0.243549788</v>
      </c>
      <c r="AH416" s="2">
        <f t="shared" si="412"/>
        <v>1.879978371</v>
      </c>
      <c r="AI416" s="2">
        <f t="shared" si="412"/>
        <v>0.2579220772</v>
      </c>
    </row>
    <row r="417" ht="15.75" customHeight="1">
      <c r="A417" s="1">
        <v>412.0</v>
      </c>
      <c r="B417" s="1">
        <v>2.332859755</v>
      </c>
      <c r="C417" s="1">
        <v>0.1541125476</v>
      </c>
      <c r="D417" s="1">
        <v>2.108407736</v>
      </c>
      <c r="E417" s="1">
        <v>0.1415584385</v>
      </c>
      <c r="G417" s="1">
        <v>412.0</v>
      </c>
      <c r="H417" s="1">
        <v>2.637880802</v>
      </c>
      <c r="I417" s="1">
        <v>0.1567099541</v>
      </c>
      <c r="J417" s="1">
        <v>2.341187954</v>
      </c>
      <c r="K417" s="1">
        <v>0.1428571492</v>
      </c>
      <c r="M417" s="1">
        <v>412.0</v>
      </c>
      <c r="N417" s="1">
        <v>1.406878471</v>
      </c>
      <c r="O417" s="1">
        <v>0.4229437113</v>
      </c>
      <c r="P417" s="1">
        <v>1.249694467</v>
      </c>
      <c r="Q417" s="1">
        <v>0.4857142866</v>
      </c>
      <c r="S417" s="1">
        <v>412.0</v>
      </c>
      <c r="T417" s="1">
        <v>1.953907132</v>
      </c>
      <c r="U417" s="1">
        <v>0.2536796629</v>
      </c>
      <c r="V417" s="1">
        <v>1.723102212</v>
      </c>
      <c r="W417" s="1">
        <v>0.2350649387</v>
      </c>
      <c r="Y417" s="1">
        <v>412.0</v>
      </c>
      <c r="Z417" s="1">
        <v>2.205609798</v>
      </c>
      <c r="AA417" s="1">
        <v>0.2424242496</v>
      </c>
      <c r="AB417" s="1">
        <v>1.977499485</v>
      </c>
      <c r="AC417" s="1">
        <v>0.2844155729</v>
      </c>
      <c r="AE417" s="1">
        <v>412.0</v>
      </c>
      <c r="AF417" s="2">
        <f t="shared" ref="AF417:AI417" si="413">AVERAGE(B417,H417,N417,T417,Z417)</f>
        <v>2.107427192</v>
      </c>
      <c r="AG417" s="2">
        <f t="shared" si="413"/>
        <v>0.2459740251</v>
      </c>
      <c r="AH417" s="2">
        <f t="shared" si="413"/>
        <v>1.879978371</v>
      </c>
      <c r="AI417" s="2">
        <f t="shared" si="413"/>
        <v>0.2579220772</v>
      </c>
    </row>
    <row r="418" ht="15.75" customHeight="1">
      <c r="A418" s="1">
        <v>413.0</v>
      </c>
      <c r="B418" s="1">
        <v>2.414574146</v>
      </c>
      <c r="C418" s="1">
        <v>0.1354978383</v>
      </c>
      <c r="D418" s="1">
        <v>2.108407736</v>
      </c>
      <c r="E418" s="1">
        <v>0.1415584385</v>
      </c>
      <c r="G418" s="1">
        <v>413.0</v>
      </c>
      <c r="H418" s="1">
        <v>2.62553072</v>
      </c>
      <c r="I418" s="1">
        <v>0.1471861452</v>
      </c>
      <c r="J418" s="1">
        <v>2.341187954</v>
      </c>
      <c r="K418" s="1">
        <v>0.1428571492</v>
      </c>
      <c r="M418" s="1">
        <v>413.0</v>
      </c>
      <c r="N418" s="1">
        <v>1.390489936</v>
      </c>
      <c r="O418" s="1">
        <v>0.448484838</v>
      </c>
      <c r="P418" s="1">
        <v>1.249694467</v>
      </c>
      <c r="Q418" s="1">
        <v>0.4857142866</v>
      </c>
      <c r="S418" s="1">
        <v>413.0</v>
      </c>
      <c r="T418" s="1">
        <v>1.928982139</v>
      </c>
      <c r="U418" s="1">
        <v>0.2311688364</v>
      </c>
      <c r="V418" s="1">
        <v>1.723102212</v>
      </c>
      <c r="W418" s="1">
        <v>0.2350649387</v>
      </c>
      <c r="Y418" s="1">
        <v>413.0</v>
      </c>
      <c r="Z418" s="1">
        <v>2.149365902</v>
      </c>
      <c r="AA418" s="1">
        <v>0.2696969807</v>
      </c>
      <c r="AB418" s="1">
        <v>1.977499485</v>
      </c>
      <c r="AC418" s="1">
        <v>0.2844155729</v>
      </c>
      <c r="AE418" s="1">
        <v>413.0</v>
      </c>
      <c r="AF418" s="2">
        <f t="shared" ref="AF418:AI418" si="414">AVERAGE(B418,H418,N418,T418,Z418)</f>
        <v>2.101788569</v>
      </c>
      <c r="AG418" s="2">
        <f t="shared" si="414"/>
        <v>0.2464069277</v>
      </c>
      <c r="AH418" s="2">
        <f t="shared" si="414"/>
        <v>1.879978371</v>
      </c>
      <c r="AI418" s="2">
        <f t="shared" si="414"/>
        <v>0.2579220772</v>
      </c>
    </row>
    <row r="419" ht="15.75" customHeight="1">
      <c r="A419" s="1">
        <v>414.0</v>
      </c>
      <c r="B419" s="1">
        <v>2.387319088</v>
      </c>
      <c r="C419" s="1">
        <v>0.1484848559</v>
      </c>
      <c r="D419" s="1">
        <v>2.108407736</v>
      </c>
      <c r="E419" s="1">
        <v>0.1415584385</v>
      </c>
      <c r="G419" s="1">
        <v>414.0</v>
      </c>
      <c r="H419" s="1">
        <v>2.609456062</v>
      </c>
      <c r="I419" s="1">
        <v>0.1484848559</v>
      </c>
      <c r="J419" s="1">
        <v>2.341187954</v>
      </c>
      <c r="K419" s="1">
        <v>0.1428571492</v>
      </c>
      <c r="M419" s="1">
        <v>414.0</v>
      </c>
      <c r="N419" s="1">
        <v>1.433551311</v>
      </c>
      <c r="O419" s="1">
        <v>0.4389610291</v>
      </c>
      <c r="P419" s="1">
        <v>1.249694467</v>
      </c>
      <c r="Q419" s="1">
        <v>0.4857142866</v>
      </c>
      <c r="S419" s="1">
        <v>414.0</v>
      </c>
      <c r="T419" s="1">
        <v>1.951183558</v>
      </c>
      <c r="U419" s="1">
        <v>0.2406926453</v>
      </c>
      <c r="V419" s="1">
        <v>1.723102212</v>
      </c>
      <c r="W419" s="1">
        <v>0.2350649387</v>
      </c>
      <c r="Y419" s="1">
        <v>414.0</v>
      </c>
      <c r="Z419" s="1">
        <v>2.19139266</v>
      </c>
      <c r="AA419" s="1">
        <v>0.2580086589</v>
      </c>
      <c r="AB419" s="1">
        <v>1.977499485</v>
      </c>
      <c r="AC419" s="1">
        <v>0.2844155729</v>
      </c>
      <c r="AE419" s="1">
        <v>414.0</v>
      </c>
      <c r="AF419" s="2">
        <f t="shared" ref="AF419:AI419" si="415">AVERAGE(B419,H419,N419,T419,Z419)</f>
        <v>2.114580536</v>
      </c>
      <c r="AG419" s="2">
        <f t="shared" si="415"/>
        <v>0.246926409</v>
      </c>
      <c r="AH419" s="2">
        <f t="shared" si="415"/>
        <v>1.879978371</v>
      </c>
      <c r="AI419" s="2">
        <f t="shared" si="415"/>
        <v>0.2579220772</v>
      </c>
    </row>
    <row r="420" ht="15.75" customHeight="1">
      <c r="A420" s="1">
        <v>415.0</v>
      </c>
      <c r="B420" s="1">
        <v>2.440924644</v>
      </c>
      <c r="C420" s="1">
        <v>0.1467532516</v>
      </c>
      <c r="D420" s="1">
        <v>2.108407736</v>
      </c>
      <c r="E420" s="1">
        <v>0.1415584385</v>
      </c>
      <c r="G420" s="1">
        <v>415.0</v>
      </c>
      <c r="H420" s="1">
        <v>2.577898741</v>
      </c>
      <c r="I420" s="1">
        <v>0.1601731628</v>
      </c>
      <c r="J420" s="1">
        <v>2.341187954</v>
      </c>
      <c r="K420" s="1">
        <v>0.1428571492</v>
      </c>
      <c r="M420" s="1">
        <v>415.0</v>
      </c>
      <c r="N420" s="1">
        <v>1.420609474</v>
      </c>
      <c r="O420" s="1">
        <v>0.4311688244</v>
      </c>
      <c r="P420" s="1">
        <v>1.249694467</v>
      </c>
      <c r="Q420" s="1">
        <v>0.4857142866</v>
      </c>
      <c r="S420" s="1">
        <v>415.0</v>
      </c>
      <c r="T420" s="1">
        <v>1.948371172</v>
      </c>
      <c r="U420" s="1">
        <v>0.2385281324</v>
      </c>
      <c r="V420" s="1">
        <v>1.723102212</v>
      </c>
      <c r="W420" s="1">
        <v>0.2350649387</v>
      </c>
      <c r="Y420" s="1">
        <v>415.0</v>
      </c>
      <c r="Z420" s="1">
        <v>2.184391499</v>
      </c>
      <c r="AA420" s="1">
        <v>0.2645021677</v>
      </c>
      <c r="AB420" s="1">
        <v>1.977499485</v>
      </c>
      <c r="AC420" s="1">
        <v>0.2844155729</v>
      </c>
      <c r="AE420" s="1">
        <v>415.0</v>
      </c>
      <c r="AF420" s="2">
        <f t="shared" ref="AF420:AI420" si="416">AVERAGE(B420,H420,N420,T420,Z420)</f>
        <v>2.114439106</v>
      </c>
      <c r="AG420" s="2">
        <f t="shared" si="416"/>
        <v>0.2482251078</v>
      </c>
      <c r="AH420" s="2">
        <f t="shared" si="416"/>
        <v>1.879978371</v>
      </c>
      <c r="AI420" s="2">
        <f t="shared" si="416"/>
        <v>0.2579220772</v>
      </c>
    </row>
    <row r="421" ht="15.75" customHeight="1">
      <c r="A421" s="1">
        <v>416.0</v>
      </c>
      <c r="B421" s="1">
        <v>2.37301302</v>
      </c>
      <c r="C421" s="1">
        <v>0.144155845</v>
      </c>
      <c r="D421" s="1">
        <v>2.108407736</v>
      </c>
      <c r="E421" s="1">
        <v>0.1415584385</v>
      </c>
      <c r="G421" s="1">
        <v>416.0</v>
      </c>
      <c r="H421" s="1">
        <v>2.643183708</v>
      </c>
      <c r="I421" s="1">
        <v>0.1329004318</v>
      </c>
      <c r="J421" s="1">
        <v>2.341187954</v>
      </c>
      <c r="K421" s="1">
        <v>0.1428571492</v>
      </c>
      <c r="M421" s="1">
        <v>416.0</v>
      </c>
      <c r="N421" s="1">
        <v>1.436071277</v>
      </c>
      <c r="O421" s="1">
        <v>0.4350649416</v>
      </c>
      <c r="P421" s="1">
        <v>1.249694467</v>
      </c>
      <c r="Q421" s="1">
        <v>0.4857142866</v>
      </c>
      <c r="S421" s="1">
        <v>416.0</v>
      </c>
      <c r="T421" s="1">
        <v>1.956930399</v>
      </c>
      <c r="U421" s="1">
        <v>0.2225108296</v>
      </c>
      <c r="V421" s="1">
        <v>1.723102212</v>
      </c>
      <c r="W421" s="1">
        <v>0.2350649387</v>
      </c>
      <c r="Y421" s="1">
        <v>416.0</v>
      </c>
      <c r="Z421" s="1">
        <v>2.191659927</v>
      </c>
      <c r="AA421" s="1">
        <v>0.2415584475</v>
      </c>
      <c r="AB421" s="1">
        <v>1.977499485</v>
      </c>
      <c r="AC421" s="1">
        <v>0.2844155729</v>
      </c>
      <c r="AE421" s="1">
        <v>416.0</v>
      </c>
      <c r="AF421" s="2">
        <f t="shared" ref="AF421:AI421" si="417">AVERAGE(B421,H421,N421,T421,Z421)</f>
        <v>2.120171666</v>
      </c>
      <c r="AG421" s="2">
        <f t="shared" si="417"/>
        <v>0.2352380991</v>
      </c>
      <c r="AH421" s="2">
        <f t="shared" si="417"/>
        <v>1.879978371</v>
      </c>
      <c r="AI421" s="2">
        <f t="shared" si="417"/>
        <v>0.2579220772</v>
      </c>
    </row>
    <row r="422" ht="15.75" customHeight="1">
      <c r="A422" s="1">
        <v>417.0</v>
      </c>
      <c r="B422" s="1">
        <v>2.378875732</v>
      </c>
      <c r="C422" s="1">
        <v>0.1454545408</v>
      </c>
      <c r="D422" s="1">
        <v>2.108407736</v>
      </c>
      <c r="E422" s="1">
        <v>0.1415584385</v>
      </c>
      <c r="G422" s="1">
        <v>417.0</v>
      </c>
      <c r="H422" s="1">
        <v>2.643039703</v>
      </c>
      <c r="I422" s="1">
        <v>0.1614718586</v>
      </c>
      <c r="J422" s="1">
        <v>2.341187954</v>
      </c>
      <c r="K422" s="1">
        <v>0.1428571492</v>
      </c>
      <c r="M422" s="1">
        <v>417.0</v>
      </c>
      <c r="N422" s="1">
        <v>1.409310818</v>
      </c>
      <c r="O422" s="1">
        <v>0.4346320331</v>
      </c>
      <c r="P422" s="1">
        <v>1.249694467</v>
      </c>
      <c r="Q422" s="1">
        <v>0.4857142866</v>
      </c>
      <c r="S422" s="1">
        <v>417.0</v>
      </c>
      <c r="T422" s="1">
        <v>1.971945643</v>
      </c>
      <c r="U422" s="1">
        <v>0.2324675322</v>
      </c>
      <c r="V422" s="1">
        <v>1.723102212</v>
      </c>
      <c r="W422" s="1">
        <v>0.2350649387</v>
      </c>
      <c r="Y422" s="1">
        <v>417.0</v>
      </c>
      <c r="Z422" s="1">
        <v>2.187434435</v>
      </c>
      <c r="AA422" s="1">
        <v>0.261038959</v>
      </c>
      <c r="AB422" s="1">
        <v>1.977499485</v>
      </c>
      <c r="AC422" s="1">
        <v>0.2844155729</v>
      </c>
      <c r="AE422" s="1">
        <v>417.0</v>
      </c>
      <c r="AF422" s="2">
        <f t="shared" ref="AF422:AI422" si="418">AVERAGE(B422,H422,N422,T422,Z422)</f>
        <v>2.118121266</v>
      </c>
      <c r="AG422" s="2">
        <f t="shared" si="418"/>
        <v>0.2470129847</v>
      </c>
      <c r="AH422" s="2">
        <f t="shared" si="418"/>
        <v>1.879978371</v>
      </c>
      <c r="AI422" s="2">
        <f t="shared" si="418"/>
        <v>0.2579220772</v>
      </c>
    </row>
    <row r="423" ht="15.75" customHeight="1">
      <c r="A423" s="1">
        <v>418.0</v>
      </c>
      <c r="B423" s="1">
        <v>2.385872126</v>
      </c>
      <c r="C423" s="1">
        <v>0.1541125476</v>
      </c>
      <c r="D423" s="1">
        <v>2.108407736</v>
      </c>
      <c r="E423" s="1">
        <v>0.1415584385</v>
      </c>
      <c r="G423" s="1">
        <v>418.0</v>
      </c>
      <c r="H423" s="1">
        <v>2.64618063</v>
      </c>
      <c r="I423" s="1">
        <v>0.1398268342</v>
      </c>
      <c r="J423" s="1">
        <v>2.341187954</v>
      </c>
      <c r="K423" s="1">
        <v>0.1428571492</v>
      </c>
      <c r="M423" s="1">
        <v>418.0</v>
      </c>
      <c r="N423" s="1">
        <v>1.405009747</v>
      </c>
      <c r="O423" s="1">
        <v>0.4419913292</v>
      </c>
      <c r="P423" s="1">
        <v>1.249694467</v>
      </c>
      <c r="Q423" s="1">
        <v>0.4857142866</v>
      </c>
      <c r="S423" s="1">
        <v>418.0</v>
      </c>
      <c r="T423" s="1">
        <v>1.993976116</v>
      </c>
      <c r="U423" s="1">
        <v>0.2333333343</v>
      </c>
      <c r="V423" s="1">
        <v>1.723102212</v>
      </c>
      <c r="W423" s="1">
        <v>0.2350649387</v>
      </c>
      <c r="Y423" s="1">
        <v>418.0</v>
      </c>
      <c r="Z423" s="1">
        <v>2.165982723</v>
      </c>
      <c r="AA423" s="1">
        <v>0.2623376548</v>
      </c>
      <c r="AB423" s="1">
        <v>1.977499485</v>
      </c>
      <c r="AC423" s="1">
        <v>0.2844155729</v>
      </c>
      <c r="AE423" s="1">
        <v>418.0</v>
      </c>
      <c r="AF423" s="2">
        <f t="shared" ref="AF423:AI423" si="419">AVERAGE(B423,H423,N423,T423,Z423)</f>
        <v>2.119404268</v>
      </c>
      <c r="AG423" s="2">
        <f t="shared" si="419"/>
        <v>0.24632034</v>
      </c>
      <c r="AH423" s="2">
        <f t="shared" si="419"/>
        <v>1.879978371</v>
      </c>
      <c r="AI423" s="2">
        <f t="shared" si="419"/>
        <v>0.2579220772</v>
      </c>
    </row>
    <row r="424" ht="15.75" customHeight="1">
      <c r="A424" s="1">
        <v>419.0</v>
      </c>
      <c r="B424" s="1">
        <v>2.400404453</v>
      </c>
      <c r="C424" s="1">
        <v>0.1445887387</v>
      </c>
      <c r="D424" s="1">
        <v>2.108407736</v>
      </c>
      <c r="E424" s="1">
        <v>0.1415584385</v>
      </c>
      <c r="G424" s="1">
        <v>419.0</v>
      </c>
      <c r="H424" s="1">
        <v>2.645580053</v>
      </c>
      <c r="I424" s="1">
        <v>0.1450216472</v>
      </c>
      <c r="J424" s="1">
        <v>2.341187954</v>
      </c>
      <c r="K424" s="1">
        <v>0.1428571492</v>
      </c>
      <c r="M424" s="1">
        <v>419.0</v>
      </c>
      <c r="N424" s="1">
        <v>1.431653261</v>
      </c>
      <c r="O424" s="1">
        <v>0.4268398285</v>
      </c>
      <c r="P424" s="1">
        <v>1.249694467</v>
      </c>
      <c r="Q424" s="1">
        <v>0.4857142866</v>
      </c>
      <c r="S424" s="1">
        <v>419.0</v>
      </c>
      <c r="T424" s="1">
        <v>1.940428853</v>
      </c>
      <c r="U424" s="1">
        <v>0.2415584475</v>
      </c>
      <c r="V424" s="1">
        <v>1.723102212</v>
      </c>
      <c r="W424" s="1">
        <v>0.2350649387</v>
      </c>
      <c r="Y424" s="1">
        <v>419.0</v>
      </c>
      <c r="Z424" s="1">
        <v>2.129933357</v>
      </c>
      <c r="AA424" s="1">
        <v>0.2549783587</v>
      </c>
      <c r="AB424" s="1">
        <v>1.977499485</v>
      </c>
      <c r="AC424" s="1">
        <v>0.2844155729</v>
      </c>
      <c r="AE424" s="1">
        <v>419.0</v>
      </c>
      <c r="AF424" s="2">
        <f t="shared" ref="AF424:AI424" si="420">AVERAGE(B424,H424,N424,T424,Z424)</f>
        <v>2.109599995</v>
      </c>
      <c r="AG424" s="2">
        <f t="shared" si="420"/>
        <v>0.2425974041</v>
      </c>
      <c r="AH424" s="2">
        <f t="shared" si="420"/>
        <v>1.879978371</v>
      </c>
      <c r="AI424" s="2">
        <f t="shared" si="420"/>
        <v>0.2579220772</v>
      </c>
    </row>
    <row r="425" ht="15.75" customHeight="1">
      <c r="A425" s="1">
        <v>420.0</v>
      </c>
      <c r="B425" s="1">
        <v>2.378644228</v>
      </c>
      <c r="C425" s="1">
        <v>0.1415584385</v>
      </c>
      <c r="D425" s="1">
        <v>2.108407736</v>
      </c>
      <c r="E425" s="1">
        <v>0.1415584385</v>
      </c>
      <c r="G425" s="1">
        <v>420.0</v>
      </c>
      <c r="H425" s="1">
        <v>2.667164087</v>
      </c>
      <c r="I425" s="1">
        <v>0.1329004318</v>
      </c>
      <c r="J425" s="1">
        <v>2.341187954</v>
      </c>
      <c r="K425" s="1">
        <v>0.1428571492</v>
      </c>
      <c r="M425" s="1">
        <v>420.0</v>
      </c>
      <c r="N425" s="1">
        <v>1.398073912</v>
      </c>
      <c r="O425" s="1">
        <v>0.4454545379</v>
      </c>
      <c r="P425" s="1">
        <v>1.249694467</v>
      </c>
      <c r="Q425" s="1">
        <v>0.4857142866</v>
      </c>
      <c r="S425" s="1">
        <v>420.0</v>
      </c>
      <c r="T425" s="1">
        <v>1.974368572</v>
      </c>
      <c r="U425" s="1">
        <v>0.2372294366</v>
      </c>
      <c r="V425" s="1">
        <v>1.723102212</v>
      </c>
      <c r="W425" s="1">
        <v>0.2350649387</v>
      </c>
      <c r="Y425" s="1">
        <v>420.0</v>
      </c>
      <c r="Z425" s="1">
        <v>2.165390253</v>
      </c>
      <c r="AA425" s="1">
        <v>0.2480519414</v>
      </c>
      <c r="AB425" s="1">
        <v>1.977499485</v>
      </c>
      <c r="AC425" s="1">
        <v>0.2844155729</v>
      </c>
      <c r="AE425" s="1">
        <v>420.0</v>
      </c>
      <c r="AF425" s="2">
        <f t="shared" ref="AF425:AI425" si="421">AVERAGE(B425,H425,N425,T425,Z425)</f>
        <v>2.11672821</v>
      </c>
      <c r="AG425" s="2">
        <f t="shared" si="421"/>
        <v>0.2410389572</v>
      </c>
      <c r="AH425" s="2">
        <f t="shared" si="421"/>
        <v>1.879978371</v>
      </c>
      <c r="AI425" s="2">
        <f t="shared" si="421"/>
        <v>0.2579220772</v>
      </c>
    </row>
    <row r="426" ht="15.75" customHeight="1">
      <c r="A426" s="1">
        <v>421.0</v>
      </c>
      <c r="B426" s="1">
        <v>2.348724365</v>
      </c>
      <c r="C426" s="1">
        <v>0.1506493539</v>
      </c>
      <c r="D426" s="1">
        <v>2.108407736</v>
      </c>
      <c r="E426" s="1">
        <v>0.1415584385</v>
      </c>
      <c r="G426" s="1">
        <v>421.0</v>
      </c>
      <c r="H426" s="1">
        <v>2.634760618</v>
      </c>
      <c r="I426" s="1">
        <v>0.1510822475</v>
      </c>
      <c r="J426" s="1">
        <v>2.341187954</v>
      </c>
      <c r="K426" s="1">
        <v>0.1428571492</v>
      </c>
      <c r="M426" s="1">
        <v>421.0</v>
      </c>
      <c r="N426" s="1">
        <v>1.405686498</v>
      </c>
      <c r="O426" s="1">
        <v>0.4337662458</v>
      </c>
      <c r="P426" s="1">
        <v>1.249694467</v>
      </c>
      <c r="Q426" s="1">
        <v>0.4857142866</v>
      </c>
      <c r="S426" s="1">
        <v>421.0</v>
      </c>
      <c r="T426" s="1">
        <v>1.989292502</v>
      </c>
      <c r="U426" s="1">
        <v>0.2229437232</v>
      </c>
      <c r="V426" s="1">
        <v>1.723102212</v>
      </c>
      <c r="W426" s="1">
        <v>0.2350649387</v>
      </c>
      <c r="Y426" s="1">
        <v>421.0</v>
      </c>
      <c r="Z426" s="1">
        <v>2.169364929</v>
      </c>
      <c r="AA426" s="1">
        <v>0.2519480586</v>
      </c>
      <c r="AB426" s="1">
        <v>1.977499485</v>
      </c>
      <c r="AC426" s="1">
        <v>0.2844155729</v>
      </c>
      <c r="AE426" s="1">
        <v>421.0</v>
      </c>
      <c r="AF426" s="2">
        <f t="shared" ref="AF426:AI426" si="422">AVERAGE(B426,H426,N426,T426,Z426)</f>
        <v>2.109565782</v>
      </c>
      <c r="AG426" s="2">
        <f t="shared" si="422"/>
        <v>0.2420779258</v>
      </c>
      <c r="AH426" s="2">
        <f t="shared" si="422"/>
        <v>1.879978371</v>
      </c>
      <c r="AI426" s="2">
        <f t="shared" si="422"/>
        <v>0.2579220772</v>
      </c>
    </row>
    <row r="427" ht="15.75" customHeight="1">
      <c r="A427" s="1">
        <v>422.0</v>
      </c>
      <c r="B427" s="1">
        <v>2.37804842</v>
      </c>
      <c r="C427" s="1">
        <v>0.1398268342</v>
      </c>
      <c r="D427" s="1">
        <v>2.108407736</v>
      </c>
      <c r="E427" s="1">
        <v>0.1415584385</v>
      </c>
      <c r="G427" s="1">
        <v>422.0</v>
      </c>
      <c r="H427" s="1">
        <v>2.614846468</v>
      </c>
      <c r="I427" s="1">
        <v>0.1506493539</v>
      </c>
      <c r="J427" s="1">
        <v>2.341187954</v>
      </c>
      <c r="K427" s="1">
        <v>0.1428571492</v>
      </c>
      <c r="M427" s="1">
        <v>422.0</v>
      </c>
      <c r="N427" s="1">
        <v>1.409382343</v>
      </c>
      <c r="O427" s="1">
        <v>0.4346320331</v>
      </c>
      <c r="P427" s="1">
        <v>1.249694467</v>
      </c>
      <c r="Q427" s="1">
        <v>0.4857142866</v>
      </c>
      <c r="S427" s="1">
        <v>422.0</v>
      </c>
      <c r="T427" s="1">
        <v>1.944529295</v>
      </c>
      <c r="U427" s="1">
        <v>0.2441558391</v>
      </c>
      <c r="V427" s="1">
        <v>1.723102212</v>
      </c>
      <c r="W427" s="1">
        <v>0.2350649387</v>
      </c>
      <c r="Y427" s="1">
        <v>422.0</v>
      </c>
      <c r="Z427" s="1">
        <v>2.188999414</v>
      </c>
      <c r="AA427" s="1">
        <v>0.2575757504</v>
      </c>
      <c r="AB427" s="1">
        <v>1.977499485</v>
      </c>
      <c r="AC427" s="1">
        <v>0.2844155729</v>
      </c>
      <c r="AE427" s="1">
        <v>422.0</v>
      </c>
      <c r="AF427" s="2">
        <f t="shared" ref="AF427:AI427" si="423">AVERAGE(B427,H427,N427,T427,Z427)</f>
        <v>2.107161188</v>
      </c>
      <c r="AG427" s="2">
        <f t="shared" si="423"/>
        <v>0.2453679621</v>
      </c>
      <c r="AH427" s="2">
        <f t="shared" si="423"/>
        <v>1.879978371</v>
      </c>
      <c r="AI427" s="2">
        <f t="shared" si="423"/>
        <v>0.2579220772</v>
      </c>
    </row>
    <row r="428" ht="15.75" customHeight="1">
      <c r="A428" s="1">
        <v>423.0</v>
      </c>
      <c r="B428" s="1">
        <v>2.374773979</v>
      </c>
      <c r="C428" s="1">
        <v>0.1398268342</v>
      </c>
      <c r="D428" s="1">
        <v>2.108407736</v>
      </c>
      <c r="E428" s="1">
        <v>0.1415584385</v>
      </c>
      <c r="G428" s="1">
        <v>423.0</v>
      </c>
      <c r="H428" s="1">
        <v>2.646021128</v>
      </c>
      <c r="I428" s="1">
        <v>0.1467532516</v>
      </c>
      <c r="J428" s="1">
        <v>2.341187954</v>
      </c>
      <c r="K428" s="1">
        <v>0.1428571492</v>
      </c>
      <c r="M428" s="1">
        <v>423.0</v>
      </c>
      <c r="N428" s="1">
        <v>1.401590943</v>
      </c>
      <c r="O428" s="1">
        <v>0.4424242377</v>
      </c>
      <c r="P428" s="1">
        <v>1.249694467</v>
      </c>
      <c r="Q428" s="1">
        <v>0.4857142866</v>
      </c>
      <c r="S428" s="1">
        <v>423.0</v>
      </c>
      <c r="T428" s="1">
        <v>1.970986962</v>
      </c>
      <c r="U428" s="1">
        <v>0.2454545498</v>
      </c>
      <c r="V428" s="1">
        <v>1.723102212</v>
      </c>
      <c r="W428" s="1">
        <v>0.2350649387</v>
      </c>
      <c r="Y428" s="1">
        <v>423.0</v>
      </c>
      <c r="Z428" s="1">
        <v>2.152557135</v>
      </c>
      <c r="AA428" s="1">
        <v>0.2584415674</v>
      </c>
      <c r="AB428" s="1">
        <v>1.977499485</v>
      </c>
      <c r="AC428" s="1">
        <v>0.2844155729</v>
      </c>
      <c r="AE428" s="1">
        <v>423.0</v>
      </c>
      <c r="AF428" s="2">
        <f t="shared" ref="AF428:AI428" si="424">AVERAGE(B428,H428,N428,T428,Z428)</f>
        <v>2.109186029</v>
      </c>
      <c r="AG428" s="2">
        <f t="shared" si="424"/>
        <v>0.2465800881</v>
      </c>
      <c r="AH428" s="2">
        <f t="shared" si="424"/>
        <v>1.879978371</v>
      </c>
      <c r="AI428" s="2">
        <f t="shared" si="424"/>
        <v>0.2579220772</v>
      </c>
    </row>
    <row r="429" ht="15.75" customHeight="1">
      <c r="A429" s="1">
        <v>424.0</v>
      </c>
      <c r="B429" s="1">
        <v>2.398453474</v>
      </c>
      <c r="C429" s="1">
        <v>0.1281385273</v>
      </c>
      <c r="D429" s="1">
        <v>2.108407736</v>
      </c>
      <c r="E429" s="1">
        <v>0.1415584385</v>
      </c>
      <c r="G429" s="1">
        <v>424.0</v>
      </c>
      <c r="H429" s="1">
        <v>2.687567711</v>
      </c>
      <c r="I429" s="1">
        <v>0.1359307319</v>
      </c>
      <c r="J429" s="1">
        <v>2.341187954</v>
      </c>
      <c r="K429" s="1">
        <v>0.1428571492</v>
      </c>
      <c r="M429" s="1">
        <v>424.0</v>
      </c>
      <c r="N429" s="1">
        <v>1.417930126</v>
      </c>
      <c r="O429" s="1">
        <v>0.4393939376</v>
      </c>
      <c r="P429" s="1">
        <v>1.249694467</v>
      </c>
      <c r="Q429" s="1">
        <v>0.4857142866</v>
      </c>
      <c r="S429" s="1">
        <v>424.0</v>
      </c>
      <c r="T429" s="1">
        <v>1.944692373</v>
      </c>
      <c r="U429" s="1">
        <v>0.2277056277</v>
      </c>
      <c r="V429" s="1">
        <v>1.723102212</v>
      </c>
      <c r="W429" s="1">
        <v>0.2350649387</v>
      </c>
      <c r="Y429" s="1">
        <v>424.0</v>
      </c>
      <c r="Z429" s="1">
        <v>2.195273638</v>
      </c>
      <c r="AA429" s="1">
        <v>0.2502164543</v>
      </c>
      <c r="AB429" s="1">
        <v>1.977499485</v>
      </c>
      <c r="AC429" s="1">
        <v>0.2844155729</v>
      </c>
      <c r="AE429" s="1">
        <v>424.0</v>
      </c>
      <c r="AF429" s="2">
        <f t="shared" ref="AF429:AI429" si="425">AVERAGE(B429,H429,N429,T429,Z429)</f>
        <v>2.128783464</v>
      </c>
      <c r="AG429" s="2">
        <f t="shared" si="425"/>
        <v>0.2362770558</v>
      </c>
      <c r="AH429" s="2">
        <f t="shared" si="425"/>
        <v>1.879978371</v>
      </c>
      <c r="AI429" s="2">
        <f t="shared" si="425"/>
        <v>0.2579220772</v>
      </c>
    </row>
    <row r="430" ht="15.75" customHeight="1">
      <c r="A430" s="1">
        <v>425.0</v>
      </c>
      <c r="B430" s="1">
        <v>2.367816925</v>
      </c>
      <c r="C430" s="1">
        <v>0.1454545408</v>
      </c>
      <c r="D430" s="1">
        <v>2.108407736</v>
      </c>
      <c r="E430" s="1">
        <v>0.1415584385</v>
      </c>
      <c r="G430" s="1">
        <v>425.0</v>
      </c>
      <c r="H430" s="1">
        <v>2.644695759</v>
      </c>
      <c r="I430" s="1">
        <v>0.1359307319</v>
      </c>
      <c r="J430" s="1">
        <v>2.341187954</v>
      </c>
      <c r="K430" s="1">
        <v>0.1428571492</v>
      </c>
      <c r="M430" s="1">
        <v>425.0</v>
      </c>
      <c r="N430" s="1">
        <v>1.42646873</v>
      </c>
      <c r="O430" s="1">
        <v>0.4329004288</v>
      </c>
      <c r="P430" s="1">
        <v>1.249694467</v>
      </c>
      <c r="Q430" s="1">
        <v>0.4857142866</v>
      </c>
      <c r="S430" s="1">
        <v>425.0</v>
      </c>
      <c r="T430" s="1">
        <v>1.940148354</v>
      </c>
      <c r="U430" s="1">
        <v>0.2432900369</v>
      </c>
      <c r="V430" s="1">
        <v>1.723102212</v>
      </c>
      <c r="W430" s="1">
        <v>0.2350649387</v>
      </c>
      <c r="Y430" s="1">
        <v>425.0</v>
      </c>
      <c r="Z430" s="1">
        <v>2.167701244</v>
      </c>
      <c r="AA430" s="1">
        <v>0.2489177436</v>
      </c>
      <c r="AB430" s="1">
        <v>1.977499485</v>
      </c>
      <c r="AC430" s="1">
        <v>0.2844155729</v>
      </c>
      <c r="AE430" s="1">
        <v>425.0</v>
      </c>
      <c r="AF430" s="2">
        <f t="shared" ref="AF430:AI430" si="426">AVERAGE(B430,H430,N430,T430,Z430)</f>
        <v>2.109366202</v>
      </c>
      <c r="AG430" s="2">
        <f t="shared" si="426"/>
        <v>0.2412986964</v>
      </c>
      <c r="AH430" s="2">
        <f t="shared" si="426"/>
        <v>1.879978371</v>
      </c>
      <c r="AI430" s="2">
        <f t="shared" si="426"/>
        <v>0.2579220772</v>
      </c>
    </row>
    <row r="431" ht="15.75" customHeight="1">
      <c r="A431" s="1">
        <v>426.0</v>
      </c>
      <c r="B431" s="1">
        <v>2.385900259</v>
      </c>
      <c r="C431" s="1">
        <v>0.1489177495</v>
      </c>
      <c r="D431" s="1">
        <v>2.108407736</v>
      </c>
      <c r="E431" s="1">
        <v>0.1415584385</v>
      </c>
      <c r="G431" s="1">
        <v>426.0</v>
      </c>
      <c r="H431" s="1">
        <v>2.619528532</v>
      </c>
      <c r="I431" s="1">
        <v>0.1545454562</v>
      </c>
      <c r="J431" s="1">
        <v>2.341187954</v>
      </c>
      <c r="K431" s="1">
        <v>0.1428571492</v>
      </c>
      <c r="M431" s="1">
        <v>426.0</v>
      </c>
      <c r="N431" s="1">
        <v>1.407801628</v>
      </c>
      <c r="O431" s="1">
        <v>0.4341991246</v>
      </c>
      <c r="P431" s="1">
        <v>1.249694467</v>
      </c>
      <c r="Q431" s="1">
        <v>0.4857142866</v>
      </c>
      <c r="S431" s="1">
        <v>426.0</v>
      </c>
      <c r="T431" s="1">
        <v>1.968402743</v>
      </c>
      <c r="U431" s="1">
        <v>0.2268398255</v>
      </c>
      <c r="V431" s="1">
        <v>1.723102212</v>
      </c>
      <c r="W431" s="1">
        <v>0.2350649387</v>
      </c>
      <c r="Y431" s="1">
        <v>426.0</v>
      </c>
      <c r="Z431" s="1">
        <v>2.164292574</v>
      </c>
      <c r="AA431" s="1">
        <v>0.2701298594</v>
      </c>
      <c r="AB431" s="1">
        <v>1.977499485</v>
      </c>
      <c r="AC431" s="1">
        <v>0.2844155729</v>
      </c>
      <c r="AE431" s="1">
        <v>426.0</v>
      </c>
      <c r="AF431" s="2">
        <f t="shared" ref="AF431:AI431" si="427">AVERAGE(B431,H431,N431,T431,Z431)</f>
        <v>2.109185147</v>
      </c>
      <c r="AG431" s="2">
        <f t="shared" si="427"/>
        <v>0.246926403</v>
      </c>
      <c r="AH431" s="2">
        <f t="shared" si="427"/>
        <v>1.879978371</v>
      </c>
      <c r="AI431" s="2">
        <f t="shared" si="427"/>
        <v>0.2579220772</v>
      </c>
    </row>
    <row r="432" ht="15.75" customHeight="1">
      <c r="A432" s="1">
        <v>427.0</v>
      </c>
      <c r="B432" s="1">
        <v>2.393311501</v>
      </c>
      <c r="C432" s="1">
        <v>0.1432900429</v>
      </c>
      <c r="D432" s="1">
        <v>2.108407736</v>
      </c>
      <c r="E432" s="1">
        <v>0.1415584385</v>
      </c>
      <c r="G432" s="1">
        <v>427.0</v>
      </c>
      <c r="H432" s="1">
        <v>2.651742935</v>
      </c>
      <c r="I432" s="1">
        <v>0.1510822475</v>
      </c>
      <c r="J432" s="1">
        <v>2.341187954</v>
      </c>
      <c r="K432" s="1">
        <v>0.1428571492</v>
      </c>
      <c r="M432" s="1">
        <v>427.0</v>
      </c>
      <c r="N432" s="1">
        <v>1.440588951</v>
      </c>
      <c r="O432" s="1">
        <v>0.4307359159</v>
      </c>
      <c r="P432" s="1">
        <v>1.249694467</v>
      </c>
      <c r="Q432" s="1">
        <v>0.4857142866</v>
      </c>
      <c r="S432" s="1">
        <v>427.0</v>
      </c>
      <c r="T432" s="1">
        <v>1.977887034</v>
      </c>
      <c r="U432" s="1">
        <v>0.2285714298</v>
      </c>
      <c r="V432" s="1">
        <v>1.723102212</v>
      </c>
      <c r="W432" s="1">
        <v>0.2350649387</v>
      </c>
      <c r="Y432" s="1">
        <v>427.0</v>
      </c>
      <c r="Z432" s="1">
        <v>2.196121216</v>
      </c>
      <c r="AA432" s="1">
        <v>0.2567099631</v>
      </c>
      <c r="AB432" s="1">
        <v>1.977499485</v>
      </c>
      <c r="AC432" s="1">
        <v>0.2844155729</v>
      </c>
      <c r="AE432" s="1">
        <v>427.0</v>
      </c>
      <c r="AF432" s="2">
        <f t="shared" ref="AF432:AI432" si="428">AVERAGE(B432,H432,N432,T432,Z432)</f>
        <v>2.131930327</v>
      </c>
      <c r="AG432" s="2">
        <f t="shared" si="428"/>
        <v>0.2420779198</v>
      </c>
      <c r="AH432" s="2">
        <f t="shared" si="428"/>
        <v>1.879978371</v>
      </c>
      <c r="AI432" s="2">
        <f t="shared" si="428"/>
        <v>0.2579220772</v>
      </c>
    </row>
    <row r="433" ht="15.75" customHeight="1">
      <c r="A433" s="1">
        <v>428.0</v>
      </c>
      <c r="B433" s="1">
        <v>2.362236023</v>
      </c>
      <c r="C433" s="1">
        <v>0.1519480497</v>
      </c>
      <c r="D433" s="1">
        <v>2.108407736</v>
      </c>
      <c r="E433" s="1">
        <v>0.1415584385</v>
      </c>
      <c r="G433" s="1">
        <v>428.0</v>
      </c>
      <c r="H433" s="1">
        <v>2.661523342</v>
      </c>
      <c r="I433" s="1">
        <v>0.1411255449</v>
      </c>
      <c r="J433" s="1">
        <v>2.341187954</v>
      </c>
      <c r="K433" s="1">
        <v>0.1428571492</v>
      </c>
      <c r="M433" s="1">
        <v>428.0</v>
      </c>
      <c r="N433" s="1">
        <v>1.39714396</v>
      </c>
      <c r="O433" s="1">
        <v>0.4489177465</v>
      </c>
      <c r="P433" s="1">
        <v>1.249694467</v>
      </c>
      <c r="Q433" s="1">
        <v>0.4857142866</v>
      </c>
      <c r="S433" s="1">
        <v>428.0</v>
      </c>
      <c r="T433" s="1">
        <v>1.939960003</v>
      </c>
      <c r="U433" s="1">
        <v>0.2251082212</v>
      </c>
      <c r="V433" s="1">
        <v>1.723102212</v>
      </c>
      <c r="W433" s="1">
        <v>0.2350649387</v>
      </c>
      <c r="Y433" s="1">
        <v>428.0</v>
      </c>
      <c r="Z433" s="1">
        <v>2.191792727</v>
      </c>
      <c r="AA433" s="1">
        <v>0.2502164543</v>
      </c>
      <c r="AB433" s="1">
        <v>1.977499485</v>
      </c>
      <c r="AC433" s="1">
        <v>0.2844155729</v>
      </c>
      <c r="AE433" s="1">
        <v>428.0</v>
      </c>
      <c r="AF433" s="2">
        <f t="shared" ref="AF433:AI433" si="429">AVERAGE(B433,H433,N433,T433,Z433)</f>
        <v>2.110531211</v>
      </c>
      <c r="AG433" s="2">
        <f t="shared" si="429"/>
        <v>0.2434632033</v>
      </c>
      <c r="AH433" s="2">
        <f t="shared" si="429"/>
        <v>1.879978371</v>
      </c>
      <c r="AI433" s="2">
        <f t="shared" si="429"/>
        <v>0.2579220772</v>
      </c>
    </row>
    <row r="434" ht="15.75" customHeight="1">
      <c r="A434" s="1">
        <v>429.0</v>
      </c>
      <c r="B434" s="1">
        <v>2.380781174</v>
      </c>
      <c r="C434" s="1">
        <v>0.1445887387</v>
      </c>
      <c r="D434" s="1">
        <v>2.108407736</v>
      </c>
      <c r="E434" s="1">
        <v>0.1415584385</v>
      </c>
      <c r="G434" s="1">
        <v>429.0</v>
      </c>
      <c r="H434" s="1">
        <v>2.637169361</v>
      </c>
      <c r="I434" s="1">
        <v>0.1510822475</v>
      </c>
      <c r="J434" s="1">
        <v>2.341187954</v>
      </c>
      <c r="K434" s="1">
        <v>0.1428571492</v>
      </c>
      <c r="M434" s="1">
        <v>429.0</v>
      </c>
      <c r="N434" s="1">
        <v>1.438746572</v>
      </c>
      <c r="O434" s="1">
        <v>0.4238095284</v>
      </c>
      <c r="P434" s="1">
        <v>1.249694467</v>
      </c>
      <c r="Q434" s="1">
        <v>0.4857142866</v>
      </c>
      <c r="S434" s="1">
        <v>429.0</v>
      </c>
      <c r="T434" s="1">
        <v>1.948800206</v>
      </c>
      <c r="U434" s="1">
        <v>0.2307359278</v>
      </c>
      <c r="V434" s="1">
        <v>1.723102212</v>
      </c>
      <c r="W434" s="1">
        <v>0.2350649387</v>
      </c>
      <c r="Y434" s="1">
        <v>429.0</v>
      </c>
      <c r="Z434" s="1">
        <v>2.15046978</v>
      </c>
      <c r="AA434" s="1">
        <v>0.2593073547</v>
      </c>
      <c r="AB434" s="1">
        <v>1.977499485</v>
      </c>
      <c r="AC434" s="1">
        <v>0.2844155729</v>
      </c>
      <c r="AE434" s="1">
        <v>429.0</v>
      </c>
      <c r="AF434" s="2">
        <f t="shared" ref="AF434:AI434" si="430">AVERAGE(B434,H434,N434,T434,Z434)</f>
        <v>2.111193419</v>
      </c>
      <c r="AG434" s="2">
        <f t="shared" si="430"/>
        <v>0.2419047594</v>
      </c>
      <c r="AH434" s="2">
        <f t="shared" si="430"/>
        <v>1.879978371</v>
      </c>
      <c r="AI434" s="2">
        <f t="shared" si="430"/>
        <v>0.2579220772</v>
      </c>
    </row>
    <row r="435" ht="15.75" customHeight="1">
      <c r="A435" s="1">
        <v>430.0</v>
      </c>
      <c r="B435" s="1">
        <v>2.3622787</v>
      </c>
      <c r="C435" s="1">
        <v>0.1519480497</v>
      </c>
      <c r="D435" s="1">
        <v>2.108407736</v>
      </c>
      <c r="E435" s="1">
        <v>0.1415584385</v>
      </c>
      <c r="G435" s="1">
        <v>430.0</v>
      </c>
      <c r="H435" s="1">
        <v>2.663563967</v>
      </c>
      <c r="I435" s="1">
        <v>0.1450216472</v>
      </c>
      <c r="J435" s="1">
        <v>2.341187954</v>
      </c>
      <c r="K435" s="1">
        <v>0.1428571492</v>
      </c>
      <c r="M435" s="1">
        <v>430.0</v>
      </c>
      <c r="N435" s="1">
        <v>1.44410634</v>
      </c>
      <c r="O435" s="1">
        <v>0.4307359159</v>
      </c>
      <c r="P435" s="1">
        <v>1.249694467</v>
      </c>
      <c r="Q435" s="1">
        <v>0.4857142866</v>
      </c>
      <c r="S435" s="1">
        <v>430.0</v>
      </c>
      <c r="T435" s="1">
        <v>1.96136868</v>
      </c>
      <c r="U435" s="1">
        <v>0.2320346385</v>
      </c>
      <c r="V435" s="1">
        <v>1.723102212</v>
      </c>
      <c r="W435" s="1">
        <v>0.2350649387</v>
      </c>
      <c r="Y435" s="1">
        <v>430.0</v>
      </c>
      <c r="Z435" s="1">
        <v>2.161412477</v>
      </c>
      <c r="AA435" s="1">
        <v>0.255844146</v>
      </c>
      <c r="AB435" s="1">
        <v>1.977499485</v>
      </c>
      <c r="AC435" s="1">
        <v>0.2844155729</v>
      </c>
      <c r="AE435" s="1">
        <v>430.0</v>
      </c>
      <c r="AF435" s="2">
        <f t="shared" ref="AF435:AI435" si="431">AVERAGE(B435,H435,N435,T435,Z435)</f>
        <v>2.118546033</v>
      </c>
      <c r="AG435" s="2">
        <f t="shared" si="431"/>
        <v>0.2431168795</v>
      </c>
      <c r="AH435" s="2">
        <f t="shared" si="431"/>
        <v>1.879978371</v>
      </c>
      <c r="AI435" s="2">
        <f t="shared" si="431"/>
        <v>0.2579220772</v>
      </c>
    </row>
    <row r="436" ht="15.75" customHeight="1">
      <c r="A436" s="1">
        <v>431.0</v>
      </c>
      <c r="B436" s="1">
        <v>2.393962145</v>
      </c>
      <c r="C436" s="1">
        <v>0.1406926364</v>
      </c>
      <c r="D436" s="1">
        <v>2.108407736</v>
      </c>
      <c r="E436" s="1">
        <v>0.1415584385</v>
      </c>
      <c r="G436" s="1">
        <v>431.0</v>
      </c>
      <c r="H436" s="1">
        <v>2.640448332</v>
      </c>
      <c r="I436" s="1">
        <v>0.138961032</v>
      </c>
      <c r="J436" s="1">
        <v>2.341187954</v>
      </c>
      <c r="K436" s="1">
        <v>0.1428571492</v>
      </c>
      <c r="M436" s="1">
        <v>431.0</v>
      </c>
      <c r="N436" s="1">
        <v>1.422222614</v>
      </c>
      <c r="O436" s="1">
        <v>0.4402597547</v>
      </c>
      <c r="P436" s="1">
        <v>1.249694467</v>
      </c>
      <c r="Q436" s="1">
        <v>0.4857142866</v>
      </c>
      <c r="S436" s="1">
        <v>431.0</v>
      </c>
      <c r="T436" s="1">
        <v>1.9522717</v>
      </c>
      <c r="U436" s="1">
        <v>0.23160173</v>
      </c>
      <c r="V436" s="1">
        <v>1.723102212</v>
      </c>
      <c r="W436" s="1">
        <v>0.2350649387</v>
      </c>
      <c r="Y436" s="1">
        <v>431.0</v>
      </c>
      <c r="Z436" s="1">
        <v>2.175837994</v>
      </c>
      <c r="AA436" s="1">
        <v>0.2593073547</v>
      </c>
      <c r="AB436" s="1">
        <v>1.977499485</v>
      </c>
      <c r="AC436" s="1">
        <v>0.2844155729</v>
      </c>
      <c r="AE436" s="1">
        <v>431.0</v>
      </c>
      <c r="AF436" s="2">
        <f t="shared" ref="AF436:AI436" si="432">AVERAGE(B436,H436,N436,T436,Z436)</f>
        <v>2.116948557</v>
      </c>
      <c r="AG436" s="2">
        <f t="shared" si="432"/>
        <v>0.2421645016</v>
      </c>
      <c r="AH436" s="2">
        <f t="shared" si="432"/>
        <v>1.879978371</v>
      </c>
      <c r="AI436" s="2">
        <f t="shared" si="432"/>
        <v>0.2579220772</v>
      </c>
    </row>
    <row r="437" ht="15.75" customHeight="1">
      <c r="A437" s="1">
        <v>432.0</v>
      </c>
      <c r="B437" s="1">
        <v>2.346775055</v>
      </c>
      <c r="C437" s="1">
        <v>0.1445887387</v>
      </c>
      <c r="D437" s="1">
        <v>2.108407736</v>
      </c>
      <c r="E437" s="1">
        <v>0.1415584385</v>
      </c>
      <c r="G437" s="1">
        <v>432.0</v>
      </c>
      <c r="H437" s="1">
        <v>2.614594221</v>
      </c>
      <c r="I437" s="1">
        <v>0.1519480497</v>
      </c>
      <c r="J437" s="1">
        <v>2.341187954</v>
      </c>
      <c r="K437" s="1">
        <v>0.1428571492</v>
      </c>
      <c r="M437" s="1">
        <v>432.0</v>
      </c>
      <c r="N437" s="1">
        <v>1.388899446</v>
      </c>
      <c r="O437" s="1">
        <v>0.4471861422</v>
      </c>
      <c r="P437" s="1">
        <v>1.249694467</v>
      </c>
      <c r="Q437" s="1">
        <v>0.4857142866</v>
      </c>
      <c r="S437" s="1">
        <v>432.0</v>
      </c>
      <c r="T437" s="1">
        <v>1.947806954</v>
      </c>
      <c r="U437" s="1">
        <v>0.2298701257</v>
      </c>
      <c r="V437" s="1">
        <v>1.723102212</v>
      </c>
      <c r="W437" s="1">
        <v>0.2350649387</v>
      </c>
      <c r="Y437" s="1">
        <v>432.0</v>
      </c>
      <c r="Z437" s="1">
        <v>2.189289093</v>
      </c>
      <c r="AA437" s="1">
        <v>0.255844146</v>
      </c>
      <c r="AB437" s="1">
        <v>1.977499485</v>
      </c>
      <c r="AC437" s="1">
        <v>0.2844155729</v>
      </c>
      <c r="AE437" s="1">
        <v>432.0</v>
      </c>
      <c r="AF437" s="2">
        <f t="shared" ref="AF437:AI437" si="433">AVERAGE(B437,H437,N437,T437,Z437)</f>
        <v>2.097472954</v>
      </c>
      <c r="AG437" s="2">
        <f t="shared" si="433"/>
        <v>0.2458874405</v>
      </c>
      <c r="AH437" s="2">
        <f t="shared" si="433"/>
        <v>1.879978371</v>
      </c>
      <c r="AI437" s="2">
        <f t="shared" si="433"/>
        <v>0.2579220772</v>
      </c>
    </row>
    <row r="438" ht="15.75" customHeight="1">
      <c r="A438" s="1">
        <v>433.0</v>
      </c>
      <c r="B438" s="1">
        <v>2.401982307</v>
      </c>
      <c r="C438" s="1">
        <v>0.1432900429</v>
      </c>
      <c r="D438" s="1">
        <v>2.108407736</v>
      </c>
      <c r="E438" s="1">
        <v>0.1415584385</v>
      </c>
      <c r="G438" s="1">
        <v>433.0</v>
      </c>
      <c r="H438" s="1">
        <v>2.619389057</v>
      </c>
      <c r="I438" s="1">
        <v>0.1454545408</v>
      </c>
      <c r="J438" s="1">
        <v>2.341187954</v>
      </c>
      <c r="K438" s="1">
        <v>0.1428571492</v>
      </c>
      <c r="M438" s="1">
        <v>433.0</v>
      </c>
      <c r="N438" s="1">
        <v>1.428473234</v>
      </c>
      <c r="O438" s="1">
        <v>0.4311688244</v>
      </c>
      <c r="P438" s="1">
        <v>1.249694467</v>
      </c>
      <c r="Q438" s="1">
        <v>0.4857142866</v>
      </c>
      <c r="S438" s="1">
        <v>433.0</v>
      </c>
      <c r="T438" s="1">
        <v>1.985012293</v>
      </c>
      <c r="U438" s="1">
        <v>0.222077921</v>
      </c>
      <c r="V438" s="1">
        <v>1.723102212</v>
      </c>
      <c r="W438" s="1">
        <v>0.2350649387</v>
      </c>
      <c r="Y438" s="1">
        <v>433.0</v>
      </c>
      <c r="Z438" s="1">
        <v>2.171007395</v>
      </c>
      <c r="AA438" s="1">
        <v>0.2497835457</v>
      </c>
      <c r="AB438" s="1">
        <v>1.977499485</v>
      </c>
      <c r="AC438" s="1">
        <v>0.2844155729</v>
      </c>
      <c r="AE438" s="1">
        <v>433.0</v>
      </c>
      <c r="AF438" s="2">
        <f t="shared" ref="AF438:AI438" si="434">AVERAGE(B438,H438,N438,T438,Z438)</f>
        <v>2.121172857</v>
      </c>
      <c r="AG438" s="2">
        <f t="shared" si="434"/>
        <v>0.238354975</v>
      </c>
      <c r="AH438" s="2">
        <f t="shared" si="434"/>
        <v>1.879978371</v>
      </c>
      <c r="AI438" s="2">
        <f t="shared" si="434"/>
        <v>0.2579220772</v>
      </c>
    </row>
    <row r="439" ht="15.75" customHeight="1">
      <c r="A439" s="1">
        <v>434.0</v>
      </c>
      <c r="B439" s="1">
        <v>2.428549051</v>
      </c>
      <c r="C439" s="1">
        <v>0.1432900429</v>
      </c>
      <c r="D439" s="1">
        <v>2.108407736</v>
      </c>
      <c r="E439" s="1">
        <v>0.1415584385</v>
      </c>
      <c r="G439" s="1">
        <v>434.0</v>
      </c>
      <c r="H439" s="1">
        <v>2.645843029</v>
      </c>
      <c r="I439" s="1">
        <v>0.1458874494</v>
      </c>
      <c r="J439" s="1">
        <v>2.341187954</v>
      </c>
      <c r="K439" s="1">
        <v>0.1428571492</v>
      </c>
      <c r="M439" s="1">
        <v>434.0</v>
      </c>
      <c r="N439" s="1">
        <v>1.42832458</v>
      </c>
      <c r="O439" s="1">
        <v>0.4320346415</v>
      </c>
      <c r="P439" s="1">
        <v>1.249694467</v>
      </c>
      <c r="Q439" s="1">
        <v>0.4857142866</v>
      </c>
      <c r="S439" s="1">
        <v>434.0</v>
      </c>
      <c r="T439" s="1">
        <v>1.955647826</v>
      </c>
      <c r="U439" s="1">
        <v>0.2168831229</v>
      </c>
      <c r="V439" s="1">
        <v>1.723102212</v>
      </c>
      <c r="W439" s="1">
        <v>0.2350649387</v>
      </c>
      <c r="Y439" s="1">
        <v>434.0</v>
      </c>
      <c r="Z439" s="1">
        <v>2.188735008</v>
      </c>
      <c r="AA439" s="1">
        <v>0.2528138459</v>
      </c>
      <c r="AB439" s="1">
        <v>1.977499485</v>
      </c>
      <c r="AC439" s="1">
        <v>0.2844155729</v>
      </c>
      <c r="AE439" s="1">
        <v>434.0</v>
      </c>
      <c r="AF439" s="2">
        <f t="shared" ref="AF439:AI439" si="435">AVERAGE(B439,H439,N439,T439,Z439)</f>
        <v>2.129419899</v>
      </c>
      <c r="AG439" s="2">
        <f t="shared" si="435"/>
        <v>0.2381818205</v>
      </c>
      <c r="AH439" s="2">
        <f t="shared" si="435"/>
        <v>1.879978371</v>
      </c>
      <c r="AI439" s="2">
        <f t="shared" si="435"/>
        <v>0.2579220772</v>
      </c>
    </row>
    <row r="440" ht="15.75" customHeight="1">
      <c r="A440" s="1">
        <v>435.0</v>
      </c>
      <c r="B440" s="1">
        <v>2.381745577</v>
      </c>
      <c r="C440" s="1">
        <v>0.1406926364</v>
      </c>
      <c r="D440" s="1">
        <v>2.108407736</v>
      </c>
      <c r="E440" s="1">
        <v>0.1415584385</v>
      </c>
      <c r="G440" s="1">
        <v>435.0</v>
      </c>
      <c r="H440" s="1">
        <v>2.638337851</v>
      </c>
      <c r="I440" s="1">
        <v>0.1424242407</v>
      </c>
      <c r="J440" s="1">
        <v>2.341187954</v>
      </c>
      <c r="K440" s="1">
        <v>0.1428571492</v>
      </c>
      <c r="M440" s="1">
        <v>435.0</v>
      </c>
      <c r="N440" s="1">
        <v>1.418963432</v>
      </c>
      <c r="O440" s="1">
        <v>0.4324675202</v>
      </c>
      <c r="P440" s="1">
        <v>1.249694467</v>
      </c>
      <c r="Q440" s="1">
        <v>0.4857142866</v>
      </c>
      <c r="S440" s="1">
        <v>435.0</v>
      </c>
      <c r="T440" s="1">
        <v>1.937487483</v>
      </c>
      <c r="U440" s="1">
        <v>0.2398268431</v>
      </c>
      <c r="V440" s="1">
        <v>1.723102212</v>
      </c>
      <c r="W440" s="1">
        <v>0.2350649387</v>
      </c>
      <c r="Y440" s="1">
        <v>435.0</v>
      </c>
      <c r="Z440" s="1">
        <v>2.184016228</v>
      </c>
      <c r="AA440" s="1">
        <v>0.2670995593</v>
      </c>
      <c r="AB440" s="1">
        <v>1.977499485</v>
      </c>
      <c r="AC440" s="1">
        <v>0.2844155729</v>
      </c>
      <c r="AE440" s="1">
        <v>435.0</v>
      </c>
      <c r="AF440" s="2">
        <f t="shared" ref="AF440:AI440" si="436">AVERAGE(B440,H440,N440,T440,Z440)</f>
        <v>2.112110114</v>
      </c>
      <c r="AG440" s="2">
        <f t="shared" si="436"/>
        <v>0.2445021599</v>
      </c>
      <c r="AH440" s="2">
        <f t="shared" si="436"/>
        <v>1.879978371</v>
      </c>
      <c r="AI440" s="2">
        <f t="shared" si="436"/>
        <v>0.2579220772</v>
      </c>
    </row>
    <row r="441" ht="15.75" customHeight="1">
      <c r="A441" s="1">
        <v>436.0</v>
      </c>
      <c r="B441" s="1">
        <v>2.358721256</v>
      </c>
      <c r="C441" s="1">
        <v>0.1510822475</v>
      </c>
      <c r="D441" s="1">
        <v>2.108407736</v>
      </c>
      <c r="E441" s="1">
        <v>0.1415584385</v>
      </c>
      <c r="G441" s="1">
        <v>436.0</v>
      </c>
      <c r="H441" s="1">
        <v>2.672743082</v>
      </c>
      <c r="I441" s="1">
        <v>0.1506493539</v>
      </c>
      <c r="J441" s="1">
        <v>2.341187954</v>
      </c>
      <c r="K441" s="1">
        <v>0.1428571492</v>
      </c>
      <c r="M441" s="1">
        <v>436.0</v>
      </c>
      <c r="N441" s="1">
        <v>1.411160707</v>
      </c>
      <c r="O441" s="1">
        <v>0.4350649416</v>
      </c>
      <c r="P441" s="1">
        <v>1.249694467</v>
      </c>
      <c r="Q441" s="1">
        <v>0.4857142866</v>
      </c>
      <c r="S441" s="1">
        <v>436.0</v>
      </c>
      <c r="T441" s="1">
        <v>1.943284154</v>
      </c>
      <c r="U441" s="1">
        <v>0.2298701257</v>
      </c>
      <c r="V441" s="1">
        <v>1.723102212</v>
      </c>
      <c r="W441" s="1">
        <v>0.2350649387</v>
      </c>
      <c r="Y441" s="1">
        <v>436.0</v>
      </c>
      <c r="Z441" s="1">
        <v>2.193944931</v>
      </c>
      <c r="AA441" s="1">
        <v>0.2528138459</v>
      </c>
      <c r="AB441" s="1">
        <v>1.977499485</v>
      </c>
      <c r="AC441" s="1">
        <v>0.2844155729</v>
      </c>
      <c r="AE441" s="1">
        <v>436.0</v>
      </c>
      <c r="AF441" s="2">
        <f t="shared" ref="AF441:AI441" si="437">AVERAGE(B441,H441,N441,T441,Z441)</f>
        <v>2.115970826</v>
      </c>
      <c r="AG441" s="2">
        <f t="shared" si="437"/>
        <v>0.2438961029</v>
      </c>
      <c r="AH441" s="2">
        <f t="shared" si="437"/>
        <v>1.879978371</v>
      </c>
      <c r="AI441" s="2">
        <f t="shared" si="437"/>
        <v>0.2579220772</v>
      </c>
    </row>
    <row r="442" ht="15.75" customHeight="1">
      <c r="A442" s="1">
        <v>437.0</v>
      </c>
      <c r="B442" s="1">
        <v>2.397638798</v>
      </c>
      <c r="C442" s="1">
        <v>0.1406926364</v>
      </c>
      <c r="D442" s="1">
        <v>2.108407736</v>
      </c>
      <c r="E442" s="1">
        <v>0.1415584385</v>
      </c>
      <c r="G442" s="1">
        <v>437.0</v>
      </c>
      <c r="H442" s="1">
        <v>2.634893179</v>
      </c>
      <c r="I442" s="1">
        <v>0.1476190537</v>
      </c>
      <c r="J442" s="1">
        <v>2.341187954</v>
      </c>
      <c r="K442" s="1">
        <v>0.1428571492</v>
      </c>
      <c r="M442" s="1">
        <v>437.0</v>
      </c>
      <c r="N442" s="1">
        <v>1.415941</v>
      </c>
      <c r="O442" s="1">
        <v>0.431601733</v>
      </c>
      <c r="P442" s="1">
        <v>1.249694467</v>
      </c>
      <c r="Q442" s="1">
        <v>0.4857142866</v>
      </c>
      <c r="S442" s="1">
        <v>437.0</v>
      </c>
      <c r="T442" s="1">
        <v>1.940377235</v>
      </c>
      <c r="U442" s="1">
        <v>0.2398268431</v>
      </c>
      <c r="V442" s="1">
        <v>1.723102212</v>
      </c>
      <c r="W442" s="1">
        <v>0.2350649387</v>
      </c>
      <c r="Y442" s="1">
        <v>437.0</v>
      </c>
      <c r="Z442" s="1">
        <v>2.180261135</v>
      </c>
      <c r="AA442" s="1">
        <v>0.2632034719</v>
      </c>
      <c r="AB442" s="1">
        <v>1.977499485</v>
      </c>
      <c r="AC442" s="1">
        <v>0.2844155729</v>
      </c>
      <c r="AE442" s="1">
        <v>437.0</v>
      </c>
      <c r="AF442" s="2">
        <f t="shared" ref="AF442:AI442" si="438">AVERAGE(B442,H442,N442,T442,Z442)</f>
        <v>2.113822269</v>
      </c>
      <c r="AG442" s="2">
        <f t="shared" si="438"/>
        <v>0.2445887476</v>
      </c>
      <c r="AH442" s="2">
        <f t="shared" si="438"/>
        <v>1.879978371</v>
      </c>
      <c r="AI442" s="2">
        <f t="shared" si="438"/>
        <v>0.2579220772</v>
      </c>
    </row>
    <row r="443" ht="15.75" customHeight="1">
      <c r="A443" s="1">
        <v>438.0</v>
      </c>
      <c r="B443" s="1">
        <v>2.352333784</v>
      </c>
      <c r="C443" s="1">
        <v>0.146320343</v>
      </c>
      <c r="D443" s="1">
        <v>2.108407736</v>
      </c>
      <c r="E443" s="1">
        <v>0.1415584385</v>
      </c>
      <c r="G443" s="1">
        <v>438.0</v>
      </c>
      <c r="H443" s="1">
        <v>2.669202566</v>
      </c>
      <c r="I443" s="1">
        <v>0.138961032</v>
      </c>
      <c r="J443" s="1">
        <v>2.341187954</v>
      </c>
      <c r="K443" s="1">
        <v>0.1428571492</v>
      </c>
      <c r="M443" s="1">
        <v>438.0</v>
      </c>
      <c r="N443" s="1">
        <v>1.426457167</v>
      </c>
      <c r="O443" s="1">
        <v>0.4290043414</v>
      </c>
      <c r="P443" s="1">
        <v>1.249694467</v>
      </c>
      <c r="Q443" s="1">
        <v>0.4857142866</v>
      </c>
      <c r="S443" s="1">
        <v>438.0</v>
      </c>
      <c r="T443" s="1">
        <v>1.923618913</v>
      </c>
      <c r="U443" s="1">
        <v>0.2363636345</v>
      </c>
      <c r="V443" s="1">
        <v>1.723102212</v>
      </c>
      <c r="W443" s="1">
        <v>0.2350649387</v>
      </c>
      <c r="Y443" s="1">
        <v>438.0</v>
      </c>
      <c r="Z443" s="1">
        <v>2.162298918</v>
      </c>
      <c r="AA443" s="1">
        <v>0.2510822415</v>
      </c>
      <c r="AB443" s="1">
        <v>1.977499485</v>
      </c>
      <c r="AC443" s="1">
        <v>0.2844155729</v>
      </c>
      <c r="AE443" s="1">
        <v>438.0</v>
      </c>
      <c r="AF443" s="2">
        <f t="shared" ref="AF443:AI443" si="439">AVERAGE(B443,H443,N443,T443,Z443)</f>
        <v>2.10678227</v>
      </c>
      <c r="AG443" s="2">
        <f t="shared" si="439"/>
        <v>0.2403463185</v>
      </c>
      <c r="AH443" s="2">
        <f t="shared" si="439"/>
        <v>1.879978371</v>
      </c>
      <c r="AI443" s="2">
        <f t="shared" si="439"/>
        <v>0.2579220772</v>
      </c>
    </row>
    <row r="444" ht="15.75" customHeight="1">
      <c r="A444" s="1">
        <v>439.0</v>
      </c>
      <c r="B444" s="1">
        <v>2.386256695</v>
      </c>
      <c r="C444" s="1">
        <v>0.1350649297</v>
      </c>
      <c r="D444" s="1">
        <v>2.108407736</v>
      </c>
      <c r="E444" s="1">
        <v>0.1415584385</v>
      </c>
      <c r="G444" s="1">
        <v>439.0</v>
      </c>
      <c r="H444" s="1">
        <v>2.639793634</v>
      </c>
      <c r="I444" s="1">
        <v>0.1502164453</v>
      </c>
      <c r="J444" s="1">
        <v>2.341187954</v>
      </c>
      <c r="K444" s="1">
        <v>0.1428571492</v>
      </c>
      <c r="M444" s="1">
        <v>439.0</v>
      </c>
      <c r="N444" s="1">
        <v>1.416257381</v>
      </c>
      <c r="O444" s="1">
        <v>0.4199134111</v>
      </c>
      <c r="P444" s="1">
        <v>1.249694467</v>
      </c>
      <c r="Q444" s="1">
        <v>0.4857142866</v>
      </c>
      <c r="S444" s="1">
        <v>439.0</v>
      </c>
      <c r="T444" s="1">
        <v>1.946597934</v>
      </c>
      <c r="U444" s="1">
        <v>0.2324675322</v>
      </c>
      <c r="V444" s="1">
        <v>1.723102212</v>
      </c>
      <c r="W444" s="1">
        <v>0.2350649387</v>
      </c>
      <c r="Y444" s="1">
        <v>439.0</v>
      </c>
      <c r="Z444" s="1">
        <v>2.166368961</v>
      </c>
      <c r="AA444" s="1">
        <v>0.2675324678</v>
      </c>
      <c r="AB444" s="1">
        <v>1.977499485</v>
      </c>
      <c r="AC444" s="1">
        <v>0.2844155729</v>
      </c>
      <c r="AE444" s="1">
        <v>439.0</v>
      </c>
      <c r="AF444" s="2">
        <f t="shared" ref="AF444:AI444" si="440">AVERAGE(B444,H444,N444,T444,Z444)</f>
        <v>2.111054921</v>
      </c>
      <c r="AG444" s="2">
        <f t="shared" si="440"/>
        <v>0.2410389572</v>
      </c>
      <c r="AH444" s="2">
        <f t="shared" si="440"/>
        <v>1.879978371</v>
      </c>
      <c r="AI444" s="2">
        <f t="shared" si="440"/>
        <v>0.2579220772</v>
      </c>
    </row>
    <row r="445" ht="15.75" customHeight="1">
      <c r="A445" s="1">
        <v>440.0</v>
      </c>
      <c r="B445" s="1">
        <v>2.350967884</v>
      </c>
      <c r="C445" s="1">
        <v>0.1350649297</v>
      </c>
      <c r="D445" s="1">
        <v>2.108407736</v>
      </c>
      <c r="E445" s="1">
        <v>0.1415584385</v>
      </c>
      <c r="G445" s="1">
        <v>440.0</v>
      </c>
      <c r="H445" s="1">
        <v>2.616388321</v>
      </c>
      <c r="I445" s="1">
        <v>0.1506493539</v>
      </c>
      <c r="J445" s="1">
        <v>2.341187954</v>
      </c>
      <c r="K445" s="1">
        <v>0.1428571492</v>
      </c>
      <c r="M445" s="1">
        <v>440.0</v>
      </c>
      <c r="N445" s="1">
        <v>1.461840034</v>
      </c>
      <c r="O445" s="1">
        <v>0.4155844152</v>
      </c>
      <c r="P445" s="1">
        <v>1.249694467</v>
      </c>
      <c r="Q445" s="1">
        <v>0.4857142866</v>
      </c>
      <c r="S445" s="1">
        <v>440.0</v>
      </c>
      <c r="T445" s="1">
        <v>1.934648991</v>
      </c>
      <c r="U445" s="1">
        <v>0.2290043235</v>
      </c>
      <c r="V445" s="1">
        <v>1.723102212</v>
      </c>
      <c r="W445" s="1">
        <v>0.2350649387</v>
      </c>
      <c r="Y445" s="1">
        <v>440.0</v>
      </c>
      <c r="Z445" s="1">
        <v>2.19689846</v>
      </c>
      <c r="AA445" s="1">
        <v>0.2532467544</v>
      </c>
      <c r="AB445" s="1">
        <v>1.977499485</v>
      </c>
      <c r="AC445" s="1">
        <v>0.2844155729</v>
      </c>
      <c r="AE445" s="1">
        <v>440.0</v>
      </c>
      <c r="AF445" s="2">
        <f t="shared" ref="AF445:AI445" si="441">AVERAGE(B445,H445,N445,T445,Z445)</f>
        <v>2.112148738</v>
      </c>
      <c r="AG445" s="2">
        <f t="shared" si="441"/>
        <v>0.2367099553</v>
      </c>
      <c r="AH445" s="2">
        <f t="shared" si="441"/>
        <v>1.879978371</v>
      </c>
      <c r="AI445" s="2">
        <f t="shared" si="441"/>
        <v>0.2579220772</v>
      </c>
    </row>
    <row r="446" ht="15.75" customHeight="1">
      <c r="A446" s="1">
        <v>441.0</v>
      </c>
      <c r="B446" s="1">
        <v>2.363547564</v>
      </c>
      <c r="C446" s="1">
        <v>0.1367965341</v>
      </c>
      <c r="D446" s="1">
        <v>2.108407736</v>
      </c>
      <c r="E446" s="1">
        <v>0.1415584385</v>
      </c>
      <c r="G446" s="1">
        <v>441.0</v>
      </c>
      <c r="H446" s="1">
        <v>2.670648813</v>
      </c>
      <c r="I446" s="1">
        <v>0.1376623362</v>
      </c>
      <c r="J446" s="1">
        <v>2.341187954</v>
      </c>
      <c r="K446" s="1">
        <v>0.1428571492</v>
      </c>
      <c r="M446" s="1">
        <v>441.0</v>
      </c>
      <c r="N446" s="1">
        <v>1.434252143</v>
      </c>
      <c r="O446" s="1">
        <v>0.4411255419</v>
      </c>
      <c r="P446" s="1">
        <v>1.249694467</v>
      </c>
      <c r="Q446" s="1">
        <v>0.4857142866</v>
      </c>
      <c r="S446" s="1">
        <v>441.0</v>
      </c>
      <c r="T446" s="1">
        <v>1.948889375</v>
      </c>
      <c r="U446" s="1">
        <v>0.2398268431</v>
      </c>
      <c r="V446" s="1">
        <v>1.723102212</v>
      </c>
      <c r="W446" s="1">
        <v>0.2350649387</v>
      </c>
      <c r="Y446" s="1">
        <v>441.0</v>
      </c>
      <c r="Z446" s="1">
        <v>2.18642211</v>
      </c>
      <c r="AA446" s="1">
        <v>0.2489177436</v>
      </c>
      <c r="AB446" s="1">
        <v>1.977499485</v>
      </c>
      <c r="AC446" s="1">
        <v>0.2844155729</v>
      </c>
      <c r="AE446" s="1">
        <v>441.0</v>
      </c>
      <c r="AF446" s="2">
        <f t="shared" ref="AF446:AI446" si="442">AVERAGE(B446,H446,N446,T446,Z446)</f>
        <v>2.120752001</v>
      </c>
      <c r="AG446" s="2">
        <f t="shared" si="442"/>
        <v>0.2408657998</v>
      </c>
      <c r="AH446" s="2">
        <f t="shared" si="442"/>
        <v>1.879978371</v>
      </c>
      <c r="AI446" s="2">
        <f t="shared" si="442"/>
        <v>0.2579220772</v>
      </c>
    </row>
    <row r="447" ht="15.75" customHeight="1">
      <c r="A447" s="1">
        <v>442.0</v>
      </c>
      <c r="B447" s="1">
        <v>2.386691093</v>
      </c>
      <c r="C447" s="1">
        <v>0.1337662339</v>
      </c>
      <c r="D447" s="1">
        <v>2.108407736</v>
      </c>
      <c r="E447" s="1">
        <v>0.1415584385</v>
      </c>
      <c r="G447" s="1">
        <v>442.0</v>
      </c>
      <c r="H447" s="1">
        <v>2.677821636</v>
      </c>
      <c r="I447" s="1">
        <v>0.1502164453</v>
      </c>
      <c r="J447" s="1">
        <v>2.341187954</v>
      </c>
      <c r="K447" s="1">
        <v>0.1428571492</v>
      </c>
      <c r="M447" s="1">
        <v>442.0</v>
      </c>
      <c r="N447" s="1">
        <v>1.433473587</v>
      </c>
      <c r="O447" s="1">
        <v>0.4385281503</v>
      </c>
      <c r="P447" s="1">
        <v>1.249694467</v>
      </c>
      <c r="Q447" s="1">
        <v>0.4857142866</v>
      </c>
      <c r="S447" s="1">
        <v>442.0</v>
      </c>
      <c r="T447" s="1">
        <v>1.998391867</v>
      </c>
      <c r="U447" s="1">
        <v>0.2277056277</v>
      </c>
      <c r="V447" s="1">
        <v>1.723102212</v>
      </c>
      <c r="W447" s="1">
        <v>0.2350649387</v>
      </c>
      <c r="Y447" s="1">
        <v>442.0</v>
      </c>
      <c r="Z447" s="1">
        <v>2.153326035</v>
      </c>
      <c r="AA447" s="1">
        <v>0.2683982551</v>
      </c>
      <c r="AB447" s="1">
        <v>1.977499485</v>
      </c>
      <c r="AC447" s="1">
        <v>0.2844155729</v>
      </c>
      <c r="AE447" s="1">
        <v>442.0</v>
      </c>
      <c r="AF447" s="2">
        <f t="shared" ref="AF447:AI447" si="443">AVERAGE(B447,H447,N447,T447,Z447)</f>
        <v>2.129940844</v>
      </c>
      <c r="AG447" s="2">
        <f t="shared" si="443"/>
        <v>0.2437229425</v>
      </c>
      <c r="AH447" s="2">
        <f t="shared" si="443"/>
        <v>1.879978371</v>
      </c>
      <c r="AI447" s="2">
        <f t="shared" si="443"/>
        <v>0.2579220772</v>
      </c>
    </row>
    <row r="448" ht="15.75" customHeight="1">
      <c r="A448" s="1">
        <v>443.0</v>
      </c>
      <c r="B448" s="1">
        <v>2.361213446</v>
      </c>
      <c r="C448" s="1">
        <v>0.1454545408</v>
      </c>
      <c r="D448" s="1">
        <v>2.108407736</v>
      </c>
      <c r="E448" s="1">
        <v>0.1415584385</v>
      </c>
      <c r="G448" s="1">
        <v>443.0</v>
      </c>
      <c r="H448" s="1">
        <v>2.601857424</v>
      </c>
      <c r="I448" s="1">
        <v>0.1506493539</v>
      </c>
      <c r="J448" s="1">
        <v>2.341187954</v>
      </c>
      <c r="K448" s="1">
        <v>0.1428571492</v>
      </c>
      <c r="M448" s="1">
        <v>443.0</v>
      </c>
      <c r="N448" s="1">
        <v>1.42711699</v>
      </c>
      <c r="O448" s="1">
        <v>0.4389610291</v>
      </c>
      <c r="P448" s="1">
        <v>1.249694467</v>
      </c>
      <c r="Q448" s="1">
        <v>0.4857142866</v>
      </c>
      <c r="S448" s="1">
        <v>443.0</v>
      </c>
      <c r="T448" s="1">
        <v>1.964075565</v>
      </c>
      <c r="U448" s="1">
        <v>0.2212121189</v>
      </c>
      <c r="V448" s="1">
        <v>1.723102212</v>
      </c>
      <c r="W448" s="1">
        <v>0.2350649387</v>
      </c>
      <c r="Y448" s="1">
        <v>443.0</v>
      </c>
      <c r="Z448" s="1">
        <v>2.192180634</v>
      </c>
      <c r="AA448" s="1">
        <v>0.2584415674</v>
      </c>
      <c r="AB448" s="1">
        <v>1.977499485</v>
      </c>
      <c r="AC448" s="1">
        <v>0.2844155729</v>
      </c>
      <c r="AE448" s="1">
        <v>443.0</v>
      </c>
      <c r="AF448" s="2">
        <f t="shared" ref="AF448:AI448" si="444">AVERAGE(B448,H448,N448,T448,Z448)</f>
        <v>2.109288812</v>
      </c>
      <c r="AG448" s="2">
        <f t="shared" si="444"/>
        <v>0.242943722</v>
      </c>
      <c r="AH448" s="2">
        <f t="shared" si="444"/>
        <v>1.879978371</v>
      </c>
      <c r="AI448" s="2">
        <f t="shared" si="444"/>
        <v>0.2579220772</v>
      </c>
    </row>
    <row r="449" ht="15.75" customHeight="1">
      <c r="A449" s="1">
        <v>444.0</v>
      </c>
      <c r="B449" s="1">
        <v>2.396702051</v>
      </c>
      <c r="C449" s="1">
        <v>0.1398268342</v>
      </c>
      <c r="D449" s="1">
        <v>2.108407736</v>
      </c>
      <c r="E449" s="1">
        <v>0.1415584385</v>
      </c>
      <c r="G449" s="1">
        <v>444.0</v>
      </c>
      <c r="H449" s="1">
        <v>2.607722282</v>
      </c>
      <c r="I449" s="1">
        <v>0.163203463</v>
      </c>
      <c r="J449" s="1">
        <v>2.341187954</v>
      </c>
      <c r="K449" s="1">
        <v>0.1428571492</v>
      </c>
      <c r="M449" s="1">
        <v>444.0</v>
      </c>
      <c r="N449" s="1">
        <v>1.421350479</v>
      </c>
      <c r="O449" s="1">
        <v>0.4419913292</v>
      </c>
      <c r="P449" s="1">
        <v>1.249694467</v>
      </c>
      <c r="Q449" s="1">
        <v>0.4857142866</v>
      </c>
      <c r="S449" s="1">
        <v>444.0</v>
      </c>
      <c r="T449" s="1">
        <v>1.948074341</v>
      </c>
      <c r="U449" s="1">
        <v>0.2298701257</v>
      </c>
      <c r="V449" s="1">
        <v>1.723102212</v>
      </c>
      <c r="W449" s="1">
        <v>0.2350649387</v>
      </c>
      <c r="Y449" s="1">
        <v>444.0</v>
      </c>
      <c r="Z449" s="1">
        <v>2.196861506</v>
      </c>
      <c r="AA449" s="1">
        <v>0.2519480586</v>
      </c>
      <c r="AB449" s="1">
        <v>1.977499485</v>
      </c>
      <c r="AC449" s="1">
        <v>0.2844155729</v>
      </c>
      <c r="AE449" s="1">
        <v>444.0</v>
      </c>
      <c r="AF449" s="2">
        <f t="shared" ref="AF449:AI449" si="445">AVERAGE(B449,H449,N449,T449,Z449)</f>
        <v>2.114142132</v>
      </c>
      <c r="AG449" s="2">
        <f t="shared" si="445"/>
        <v>0.2453679621</v>
      </c>
      <c r="AH449" s="2">
        <f t="shared" si="445"/>
        <v>1.879978371</v>
      </c>
      <c r="AI449" s="2">
        <f t="shared" si="445"/>
        <v>0.2579220772</v>
      </c>
    </row>
    <row r="450" ht="15.75" customHeight="1">
      <c r="A450" s="1">
        <v>445.0</v>
      </c>
      <c r="B450" s="1">
        <v>2.361331701</v>
      </c>
      <c r="C450" s="1">
        <v>0.1471861452</v>
      </c>
      <c r="D450" s="1">
        <v>2.108407736</v>
      </c>
      <c r="E450" s="1">
        <v>0.1415584385</v>
      </c>
      <c r="G450" s="1">
        <v>445.0</v>
      </c>
      <c r="H450" s="1">
        <v>2.620272875</v>
      </c>
      <c r="I450" s="1">
        <v>0.1588744521</v>
      </c>
      <c r="J450" s="1">
        <v>2.341187954</v>
      </c>
      <c r="K450" s="1">
        <v>0.1428571492</v>
      </c>
      <c r="M450" s="1">
        <v>445.0</v>
      </c>
      <c r="N450" s="1">
        <v>1.403311968</v>
      </c>
      <c r="O450" s="1">
        <v>0.4415584505</v>
      </c>
      <c r="P450" s="1">
        <v>1.249694467</v>
      </c>
      <c r="Q450" s="1">
        <v>0.4857142866</v>
      </c>
      <c r="S450" s="1">
        <v>445.0</v>
      </c>
      <c r="T450" s="1">
        <v>1.978643298</v>
      </c>
      <c r="U450" s="1">
        <v>0.2298701257</v>
      </c>
      <c r="V450" s="1">
        <v>1.723102212</v>
      </c>
      <c r="W450" s="1">
        <v>0.2350649387</v>
      </c>
      <c r="Y450" s="1">
        <v>445.0</v>
      </c>
      <c r="Z450" s="1">
        <v>2.183020592</v>
      </c>
      <c r="AA450" s="1">
        <v>0.2571428716</v>
      </c>
      <c r="AB450" s="1">
        <v>1.977499485</v>
      </c>
      <c r="AC450" s="1">
        <v>0.2844155729</v>
      </c>
      <c r="AE450" s="1">
        <v>445.0</v>
      </c>
      <c r="AF450" s="2">
        <f t="shared" ref="AF450:AI450" si="446">AVERAGE(B450,H450,N450,T450,Z450)</f>
        <v>2.109316087</v>
      </c>
      <c r="AG450" s="2">
        <f t="shared" si="446"/>
        <v>0.246926409</v>
      </c>
      <c r="AH450" s="2">
        <f t="shared" si="446"/>
        <v>1.879978371</v>
      </c>
      <c r="AI450" s="2">
        <f t="shared" si="446"/>
        <v>0.2579220772</v>
      </c>
    </row>
    <row r="451" ht="15.75" customHeight="1">
      <c r="A451" s="1">
        <v>446.0</v>
      </c>
      <c r="B451" s="1">
        <v>2.377587318</v>
      </c>
      <c r="C451" s="1">
        <v>0.1454545408</v>
      </c>
      <c r="D451" s="1">
        <v>2.108407736</v>
      </c>
      <c r="E451" s="1">
        <v>0.1415584385</v>
      </c>
      <c r="G451" s="1">
        <v>446.0</v>
      </c>
      <c r="H451" s="1">
        <v>2.621556997</v>
      </c>
      <c r="I451" s="1">
        <v>0.1584415585</v>
      </c>
      <c r="J451" s="1">
        <v>2.341187954</v>
      </c>
      <c r="K451" s="1">
        <v>0.1428571492</v>
      </c>
      <c r="M451" s="1">
        <v>446.0</v>
      </c>
      <c r="N451" s="1">
        <v>1.397497773</v>
      </c>
      <c r="O451" s="1">
        <v>0.4463203549</v>
      </c>
      <c r="P451" s="1">
        <v>1.249694467</v>
      </c>
      <c r="Q451" s="1">
        <v>0.4857142866</v>
      </c>
      <c r="S451" s="1">
        <v>446.0</v>
      </c>
      <c r="T451" s="1">
        <v>1.972532988</v>
      </c>
      <c r="U451" s="1">
        <v>0.2372294366</v>
      </c>
      <c r="V451" s="1">
        <v>1.723102212</v>
      </c>
      <c r="W451" s="1">
        <v>0.2350649387</v>
      </c>
      <c r="Y451" s="1">
        <v>446.0</v>
      </c>
      <c r="Z451" s="1">
        <v>2.169020176</v>
      </c>
      <c r="AA451" s="1">
        <v>0.2571428716</v>
      </c>
      <c r="AB451" s="1">
        <v>1.977499485</v>
      </c>
      <c r="AC451" s="1">
        <v>0.2844155729</v>
      </c>
      <c r="AE451" s="1">
        <v>446.0</v>
      </c>
      <c r="AF451" s="2">
        <f t="shared" ref="AF451:AI451" si="447">AVERAGE(B451,H451,N451,T451,Z451)</f>
        <v>2.10763905</v>
      </c>
      <c r="AG451" s="2">
        <f t="shared" si="447"/>
        <v>0.2489177525</v>
      </c>
      <c r="AH451" s="2">
        <f t="shared" si="447"/>
        <v>1.879978371</v>
      </c>
      <c r="AI451" s="2">
        <f t="shared" si="447"/>
        <v>0.2579220772</v>
      </c>
    </row>
    <row r="452" ht="15.75" customHeight="1">
      <c r="A452" s="1">
        <v>447.0</v>
      </c>
      <c r="B452" s="1">
        <v>2.397529364</v>
      </c>
      <c r="C452" s="1">
        <v>0.1324675381</v>
      </c>
      <c r="D452" s="1">
        <v>2.108407736</v>
      </c>
      <c r="E452" s="1">
        <v>0.1415584385</v>
      </c>
      <c r="G452" s="1">
        <v>447.0</v>
      </c>
      <c r="H452" s="1">
        <v>2.632431746</v>
      </c>
      <c r="I452" s="1">
        <v>0.1532467604</v>
      </c>
      <c r="J452" s="1">
        <v>2.341187954</v>
      </c>
      <c r="K452" s="1">
        <v>0.1428571492</v>
      </c>
      <c r="M452" s="1">
        <v>447.0</v>
      </c>
      <c r="N452" s="1">
        <v>1.418208599</v>
      </c>
      <c r="O452" s="1">
        <v>0.4341991246</v>
      </c>
      <c r="P452" s="1">
        <v>1.249694467</v>
      </c>
      <c r="Q452" s="1">
        <v>0.4857142866</v>
      </c>
      <c r="S452" s="1">
        <v>447.0</v>
      </c>
      <c r="T452" s="1">
        <v>1.955300093</v>
      </c>
      <c r="U452" s="1">
        <v>0.2229437232</v>
      </c>
      <c r="V452" s="1">
        <v>1.723102212</v>
      </c>
      <c r="W452" s="1">
        <v>0.2350649387</v>
      </c>
      <c r="Y452" s="1">
        <v>447.0</v>
      </c>
      <c r="Z452" s="1">
        <v>2.165256023</v>
      </c>
      <c r="AA452" s="1">
        <v>0.2536796629</v>
      </c>
      <c r="AB452" s="1">
        <v>1.977499485</v>
      </c>
      <c r="AC452" s="1">
        <v>0.2844155729</v>
      </c>
      <c r="AE452" s="1">
        <v>447.0</v>
      </c>
      <c r="AF452" s="2">
        <f t="shared" ref="AF452:AI452" si="448">AVERAGE(B452,H452,N452,T452,Z452)</f>
        <v>2.113745165</v>
      </c>
      <c r="AG452" s="2">
        <f t="shared" si="448"/>
        <v>0.2393073618</v>
      </c>
      <c r="AH452" s="2">
        <f t="shared" si="448"/>
        <v>1.879978371</v>
      </c>
      <c r="AI452" s="2">
        <f t="shared" si="448"/>
        <v>0.2579220772</v>
      </c>
    </row>
    <row r="453" ht="15.75" customHeight="1">
      <c r="A453" s="1">
        <v>448.0</v>
      </c>
      <c r="B453" s="1">
        <v>2.415374517</v>
      </c>
      <c r="C453" s="1">
        <v>0.1320346296</v>
      </c>
      <c r="D453" s="1">
        <v>2.108407736</v>
      </c>
      <c r="E453" s="1">
        <v>0.1415584385</v>
      </c>
      <c r="G453" s="1">
        <v>448.0</v>
      </c>
      <c r="H453" s="1">
        <v>2.628540039</v>
      </c>
      <c r="I453" s="1">
        <v>0.1541125476</v>
      </c>
      <c r="J453" s="1">
        <v>2.341187954</v>
      </c>
      <c r="K453" s="1">
        <v>0.1428571492</v>
      </c>
      <c r="M453" s="1">
        <v>448.0</v>
      </c>
      <c r="N453" s="1">
        <v>1.401816607</v>
      </c>
      <c r="O453" s="1">
        <v>0.4398268461</v>
      </c>
      <c r="P453" s="1">
        <v>1.249694467</v>
      </c>
      <c r="Q453" s="1">
        <v>0.4857142866</v>
      </c>
      <c r="S453" s="1">
        <v>448.0</v>
      </c>
      <c r="T453" s="1">
        <v>1.956033587</v>
      </c>
      <c r="U453" s="1">
        <v>0.2350649387</v>
      </c>
      <c r="V453" s="1">
        <v>1.723102212</v>
      </c>
      <c r="W453" s="1">
        <v>0.2350649387</v>
      </c>
      <c r="Y453" s="1">
        <v>448.0</v>
      </c>
      <c r="Z453" s="1">
        <v>2.199625969</v>
      </c>
      <c r="AA453" s="1">
        <v>0.2471861541</v>
      </c>
      <c r="AB453" s="1">
        <v>1.977499485</v>
      </c>
      <c r="AC453" s="1">
        <v>0.2844155729</v>
      </c>
      <c r="AE453" s="1">
        <v>448.0</v>
      </c>
      <c r="AF453" s="2">
        <f t="shared" ref="AF453:AI453" si="449">AVERAGE(B453,H453,N453,T453,Z453)</f>
        <v>2.120278144</v>
      </c>
      <c r="AG453" s="2">
        <f t="shared" si="449"/>
        <v>0.2416450232</v>
      </c>
      <c r="AH453" s="2">
        <f t="shared" si="449"/>
        <v>1.879978371</v>
      </c>
      <c r="AI453" s="2">
        <f t="shared" si="449"/>
        <v>0.2579220772</v>
      </c>
    </row>
    <row r="454" ht="15.75" customHeight="1">
      <c r="A454" s="1">
        <v>449.0</v>
      </c>
      <c r="B454" s="1">
        <v>2.398225307</v>
      </c>
      <c r="C454" s="1">
        <v>0.1411255449</v>
      </c>
      <c r="D454" s="1">
        <v>2.108407736</v>
      </c>
      <c r="E454" s="1">
        <v>0.1415584385</v>
      </c>
      <c r="G454" s="1">
        <v>449.0</v>
      </c>
      <c r="H454" s="1">
        <v>2.623097658</v>
      </c>
      <c r="I454" s="1">
        <v>0.1476190537</v>
      </c>
      <c r="J454" s="1">
        <v>2.341187954</v>
      </c>
      <c r="K454" s="1">
        <v>0.1428571492</v>
      </c>
      <c r="M454" s="1">
        <v>449.0</v>
      </c>
      <c r="N454" s="1">
        <v>1.455195665</v>
      </c>
      <c r="O454" s="1">
        <v>0.4406926334</v>
      </c>
      <c r="P454" s="1">
        <v>1.249694467</v>
      </c>
      <c r="Q454" s="1">
        <v>0.4857142866</v>
      </c>
      <c r="S454" s="1">
        <v>449.0</v>
      </c>
      <c r="T454" s="1">
        <v>1.902612448</v>
      </c>
      <c r="U454" s="1">
        <v>0.2402597368</v>
      </c>
      <c r="V454" s="1">
        <v>1.723102212</v>
      </c>
      <c r="W454" s="1">
        <v>0.2350649387</v>
      </c>
      <c r="Y454" s="1">
        <v>449.0</v>
      </c>
      <c r="Z454" s="1">
        <v>2.176158667</v>
      </c>
      <c r="AA454" s="1">
        <v>0.2601731718</v>
      </c>
      <c r="AB454" s="1">
        <v>1.977499485</v>
      </c>
      <c r="AC454" s="1">
        <v>0.2844155729</v>
      </c>
      <c r="AE454" s="1">
        <v>449.0</v>
      </c>
      <c r="AF454" s="2">
        <f t="shared" ref="AF454:AI454" si="450">AVERAGE(B454,H454,N454,T454,Z454)</f>
        <v>2.111057949</v>
      </c>
      <c r="AG454" s="2">
        <f t="shared" si="450"/>
        <v>0.2459740281</v>
      </c>
      <c r="AH454" s="2">
        <f t="shared" si="450"/>
        <v>1.879978371</v>
      </c>
      <c r="AI454" s="2">
        <f t="shared" si="450"/>
        <v>0.2579220772</v>
      </c>
    </row>
    <row r="455" ht="15.75" customHeight="1">
      <c r="A455" s="1">
        <v>450.0</v>
      </c>
      <c r="B455" s="1">
        <v>2.385756254</v>
      </c>
      <c r="C455" s="1">
        <v>0.1415584385</v>
      </c>
      <c r="D455" s="1">
        <v>2.108407736</v>
      </c>
      <c r="E455" s="1">
        <v>0.1415584385</v>
      </c>
      <c r="G455" s="1">
        <v>450.0</v>
      </c>
      <c r="H455" s="1">
        <v>2.656012297</v>
      </c>
      <c r="I455" s="1">
        <v>0.1484848559</v>
      </c>
      <c r="J455" s="1">
        <v>2.341187954</v>
      </c>
      <c r="K455" s="1">
        <v>0.1428571492</v>
      </c>
      <c r="M455" s="1">
        <v>450.0</v>
      </c>
      <c r="N455" s="1">
        <v>1.442868471</v>
      </c>
      <c r="O455" s="1">
        <v>0.4203463197</v>
      </c>
      <c r="P455" s="1">
        <v>1.249694467</v>
      </c>
      <c r="Q455" s="1">
        <v>0.4857142866</v>
      </c>
      <c r="S455" s="1">
        <v>450.0</v>
      </c>
      <c r="T455" s="1">
        <v>1.979152918</v>
      </c>
      <c r="U455" s="1">
        <v>0.2277056277</v>
      </c>
      <c r="V455" s="1">
        <v>1.723102212</v>
      </c>
      <c r="W455" s="1">
        <v>0.2350649387</v>
      </c>
      <c r="Y455" s="1">
        <v>450.0</v>
      </c>
      <c r="Z455" s="1">
        <v>2.138447285</v>
      </c>
      <c r="AA455" s="1">
        <v>0.2696969807</v>
      </c>
      <c r="AB455" s="1">
        <v>1.977499485</v>
      </c>
      <c r="AC455" s="1">
        <v>0.2844155729</v>
      </c>
      <c r="AE455" s="1">
        <v>450.0</v>
      </c>
      <c r="AF455" s="2">
        <f t="shared" ref="AF455:AI455" si="451">AVERAGE(B455,H455,N455,T455,Z455)</f>
        <v>2.120447445</v>
      </c>
      <c r="AG455" s="2">
        <f t="shared" si="451"/>
        <v>0.2415584445</v>
      </c>
      <c r="AH455" s="2">
        <f t="shared" si="451"/>
        <v>1.879978371</v>
      </c>
      <c r="AI455" s="2">
        <f t="shared" si="451"/>
        <v>0.2579220772</v>
      </c>
    </row>
    <row r="456" ht="15.75" customHeight="1">
      <c r="A456" s="1">
        <v>451.0</v>
      </c>
      <c r="B456" s="1">
        <v>2.366038799</v>
      </c>
      <c r="C456" s="1">
        <v>0.1523809582</v>
      </c>
      <c r="D456" s="1">
        <v>2.108407736</v>
      </c>
      <c r="E456" s="1">
        <v>0.1415584385</v>
      </c>
      <c r="G456" s="1">
        <v>451.0</v>
      </c>
      <c r="H456" s="1">
        <v>2.645892143</v>
      </c>
      <c r="I456" s="1">
        <v>0.1363636404</v>
      </c>
      <c r="J456" s="1">
        <v>2.341187954</v>
      </c>
      <c r="K456" s="1">
        <v>0.1428571492</v>
      </c>
      <c r="M456" s="1">
        <v>451.0</v>
      </c>
      <c r="N456" s="1">
        <v>1.417600274</v>
      </c>
      <c r="O456" s="1">
        <v>0.4324675202</v>
      </c>
      <c r="P456" s="1">
        <v>1.249694467</v>
      </c>
      <c r="Q456" s="1">
        <v>0.4857142866</v>
      </c>
      <c r="S456" s="1">
        <v>451.0</v>
      </c>
      <c r="T456" s="1">
        <v>1.989194155</v>
      </c>
      <c r="U456" s="1">
        <v>0.2290043235</v>
      </c>
      <c r="V456" s="1">
        <v>1.723102212</v>
      </c>
      <c r="W456" s="1">
        <v>0.2350649387</v>
      </c>
      <c r="Y456" s="1">
        <v>451.0</v>
      </c>
      <c r="Z456" s="1">
        <v>2.183975697</v>
      </c>
      <c r="AA456" s="1">
        <v>0.265367955</v>
      </c>
      <c r="AB456" s="1">
        <v>1.977499485</v>
      </c>
      <c r="AC456" s="1">
        <v>0.2844155729</v>
      </c>
      <c r="AE456" s="1">
        <v>451.0</v>
      </c>
      <c r="AF456" s="2">
        <f t="shared" ref="AF456:AI456" si="452">AVERAGE(B456,H456,N456,T456,Z456)</f>
        <v>2.120540214</v>
      </c>
      <c r="AG456" s="2">
        <f t="shared" si="452"/>
        <v>0.2431168795</v>
      </c>
      <c r="AH456" s="2">
        <f t="shared" si="452"/>
        <v>1.879978371</v>
      </c>
      <c r="AI456" s="2">
        <f t="shared" si="452"/>
        <v>0.2579220772</v>
      </c>
    </row>
    <row r="457" ht="15.75" customHeight="1">
      <c r="A457" s="1">
        <v>452.0</v>
      </c>
      <c r="B457" s="1">
        <v>2.379990578</v>
      </c>
      <c r="C457" s="1">
        <v>0.146320343</v>
      </c>
      <c r="D457" s="1">
        <v>2.108407736</v>
      </c>
      <c r="E457" s="1">
        <v>0.1415584385</v>
      </c>
      <c r="G457" s="1">
        <v>452.0</v>
      </c>
      <c r="H457" s="1">
        <v>2.620290518</v>
      </c>
      <c r="I457" s="1">
        <v>0.1528138518</v>
      </c>
      <c r="J457" s="1">
        <v>2.341187954</v>
      </c>
      <c r="K457" s="1">
        <v>0.1428571492</v>
      </c>
      <c r="M457" s="1">
        <v>452.0</v>
      </c>
      <c r="N457" s="1">
        <v>1.425864697</v>
      </c>
      <c r="O457" s="1">
        <v>0.4255411327</v>
      </c>
      <c r="P457" s="1">
        <v>1.249694467</v>
      </c>
      <c r="Q457" s="1">
        <v>0.4857142866</v>
      </c>
      <c r="S457" s="1">
        <v>452.0</v>
      </c>
      <c r="T457" s="1">
        <v>1.95380652</v>
      </c>
      <c r="U457" s="1">
        <v>0.2380952388</v>
      </c>
      <c r="V457" s="1">
        <v>1.723102212</v>
      </c>
      <c r="W457" s="1">
        <v>0.2350649387</v>
      </c>
      <c r="Y457" s="1">
        <v>452.0</v>
      </c>
      <c r="Z457" s="1">
        <v>2.176808834</v>
      </c>
      <c r="AA457" s="1">
        <v>0.2545454502</v>
      </c>
      <c r="AB457" s="1">
        <v>1.977499485</v>
      </c>
      <c r="AC457" s="1">
        <v>0.2844155729</v>
      </c>
      <c r="AE457" s="1">
        <v>452.0</v>
      </c>
      <c r="AF457" s="2">
        <f t="shared" ref="AF457:AI457" si="453">AVERAGE(B457,H457,N457,T457,Z457)</f>
        <v>2.111352229</v>
      </c>
      <c r="AG457" s="2">
        <f t="shared" si="453"/>
        <v>0.2434632033</v>
      </c>
      <c r="AH457" s="2">
        <f t="shared" si="453"/>
        <v>1.879978371</v>
      </c>
      <c r="AI457" s="2">
        <f t="shared" si="453"/>
        <v>0.2579220772</v>
      </c>
    </row>
    <row r="458" ht="15.75" customHeight="1">
      <c r="A458" s="1">
        <v>453.0</v>
      </c>
      <c r="B458" s="1">
        <v>2.392201424</v>
      </c>
      <c r="C458" s="1">
        <v>0.1476190537</v>
      </c>
      <c r="D458" s="1">
        <v>2.108407736</v>
      </c>
      <c r="E458" s="1">
        <v>0.1415584385</v>
      </c>
      <c r="G458" s="1">
        <v>453.0</v>
      </c>
      <c r="H458" s="1">
        <v>2.615484953</v>
      </c>
      <c r="I458" s="1">
        <v>0.1554112583</v>
      </c>
      <c r="J458" s="1">
        <v>2.341187954</v>
      </c>
      <c r="K458" s="1">
        <v>0.1428571492</v>
      </c>
      <c r="M458" s="1">
        <v>453.0</v>
      </c>
      <c r="N458" s="1">
        <v>1.426093936</v>
      </c>
      <c r="O458" s="1">
        <v>0.4458874464</v>
      </c>
      <c r="P458" s="1">
        <v>1.249694467</v>
      </c>
      <c r="Q458" s="1">
        <v>0.4857142866</v>
      </c>
      <c r="S458" s="1">
        <v>453.0</v>
      </c>
      <c r="T458" s="1">
        <v>1.968696356</v>
      </c>
      <c r="U458" s="1">
        <v>0.2354978323</v>
      </c>
      <c r="V458" s="1">
        <v>1.723102212</v>
      </c>
      <c r="W458" s="1">
        <v>0.2350649387</v>
      </c>
      <c r="Y458" s="1">
        <v>453.0</v>
      </c>
      <c r="Z458" s="1">
        <v>2.194365025</v>
      </c>
      <c r="AA458" s="1">
        <v>0.2493506521</v>
      </c>
      <c r="AB458" s="1">
        <v>1.977499485</v>
      </c>
      <c r="AC458" s="1">
        <v>0.2844155729</v>
      </c>
      <c r="AE458" s="1">
        <v>453.0</v>
      </c>
      <c r="AF458" s="2">
        <f t="shared" ref="AF458:AI458" si="454">AVERAGE(B458,H458,N458,T458,Z458)</f>
        <v>2.119368339</v>
      </c>
      <c r="AG458" s="2">
        <f t="shared" si="454"/>
        <v>0.2467532486</v>
      </c>
      <c r="AH458" s="2">
        <f t="shared" si="454"/>
        <v>1.879978371</v>
      </c>
      <c r="AI458" s="2">
        <f t="shared" si="454"/>
        <v>0.2579220772</v>
      </c>
    </row>
    <row r="459" ht="15.75" customHeight="1">
      <c r="A459" s="1">
        <v>454.0</v>
      </c>
      <c r="B459" s="1">
        <v>2.354257107</v>
      </c>
      <c r="C459" s="1">
        <v>0.1467532516</v>
      </c>
      <c r="D459" s="1">
        <v>2.108407736</v>
      </c>
      <c r="E459" s="1">
        <v>0.1415584385</v>
      </c>
      <c r="G459" s="1">
        <v>454.0</v>
      </c>
      <c r="H459" s="1">
        <v>2.628219604</v>
      </c>
      <c r="I459" s="1">
        <v>0.1489177495</v>
      </c>
      <c r="J459" s="1">
        <v>2.341187954</v>
      </c>
      <c r="K459" s="1">
        <v>0.1428571492</v>
      </c>
      <c r="M459" s="1">
        <v>454.0</v>
      </c>
      <c r="N459" s="1">
        <v>1.40108943</v>
      </c>
      <c r="O459" s="1">
        <v>0.4398268461</v>
      </c>
      <c r="P459" s="1">
        <v>1.249694467</v>
      </c>
      <c r="Q459" s="1">
        <v>0.4857142866</v>
      </c>
      <c r="S459" s="1">
        <v>454.0</v>
      </c>
      <c r="T459" s="1">
        <v>1.951719761</v>
      </c>
      <c r="U459" s="1">
        <v>0.2238095254</v>
      </c>
      <c r="V459" s="1">
        <v>1.723102212</v>
      </c>
      <c r="W459" s="1">
        <v>0.2350649387</v>
      </c>
      <c r="Y459" s="1">
        <v>454.0</v>
      </c>
      <c r="Z459" s="1">
        <v>2.180062056</v>
      </c>
      <c r="AA459" s="1">
        <v>0.2670995593</v>
      </c>
      <c r="AB459" s="1">
        <v>1.977499485</v>
      </c>
      <c r="AC459" s="1">
        <v>0.2844155729</v>
      </c>
      <c r="AE459" s="1">
        <v>454.0</v>
      </c>
      <c r="AF459" s="2">
        <f t="shared" ref="AF459:AI459" si="455">AVERAGE(B459,H459,N459,T459,Z459)</f>
        <v>2.103069592</v>
      </c>
      <c r="AG459" s="2">
        <f t="shared" si="455"/>
        <v>0.2452813864</v>
      </c>
      <c r="AH459" s="2">
        <f t="shared" si="455"/>
        <v>1.879978371</v>
      </c>
      <c r="AI459" s="2">
        <f t="shared" si="455"/>
        <v>0.2579220772</v>
      </c>
    </row>
    <row r="460" ht="15.75" customHeight="1">
      <c r="A460" s="1">
        <v>455.0</v>
      </c>
      <c r="B460" s="1">
        <v>2.416324377</v>
      </c>
      <c r="C460" s="1">
        <v>0.144155845</v>
      </c>
      <c r="D460" s="1">
        <v>2.108407736</v>
      </c>
      <c r="E460" s="1">
        <v>0.1415584385</v>
      </c>
      <c r="G460" s="1">
        <v>455.0</v>
      </c>
      <c r="H460" s="1">
        <v>2.635270119</v>
      </c>
      <c r="I460" s="1">
        <v>0.1567099541</v>
      </c>
      <c r="J460" s="1">
        <v>2.341187954</v>
      </c>
      <c r="K460" s="1">
        <v>0.1428571492</v>
      </c>
      <c r="M460" s="1">
        <v>455.0</v>
      </c>
      <c r="N460" s="1">
        <v>1.446556091</v>
      </c>
      <c r="O460" s="1">
        <v>0.4341991246</v>
      </c>
      <c r="P460" s="1">
        <v>1.249694467</v>
      </c>
      <c r="Q460" s="1">
        <v>0.4857142866</v>
      </c>
      <c r="S460" s="1">
        <v>455.0</v>
      </c>
      <c r="T460" s="1">
        <v>1.951268435</v>
      </c>
      <c r="U460" s="1">
        <v>0.2216450274</v>
      </c>
      <c r="V460" s="1">
        <v>1.723102212</v>
      </c>
      <c r="W460" s="1">
        <v>0.2350649387</v>
      </c>
      <c r="Y460" s="1">
        <v>455.0</v>
      </c>
      <c r="Z460" s="1">
        <v>2.205984831</v>
      </c>
      <c r="AA460" s="1">
        <v>0.2571428716</v>
      </c>
      <c r="AB460" s="1">
        <v>1.977499485</v>
      </c>
      <c r="AC460" s="1">
        <v>0.2844155729</v>
      </c>
      <c r="AE460" s="1">
        <v>455.0</v>
      </c>
      <c r="AF460" s="2">
        <f t="shared" ref="AF460:AI460" si="456">AVERAGE(B460,H460,N460,T460,Z460)</f>
        <v>2.131080771</v>
      </c>
      <c r="AG460" s="2">
        <f t="shared" si="456"/>
        <v>0.2427705645</v>
      </c>
      <c r="AH460" s="2">
        <f t="shared" si="456"/>
        <v>1.879978371</v>
      </c>
      <c r="AI460" s="2">
        <f t="shared" si="456"/>
        <v>0.2579220772</v>
      </c>
    </row>
    <row r="461" ht="15.75" customHeight="1">
      <c r="A461" s="1">
        <v>456.0</v>
      </c>
      <c r="B461" s="1">
        <v>2.367796421</v>
      </c>
      <c r="C461" s="1">
        <v>0.1480519474</v>
      </c>
      <c r="D461" s="1">
        <v>2.108407736</v>
      </c>
      <c r="E461" s="1">
        <v>0.1415584385</v>
      </c>
      <c r="G461" s="1">
        <v>456.0</v>
      </c>
      <c r="H461" s="1">
        <v>2.626404285</v>
      </c>
      <c r="I461" s="1">
        <v>0.1450216472</v>
      </c>
      <c r="J461" s="1">
        <v>2.341187954</v>
      </c>
      <c r="K461" s="1">
        <v>0.1428571492</v>
      </c>
      <c r="M461" s="1">
        <v>456.0</v>
      </c>
      <c r="N461" s="1">
        <v>1.430646896</v>
      </c>
      <c r="O461" s="1">
        <v>0.4199134111</v>
      </c>
      <c r="P461" s="1">
        <v>1.249694467</v>
      </c>
      <c r="Q461" s="1">
        <v>0.4857142866</v>
      </c>
      <c r="S461" s="1">
        <v>456.0</v>
      </c>
      <c r="T461" s="1">
        <v>1.992974639</v>
      </c>
      <c r="U461" s="1">
        <v>0.2285714298</v>
      </c>
      <c r="V461" s="1">
        <v>1.723102212</v>
      </c>
      <c r="W461" s="1">
        <v>0.2350649387</v>
      </c>
      <c r="Y461" s="1">
        <v>456.0</v>
      </c>
      <c r="Z461" s="1">
        <v>2.162407398</v>
      </c>
      <c r="AA461" s="1">
        <v>0.2523809671</v>
      </c>
      <c r="AB461" s="1">
        <v>1.977499485</v>
      </c>
      <c r="AC461" s="1">
        <v>0.2844155729</v>
      </c>
      <c r="AE461" s="1">
        <v>456.0</v>
      </c>
      <c r="AF461" s="2">
        <f t="shared" ref="AF461:AI461" si="457">AVERAGE(B461,H461,N461,T461,Z461)</f>
        <v>2.116045928</v>
      </c>
      <c r="AG461" s="2">
        <f t="shared" si="457"/>
        <v>0.2387878805</v>
      </c>
      <c r="AH461" s="2">
        <f t="shared" si="457"/>
        <v>1.879978371</v>
      </c>
      <c r="AI461" s="2">
        <f t="shared" si="457"/>
        <v>0.2579220772</v>
      </c>
    </row>
    <row r="462" ht="15.75" customHeight="1">
      <c r="A462" s="1">
        <v>457.0</v>
      </c>
      <c r="B462" s="1">
        <v>2.393445969</v>
      </c>
      <c r="C462" s="1">
        <v>0.151515156</v>
      </c>
      <c r="D462" s="1">
        <v>2.108407736</v>
      </c>
      <c r="E462" s="1">
        <v>0.1415584385</v>
      </c>
      <c r="G462" s="1">
        <v>457.0</v>
      </c>
      <c r="H462" s="1">
        <v>2.653158188</v>
      </c>
      <c r="I462" s="1">
        <v>0.1372294426</v>
      </c>
      <c r="J462" s="1">
        <v>2.341187954</v>
      </c>
      <c r="K462" s="1">
        <v>0.1428571492</v>
      </c>
      <c r="M462" s="1">
        <v>457.0</v>
      </c>
      <c r="N462" s="1">
        <v>1.432908535</v>
      </c>
      <c r="O462" s="1">
        <v>0.4359307289</v>
      </c>
      <c r="P462" s="1">
        <v>1.249694467</v>
      </c>
      <c r="Q462" s="1">
        <v>0.4857142866</v>
      </c>
      <c r="S462" s="1">
        <v>457.0</v>
      </c>
      <c r="T462" s="1">
        <v>1.958875775</v>
      </c>
      <c r="U462" s="1">
        <v>0.23160173</v>
      </c>
      <c r="V462" s="1">
        <v>1.723102212</v>
      </c>
      <c r="W462" s="1">
        <v>0.2350649387</v>
      </c>
      <c r="Y462" s="1">
        <v>457.0</v>
      </c>
      <c r="Z462" s="1">
        <v>2.159689903</v>
      </c>
      <c r="AA462" s="1">
        <v>0.2701298594</v>
      </c>
      <c r="AB462" s="1">
        <v>1.977499485</v>
      </c>
      <c r="AC462" s="1">
        <v>0.2844155729</v>
      </c>
      <c r="AE462" s="1">
        <v>457.0</v>
      </c>
      <c r="AF462" s="2">
        <f t="shared" ref="AF462:AI462" si="458">AVERAGE(B462,H462,N462,T462,Z462)</f>
        <v>2.119615674</v>
      </c>
      <c r="AG462" s="2">
        <f t="shared" si="458"/>
        <v>0.2452813834</v>
      </c>
      <c r="AH462" s="2">
        <f t="shared" si="458"/>
        <v>1.879978371</v>
      </c>
      <c r="AI462" s="2">
        <f t="shared" si="458"/>
        <v>0.2579220772</v>
      </c>
    </row>
    <row r="463" ht="15.75" customHeight="1">
      <c r="A463" s="1">
        <v>458.0</v>
      </c>
      <c r="B463" s="1">
        <v>2.374460936</v>
      </c>
      <c r="C463" s="1">
        <v>0.1484848559</v>
      </c>
      <c r="D463" s="1">
        <v>2.108407736</v>
      </c>
      <c r="E463" s="1">
        <v>0.1415584385</v>
      </c>
      <c r="G463" s="1">
        <v>458.0</v>
      </c>
      <c r="H463" s="1">
        <v>2.656769276</v>
      </c>
      <c r="I463" s="1">
        <v>0.146320343</v>
      </c>
      <c r="J463" s="1">
        <v>2.341187954</v>
      </c>
      <c r="K463" s="1">
        <v>0.1428571492</v>
      </c>
      <c r="M463" s="1">
        <v>458.0</v>
      </c>
      <c r="N463" s="1">
        <v>1.411830902</v>
      </c>
      <c r="O463" s="1">
        <v>0.431601733</v>
      </c>
      <c r="P463" s="1">
        <v>1.249694467</v>
      </c>
      <c r="Q463" s="1">
        <v>0.4857142866</v>
      </c>
      <c r="S463" s="1">
        <v>458.0</v>
      </c>
      <c r="T463" s="1">
        <v>1.934092999</v>
      </c>
      <c r="U463" s="1">
        <v>0.2376623303</v>
      </c>
      <c r="V463" s="1">
        <v>1.723102212</v>
      </c>
      <c r="W463" s="1">
        <v>0.2350649387</v>
      </c>
      <c r="Y463" s="1">
        <v>458.0</v>
      </c>
      <c r="Z463" s="1">
        <v>2.169728994</v>
      </c>
      <c r="AA463" s="1">
        <v>0.2658008635</v>
      </c>
      <c r="AB463" s="1">
        <v>1.977499485</v>
      </c>
      <c r="AC463" s="1">
        <v>0.2844155729</v>
      </c>
      <c r="AE463" s="1">
        <v>458.0</v>
      </c>
      <c r="AF463" s="2">
        <f t="shared" ref="AF463:AI463" si="459">AVERAGE(B463,H463,N463,T463,Z463)</f>
        <v>2.109376621</v>
      </c>
      <c r="AG463" s="2">
        <f t="shared" si="459"/>
        <v>0.2459740251</v>
      </c>
      <c r="AH463" s="2">
        <f t="shared" si="459"/>
        <v>1.879978371</v>
      </c>
      <c r="AI463" s="2">
        <f t="shared" si="459"/>
        <v>0.2579220772</v>
      </c>
    </row>
    <row r="464" ht="15.75" customHeight="1">
      <c r="A464" s="1">
        <v>459.0</v>
      </c>
      <c r="B464" s="1">
        <v>2.368877888</v>
      </c>
      <c r="C464" s="1">
        <v>0.1454545408</v>
      </c>
      <c r="D464" s="1">
        <v>2.108407736</v>
      </c>
      <c r="E464" s="1">
        <v>0.1415584385</v>
      </c>
      <c r="G464" s="1">
        <v>459.0</v>
      </c>
      <c r="H464" s="1">
        <v>2.594213486</v>
      </c>
      <c r="I464" s="1">
        <v>0.1493506432</v>
      </c>
      <c r="J464" s="1">
        <v>2.341187954</v>
      </c>
      <c r="K464" s="1">
        <v>0.1428571492</v>
      </c>
      <c r="M464" s="1">
        <v>459.0</v>
      </c>
      <c r="N464" s="1">
        <v>1.433625221</v>
      </c>
      <c r="O464" s="1">
        <v>0.4359307289</v>
      </c>
      <c r="P464" s="1">
        <v>1.249694467</v>
      </c>
      <c r="Q464" s="1">
        <v>0.4857142866</v>
      </c>
      <c r="S464" s="1">
        <v>459.0</v>
      </c>
      <c r="T464" s="1">
        <v>1.950882077</v>
      </c>
      <c r="U464" s="1">
        <v>0.2354978323</v>
      </c>
      <c r="V464" s="1">
        <v>1.723102212</v>
      </c>
      <c r="W464" s="1">
        <v>0.2350649387</v>
      </c>
      <c r="Y464" s="1">
        <v>459.0</v>
      </c>
      <c r="Z464" s="1">
        <v>2.156029701</v>
      </c>
      <c r="AA464" s="1">
        <v>0.2627705634</v>
      </c>
      <c r="AB464" s="1">
        <v>1.977499485</v>
      </c>
      <c r="AC464" s="1">
        <v>0.2844155729</v>
      </c>
      <c r="AE464" s="1">
        <v>459.0</v>
      </c>
      <c r="AF464" s="2">
        <f t="shared" ref="AF464:AI464" si="460">AVERAGE(B464,H464,N464,T464,Z464)</f>
        <v>2.100725675</v>
      </c>
      <c r="AG464" s="2">
        <f t="shared" si="460"/>
        <v>0.2458008617</v>
      </c>
      <c r="AH464" s="2">
        <f t="shared" si="460"/>
        <v>1.879978371</v>
      </c>
      <c r="AI464" s="2">
        <f t="shared" si="460"/>
        <v>0.2579220772</v>
      </c>
    </row>
    <row r="465" ht="15.75" customHeight="1">
      <c r="A465" s="1">
        <v>460.0</v>
      </c>
      <c r="B465" s="1">
        <v>2.397978067</v>
      </c>
      <c r="C465" s="1">
        <v>0.1432900429</v>
      </c>
      <c r="D465" s="1">
        <v>2.108407736</v>
      </c>
      <c r="E465" s="1">
        <v>0.1415584385</v>
      </c>
      <c r="G465" s="1">
        <v>460.0</v>
      </c>
      <c r="H465" s="1">
        <v>2.629018545</v>
      </c>
      <c r="I465" s="1">
        <v>0.1471861452</v>
      </c>
      <c r="J465" s="1">
        <v>2.341187954</v>
      </c>
      <c r="K465" s="1">
        <v>0.1428571492</v>
      </c>
      <c r="M465" s="1">
        <v>460.0</v>
      </c>
      <c r="N465" s="1">
        <v>1.41710639</v>
      </c>
      <c r="O465" s="1">
        <v>0.4207792282</v>
      </c>
      <c r="P465" s="1">
        <v>1.249694467</v>
      </c>
      <c r="Q465" s="1">
        <v>0.4857142866</v>
      </c>
      <c r="S465" s="1">
        <v>460.0</v>
      </c>
      <c r="T465" s="1">
        <v>1.991624355</v>
      </c>
      <c r="U465" s="1">
        <v>0.2190476209</v>
      </c>
      <c r="V465" s="1">
        <v>1.723102212</v>
      </c>
      <c r="W465" s="1">
        <v>0.2350649387</v>
      </c>
      <c r="Y465" s="1">
        <v>460.0</v>
      </c>
      <c r="Z465" s="1">
        <v>2.19605732</v>
      </c>
      <c r="AA465" s="1">
        <v>0.2727272809</v>
      </c>
      <c r="AB465" s="1">
        <v>1.977499485</v>
      </c>
      <c r="AC465" s="1">
        <v>0.2844155729</v>
      </c>
      <c r="AE465" s="1">
        <v>460.0</v>
      </c>
      <c r="AF465" s="2">
        <f t="shared" ref="AF465:AI465" si="461">AVERAGE(B465,H465,N465,T465,Z465)</f>
        <v>2.126356935</v>
      </c>
      <c r="AG465" s="2">
        <f t="shared" si="461"/>
        <v>0.2406060636</v>
      </c>
      <c r="AH465" s="2">
        <f t="shared" si="461"/>
        <v>1.879978371</v>
      </c>
      <c r="AI465" s="2">
        <f t="shared" si="461"/>
        <v>0.2579220772</v>
      </c>
    </row>
    <row r="466" ht="15.75" customHeight="1">
      <c r="A466" s="1">
        <v>461.0</v>
      </c>
      <c r="B466" s="1">
        <v>2.393722534</v>
      </c>
      <c r="C466" s="1">
        <v>0.1428571492</v>
      </c>
      <c r="D466" s="1">
        <v>2.108407736</v>
      </c>
      <c r="E466" s="1">
        <v>0.1415584385</v>
      </c>
      <c r="G466" s="1">
        <v>461.0</v>
      </c>
      <c r="H466" s="1">
        <v>2.591136456</v>
      </c>
      <c r="I466" s="1">
        <v>0.1489177495</v>
      </c>
      <c r="J466" s="1">
        <v>2.341187954</v>
      </c>
      <c r="K466" s="1">
        <v>0.1428571492</v>
      </c>
      <c r="M466" s="1">
        <v>461.0</v>
      </c>
      <c r="N466" s="1">
        <v>1.447046995</v>
      </c>
      <c r="O466" s="1">
        <v>0.4212121069</v>
      </c>
      <c r="P466" s="1">
        <v>1.249694467</v>
      </c>
      <c r="Q466" s="1">
        <v>0.4857142866</v>
      </c>
      <c r="S466" s="1">
        <v>461.0</v>
      </c>
      <c r="T466" s="1">
        <v>1.974972129</v>
      </c>
      <c r="U466" s="1">
        <v>0.2264069319</v>
      </c>
      <c r="V466" s="1">
        <v>1.723102212</v>
      </c>
      <c r="W466" s="1">
        <v>0.2350649387</v>
      </c>
      <c r="Y466" s="1">
        <v>461.0</v>
      </c>
      <c r="Z466" s="1">
        <v>2.175986767</v>
      </c>
      <c r="AA466" s="1">
        <v>0.2450216413</v>
      </c>
      <c r="AB466" s="1">
        <v>1.977499485</v>
      </c>
      <c r="AC466" s="1">
        <v>0.2844155729</v>
      </c>
      <c r="AE466" s="1">
        <v>461.0</v>
      </c>
      <c r="AF466" s="2">
        <f t="shared" ref="AF466:AI466" si="462">AVERAGE(B466,H466,N466,T466,Z466)</f>
        <v>2.116572976</v>
      </c>
      <c r="AG466" s="2">
        <f t="shared" si="462"/>
        <v>0.2368831158</v>
      </c>
      <c r="AH466" s="2">
        <f t="shared" si="462"/>
        <v>1.879978371</v>
      </c>
      <c r="AI466" s="2">
        <f t="shared" si="462"/>
        <v>0.2579220772</v>
      </c>
    </row>
    <row r="467" ht="15.75" customHeight="1">
      <c r="A467" s="1">
        <v>462.0</v>
      </c>
      <c r="B467" s="1">
        <v>2.371203184</v>
      </c>
      <c r="C467" s="1">
        <v>0.1454545408</v>
      </c>
      <c r="D467" s="1">
        <v>2.108407736</v>
      </c>
      <c r="E467" s="1">
        <v>0.1415584385</v>
      </c>
      <c r="G467" s="1">
        <v>462.0</v>
      </c>
      <c r="H467" s="1">
        <v>2.656581402</v>
      </c>
      <c r="I467" s="1">
        <v>0.1458874494</v>
      </c>
      <c r="J467" s="1">
        <v>2.341187954</v>
      </c>
      <c r="K467" s="1">
        <v>0.1428571492</v>
      </c>
      <c r="M467" s="1">
        <v>462.0</v>
      </c>
      <c r="N467" s="1">
        <v>1.412097454</v>
      </c>
      <c r="O467" s="1">
        <v>0.4307359159</v>
      </c>
      <c r="P467" s="1">
        <v>1.249694467</v>
      </c>
      <c r="Q467" s="1">
        <v>0.4857142866</v>
      </c>
      <c r="S467" s="1">
        <v>462.0</v>
      </c>
      <c r="T467" s="1">
        <v>1.964408994</v>
      </c>
      <c r="U467" s="1">
        <v>0.2251082212</v>
      </c>
      <c r="V467" s="1">
        <v>1.723102212</v>
      </c>
      <c r="W467" s="1">
        <v>0.2350649387</v>
      </c>
      <c r="Y467" s="1">
        <v>462.0</v>
      </c>
      <c r="Z467" s="1">
        <v>2.19261694</v>
      </c>
      <c r="AA467" s="1">
        <v>0.2614718676</v>
      </c>
      <c r="AB467" s="1">
        <v>1.977499485</v>
      </c>
      <c r="AC467" s="1">
        <v>0.2844155729</v>
      </c>
      <c r="AE467" s="1">
        <v>462.0</v>
      </c>
      <c r="AF467" s="2">
        <f t="shared" ref="AF467:AI467" si="463">AVERAGE(B467,H467,N467,T467,Z467)</f>
        <v>2.119381595</v>
      </c>
      <c r="AG467" s="2">
        <f t="shared" si="463"/>
        <v>0.241731599</v>
      </c>
      <c r="AH467" s="2">
        <f t="shared" si="463"/>
        <v>1.879978371</v>
      </c>
      <c r="AI467" s="2">
        <f t="shared" si="463"/>
        <v>0.2579220772</v>
      </c>
    </row>
    <row r="468" ht="15.75" customHeight="1">
      <c r="A468" s="1">
        <v>463.0</v>
      </c>
      <c r="B468" s="1">
        <v>2.394066334</v>
      </c>
      <c r="C468" s="1">
        <v>0.1354978383</v>
      </c>
      <c r="D468" s="1">
        <v>2.108407736</v>
      </c>
      <c r="E468" s="1">
        <v>0.1415584385</v>
      </c>
      <c r="G468" s="1">
        <v>463.0</v>
      </c>
      <c r="H468" s="1">
        <v>2.614031315</v>
      </c>
      <c r="I468" s="1">
        <v>0.1454545408</v>
      </c>
      <c r="J468" s="1">
        <v>2.341187954</v>
      </c>
      <c r="K468" s="1">
        <v>0.1428571492</v>
      </c>
      <c r="M468" s="1">
        <v>463.0</v>
      </c>
      <c r="N468" s="1">
        <v>1.428930402</v>
      </c>
      <c r="O468" s="1">
        <v>0.4337662458</v>
      </c>
      <c r="P468" s="1">
        <v>1.249694467</v>
      </c>
      <c r="Q468" s="1">
        <v>0.4857142866</v>
      </c>
      <c r="S468" s="1">
        <v>463.0</v>
      </c>
      <c r="T468" s="1">
        <v>1.93759644</v>
      </c>
      <c r="U468" s="1">
        <v>0.2506493628</v>
      </c>
      <c r="V468" s="1">
        <v>1.723102212</v>
      </c>
      <c r="W468" s="1">
        <v>0.2350649387</v>
      </c>
      <c r="Y468" s="1">
        <v>463.0</v>
      </c>
      <c r="Z468" s="1">
        <v>2.189161062</v>
      </c>
      <c r="AA468" s="1">
        <v>0.2536796629</v>
      </c>
      <c r="AB468" s="1">
        <v>1.977499485</v>
      </c>
      <c r="AC468" s="1">
        <v>0.2844155729</v>
      </c>
      <c r="AE468" s="1">
        <v>463.0</v>
      </c>
      <c r="AF468" s="2">
        <f t="shared" ref="AF468:AI468" si="464">AVERAGE(B468,H468,N468,T468,Z468)</f>
        <v>2.112757111</v>
      </c>
      <c r="AG468" s="2">
        <f t="shared" si="464"/>
        <v>0.2438095301</v>
      </c>
      <c r="AH468" s="2">
        <f t="shared" si="464"/>
        <v>1.879978371</v>
      </c>
      <c r="AI468" s="2">
        <f t="shared" si="464"/>
        <v>0.2579220772</v>
      </c>
    </row>
    <row r="469" ht="15.75" customHeight="1">
      <c r="A469" s="1">
        <v>464.0</v>
      </c>
      <c r="B469" s="1">
        <v>2.380153894</v>
      </c>
      <c r="C469" s="1">
        <v>0.1480519474</v>
      </c>
      <c r="D469" s="1">
        <v>2.108407736</v>
      </c>
      <c r="E469" s="1">
        <v>0.1415584385</v>
      </c>
      <c r="G469" s="1">
        <v>464.0</v>
      </c>
      <c r="H469" s="1">
        <v>2.649987698</v>
      </c>
      <c r="I469" s="1">
        <v>0.1428571492</v>
      </c>
      <c r="J469" s="1">
        <v>2.341187954</v>
      </c>
      <c r="K469" s="1">
        <v>0.1428571492</v>
      </c>
      <c r="M469" s="1">
        <v>464.0</v>
      </c>
      <c r="N469" s="1">
        <v>1.408007383</v>
      </c>
      <c r="O469" s="1">
        <v>0.4372294247</v>
      </c>
      <c r="P469" s="1">
        <v>1.249694467</v>
      </c>
      <c r="Q469" s="1">
        <v>0.4857142866</v>
      </c>
      <c r="S469" s="1">
        <v>464.0</v>
      </c>
      <c r="T469" s="1">
        <v>1.970395565</v>
      </c>
      <c r="U469" s="1">
        <v>0.2142857164</v>
      </c>
      <c r="V469" s="1">
        <v>1.723102212</v>
      </c>
      <c r="W469" s="1">
        <v>0.2350649387</v>
      </c>
      <c r="Y469" s="1">
        <v>464.0</v>
      </c>
      <c r="Z469" s="1">
        <v>2.191841125</v>
      </c>
      <c r="AA469" s="1">
        <v>0.2623376548</v>
      </c>
      <c r="AB469" s="1">
        <v>1.977499485</v>
      </c>
      <c r="AC469" s="1">
        <v>0.2844155729</v>
      </c>
      <c r="AE469" s="1">
        <v>464.0</v>
      </c>
      <c r="AF469" s="2">
        <f t="shared" ref="AF469:AI469" si="465">AVERAGE(B469,H469,N469,T469,Z469)</f>
        <v>2.120077133</v>
      </c>
      <c r="AG469" s="2">
        <f t="shared" si="465"/>
        <v>0.2409523785</v>
      </c>
      <c r="AH469" s="2">
        <f t="shared" si="465"/>
        <v>1.879978371</v>
      </c>
      <c r="AI469" s="2">
        <f t="shared" si="465"/>
        <v>0.2579220772</v>
      </c>
    </row>
    <row r="470" ht="15.75" customHeight="1">
      <c r="A470" s="1">
        <v>465.0</v>
      </c>
      <c r="B470" s="1">
        <v>2.361840487</v>
      </c>
      <c r="C470" s="1">
        <v>0.1406926364</v>
      </c>
      <c r="D470" s="1">
        <v>2.108407736</v>
      </c>
      <c r="E470" s="1">
        <v>0.1415584385</v>
      </c>
      <c r="G470" s="1">
        <v>465.0</v>
      </c>
      <c r="H470" s="1">
        <v>2.607388973</v>
      </c>
      <c r="I470" s="1">
        <v>0.1571428627</v>
      </c>
      <c r="J470" s="1">
        <v>2.341187954</v>
      </c>
      <c r="K470" s="1">
        <v>0.1428571492</v>
      </c>
      <c r="M470" s="1">
        <v>465.0</v>
      </c>
      <c r="N470" s="1">
        <v>1.425316691</v>
      </c>
      <c r="O470" s="1">
        <v>0.4363636374</v>
      </c>
      <c r="P470" s="1">
        <v>1.249694467</v>
      </c>
      <c r="Q470" s="1">
        <v>0.4857142866</v>
      </c>
      <c r="S470" s="1">
        <v>465.0</v>
      </c>
      <c r="T470" s="1">
        <v>1.956315994</v>
      </c>
      <c r="U470" s="1">
        <v>0.224242419</v>
      </c>
      <c r="V470" s="1">
        <v>1.723102212</v>
      </c>
      <c r="W470" s="1">
        <v>0.2350649387</v>
      </c>
      <c r="Y470" s="1">
        <v>465.0</v>
      </c>
      <c r="Z470" s="1">
        <v>2.136592865</v>
      </c>
      <c r="AA470" s="1">
        <v>0.2740259767</v>
      </c>
      <c r="AB470" s="1">
        <v>1.977499485</v>
      </c>
      <c r="AC470" s="1">
        <v>0.2844155729</v>
      </c>
      <c r="AE470" s="1">
        <v>465.0</v>
      </c>
      <c r="AF470" s="2">
        <f t="shared" ref="AF470:AI470" si="466">AVERAGE(B470,H470,N470,T470,Z470)</f>
        <v>2.097491002</v>
      </c>
      <c r="AG470" s="2">
        <f t="shared" si="466"/>
        <v>0.2464935064</v>
      </c>
      <c r="AH470" s="2">
        <f t="shared" si="466"/>
        <v>1.879978371</v>
      </c>
      <c r="AI470" s="2">
        <f t="shared" si="466"/>
        <v>0.2579220772</v>
      </c>
    </row>
    <row r="471" ht="15.75" customHeight="1">
      <c r="A471" s="1">
        <v>466.0</v>
      </c>
      <c r="B471" s="1">
        <v>2.390105963</v>
      </c>
      <c r="C471" s="1">
        <v>0.1476190537</v>
      </c>
      <c r="D471" s="1">
        <v>2.108407736</v>
      </c>
      <c r="E471" s="1">
        <v>0.1415584385</v>
      </c>
      <c r="G471" s="1">
        <v>466.0</v>
      </c>
      <c r="H471" s="1">
        <v>2.624729872</v>
      </c>
      <c r="I471" s="1">
        <v>0.1510822475</v>
      </c>
      <c r="J471" s="1">
        <v>2.341187954</v>
      </c>
      <c r="K471" s="1">
        <v>0.1428571492</v>
      </c>
      <c r="M471" s="1">
        <v>466.0</v>
      </c>
      <c r="N471" s="1">
        <v>1.421244025</v>
      </c>
      <c r="O471" s="1">
        <v>0.4259740114</v>
      </c>
      <c r="P471" s="1">
        <v>1.249694467</v>
      </c>
      <c r="Q471" s="1">
        <v>0.4857142866</v>
      </c>
      <c r="S471" s="1">
        <v>466.0</v>
      </c>
      <c r="T471" s="1">
        <v>1.94990027</v>
      </c>
      <c r="U471" s="1">
        <v>0.2402597368</v>
      </c>
      <c r="V471" s="1">
        <v>1.723102212</v>
      </c>
      <c r="W471" s="1">
        <v>0.2350649387</v>
      </c>
      <c r="Y471" s="1">
        <v>466.0</v>
      </c>
      <c r="Z471" s="1">
        <v>2.191368818</v>
      </c>
      <c r="AA471" s="1">
        <v>0.2510822415</v>
      </c>
      <c r="AB471" s="1">
        <v>1.977499485</v>
      </c>
      <c r="AC471" s="1">
        <v>0.2844155729</v>
      </c>
      <c r="AE471" s="1">
        <v>466.0</v>
      </c>
      <c r="AF471" s="2">
        <f t="shared" ref="AF471:AI471" si="467">AVERAGE(B471,H471,N471,T471,Z471)</f>
        <v>2.11546979</v>
      </c>
      <c r="AG471" s="2">
        <f t="shared" si="467"/>
        <v>0.2432034582</v>
      </c>
      <c r="AH471" s="2">
        <f t="shared" si="467"/>
        <v>1.879978371</v>
      </c>
      <c r="AI471" s="2">
        <f t="shared" si="467"/>
        <v>0.2579220772</v>
      </c>
    </row>
    <row r="472" ht="15.75" customHeight="1">
      <c r="A472" s="1">
        <v>467.0</v>
      </c>
      <c r="B472" s="1">
        <v>2.396939516</v>
      </c>
      <c r="C472" s="1">
        <v>0.1545454562</v>
      </c>
      <c r="D472" s="1">
        <v>2.108407736</v>
      </c>
      <c r="E472" s="1">
        <v>0.1415584385</v>
      </c>
      <c r="G472" s="1">
        <v>467.0</v>
      </c>
      <c r="H472" s="1">
        <v>2.628378868</v>
      </c>
      <c r="I472" s="1">
        <v>0.1450216472</v>
      </c>
      <c r="J472" s="1">
        <v>2.341187954</v>
      </c>
      <c r="K472" s="1">
        <v>0.1428571492</v>
      </c>
      <c r="M472" s="1">
        <v>467.0</v>
      </c>
      <c r="N472" s="1">
        <v>1.428960204</v>
      </c>
      <c r="O472" s="1">
        <v>0.4380952418</v>
      </c>
      <c r="P472" s="1">
        <v>1.249694467</v>
      </c>
      <c r="Q472" s="1">
        <v>0.4857142866</v>
      </c>
      <c r="S472" s="1">
        <v>467.0</v>
      </c>
      <c r="T472" s="1">
        <v>1.997089386</v>
      </c>
      <c r="U472" s="1">
        <v>0.2173160166</v>
      </c>
      <c r="V472" s="1">
        <v>1.723102212</v>
      </c>
      <c r="W472" s="1">
        <v>0.2350649387</v>
      </c>
      <c r="Y472" s="1">
        <v>467.0</v>
      </c>
      <c r="Z472" s="1">
        <v>2.173146009</v>
      </c>
      <c r="AA472" s="1">
        <v>0.265367955</v>
      </c>
      <c r="AB472" s="1">
        <v>1.977499485</v>
      </c>
      <c r="AC472" s="1">
        <v>0.2844155729</v>
      </c>
      <c r="AE472" s="1">
        <v>467.0</v>
      </c>
      <c r="AF472" s="2">
        <f t="shared" ref="AF472:AI472" si="468">AVERAGE(B472,H472,N472,T472,Z472)</f>
        <v>2.124902797</v>
      </c>
      <c r="AG472" s="2">
        <f t="shared" si="468"/>
        <v>0.2440692634</v>
      </c>
      <c r="AH472" s="2">
        <f t="shared" si="468"/>
        <v>1.879978371</v>
      </c>
      <c r="AI472" s="2">
        <f t="shared" si="468"/>
        <v>0.2579220772</v>
      </c>
    </row>
    <row r="473" ht="15.75" customHeight="1">
      <c r="A473" s="1">
        <v>468.0</v>
      </c>
      <c r="B473" s="1">
        <v>2.410957575</v>
      </c>
      <c r="C473" s="1">
        <v>0.1419913471</v>
      </c>
      <c r="D473" s="1">
        <v>2.108407736</v>
      </c>
      <c r="E473" s="1">
        <v>0.1415584385</v>
      </c>
      <c r="G473" s="1">
        <v>468.0</v>
      </c>
      <c r="H473" s="1">
        <v>2.667999506</v>
      </c>
      <c r="I473" s="1">
        <v>0.1480519474</v>
      </c>
      <c r="J473" s="1">
        <v>2.341187954</v>
      </c>
      <c r="K473" s="1">
        <v>0.1428571492</v>
      </c>
      <c r="M473" s="1">
        <v>468.0</v>
      </c>
      <c r="N473" s="1">
        <v>1.420666218</v>
      </c>
      <c r="O473" s="1">
        <v>0.4277056158</v>
      </c>
      <c r="P473" s="1">
        <v>1.249694467</v>
      </c>
      <c r="Q473" s="1">
        <v>0.4857142866</v>
      </c>
      <c r="S473" s="1">
        <v>468.0</v>
      </c>
      <c r="T473" s="1">
        <v>1.960285783</v>
      </c>
      <c r="U473" s="1">
        <v>0.2216450274</v>
      </c>
      <c r="V473" s="1">
        <v>1.723102212</v>
      </c>
      <c r="W473" s="1">
        <v>0.2350649387</v>
      </c>
      <c r="Y473" s="1">
        <v>468.0</v>
      </c>
      <c r="Z473" s="1">
        <v>2.185977936</v>
      </c>
      <c r="AA473" s="1">
        <v>0.2554112673</v>
      </c>
      <c r="AB473" s="1">
        <v>1.977499485</v>
      </c>
      <c r="AC473" s="1">
        <v>0.2844155729</v>
      </c>
      <c r="AE473" s="1">
        <v>468.0</v>
      </c>
      <c r="AF473" s="2">
        <f t="shared" ref="AF473:AI473" si="469">AVERAGE(B473,H473,N473,T473,Z473)</f>
        <v>2.129177404</v>
      </c>
      <c r="AG473" s="2">
        <f t="shared" si="469"/>
        <v>0.238961041</v>
      </c>
      <c r="AH473" s="2">
        <f t="shared" si="469"/>
        <v>1.879978371</v>
      </c>
      <c r="AI473" s="2">
        <f t="shared" si="469"/>
        <v>0.2579220772</v>
      </c>
    </row>
    <row r="474" ht="15.75" customHeight="1">
      <c r="A474" s="1">
        <v>469.0</v>
      </c>
      <c r="B474" s="1">
        <v>2.396603823</v>
      </c>
      <c r="C474" s="1">
        <v>0.1480519474</v>
      </c>
      <c r="D474" s="1">
        <v>2.108407736</v>
      </c>
      <c r="E474" s="1">
        <v>0.1415584385</v>
      </c>
      <c r="G474" s="1">
        <v>469.0</v>
      </c>
      <c r="H474" s="1">
        <v>2.625485897</v>
      </c>
      <c r="I474" s="1">
        <v>0.1545454562</v>
      </c>
      <c r="J474" s="1">
        <v>2.341187954</v>
      </c>
      <c r="K474" s="1">
        <v>0.1428571492</v>
      </c>
      <c r="M474" s="1">
        <v>469.0</v>
      </c>
      <c r="N474" s="1">
        <v>1.432364345</v>
      </c>
      <c r="O474" s="1">
        <v>0.4402597547</v>
      </c>
      <c r="P474" s="1">
        <v>1.249694467</v>
      </c>
      <c r="Q474" s="1">
        <v>0.4857142866</v>
      </c>
      <c r="S474" s="1">
        <v>469.0</v>
      </c>
      <c r="T474" s="1">
        <v>1.992642164</v>
      </c>
      <c r="U474" s="1">
        <v>0.2103896141</v>
      </c>
      <c r="V474" s="1">
        <v>1.723102212</v>
      </c>
      <c r="W474" s="1">
        <v>0.2350649387</v>
      </c>
      <c r="Y474" s="1">
        <v>469.0</v>
      </c>
      <c r="Z474" s="1">
        <v>2.162954569</v>
      </c>
      <c r="AA474" s="1">
        <v>0.2623376548</v>
      </c>
      <c r="AB474" s="1">
        <v>1.977499485</v>
      </c>
      <c r="AC474" s="1">
        <v>0.2844155729</v>
      </c>
      <c r="AE474" s="1">
        <v>469.0</v>
      </c>
      <c r="AF474" s="2">
        <f t="shared" ref="AF474:AI474" si="470">AVERAGE(B474,H474,N474,T474,Z474)</f>
        <v>2.12201016</v>
      </c>
      <c r="AG474" s="2">
        <f t="shared" si="470"/>
        <v>0.2431168854</v>
      </c>
      <c r="AH474" s="2">
        <f t="shared" si="470"/>
        <v>1.879978371</v>
      </c>
      <c r="AI474" s="2">
        <f t="shared" si="470"/>
        <v>0.2579220772</v>
      </c>
    </row>
    <row r="475" ht="15.75" customHeight="1">
      <c r="A475" s="1">
        <v>470.0</v>
      </c>
      <c r="B475" s="1">
        <v>2.39554286</v>
      </c>
      <c r="C475" s="1">
        <v>0.1424242407</v>
      </c>
      <c r="D475" s="1">
        <v>2.108407736</v>
      </c>
      <c r="E475" s="1">
        <v>0.1415584385</v>
      </c>
      <c r="G475" s="1">
        <v>470.0</v>
      </c>
      <c r="H475" s="1">
        <v>2.659721851</v>
      </c>
      <c r="I475" s="1">
        <v>0.1467532516</v>
      </c>
      <c r="J475" s="1">
        <v>2.341187954</v>
      </c>
      <c r="K475" s="1">
        <v>0.1428571492</v>
      </c>
      <c r="M475" s="1">
        <v>470.0</v>
      </c>
      <c r="N475" s="1">
        <v>1.432459712</v>
      </c>
      <c r="O475" s="1">
        <v>0.4229437113</v>
      </c>
      <c r="P475" s="1">
        <v>1.249694467</v>
      </c>
      <c r="Q475" s="1">
        <v>0.4857142866</v>
      </c>
      <c r="S475" s="1">
        <v>470.0</v>
      </c>
      <c r="T475" s="1">
        <v>1.964515448</v>
      </c>
      <c r="U475" s="1">
        <v>0.2411255389</v>
      </c>
      <c r="V475" s="1">
        <v>1.723102212</v>
      </c>
      <c r="W475" s="1">
        <v>0.2350649387</v>
      </c>
      <c r="Y475" s="1">
        <v>470.0</v>
      </c>
      <c r="Z475" s="1">
        <v>2.155700207</v>
      </c>
      <c r="AA475" s="1">
        <v>0.2601731718</v>
      </c>
      <c r="AB475" s="1">
        <v>1.977499485</v>
      </c>
      <c r="AC475" s="1">
        <v>0.2844155729</v>
      </c>
      <c r="AE475" s="1">
        <v>470.0</v>
      </c>
      <c r="AF475" s="2">
        <f t="shared" ref="AF475:AI475" si="471">AVERAGE(B475,H475,N475,T475,Z475)</f>
        <v>2.121588016</v>
      </c>
      <c r="AG475" s="2">
        <f t="shared" si="471"/>
        <v>0.2426839829</v>
      </c>
      <c r="AH475" s="2">
        <f t="shared" si="471"/>
        <v>1.879978371</v>
      </c>
      <c r="AI475" s="2">
        <f t="shared" si="471"/>
        <v>0.2579220772</v>
      </c>
    </row>
    <row r="476" ht="15.75" customHeight="1">
      <c r="A476" s="1">
        <v>471.0</v>
      </c>
      <c r="B476" s="1">
        <v>2.39515543</v>
      </c>
      <c r="C476" s="1">
        <v>0.1437229365</v>
      </c>
      <c r="D476" s="1">
        <v>2.108407736</v>
      </c>
      <c r="E476" s="1">
        <v>0.1415584385</v>
      </c>
      <c r="G476" s="1">
        <v>471.0</v>
      </c>
      <c r="H476" s="1">
        <v>2.666959524</v>
      </c>
      <c r="I476" s="1">
        <v>0.144155845</v>
      </c>
      <c r="J476" s="1">
        <v>2.341187954</v>
      </c>
      <c r="K476" s="1">
        <v>0.1428571492</v>
      </c>
      <c r="M476" s="1">
        <v>471.0</v>
      </c>
      <c r="N476" s="1">
        <v>1.417745829</v>
      </c>
      <c r="O476" s="1">
        <v>0.4337662458</v>
      </c>
      <c r="P476" s="1">
        <v>1.249694467</v>
      </c>
      <c r="Q476" s="1">
        <v>0.4857142866</v>
      </c>
      <c r="S476" s="1">
        <v>471.0</v>
      </c>
      <c r="T476" s="1">
        <v>1.988727212</v>
      </c>
      <c r="U476" s="1">
        <v>0.2155844122</v>
      </c>
      <c r="V476" s="1">
        <v>1.723102212</v>
      </c>
      <c r="W476" s="1">
        <v>0.2350649387</v>
      </c>
      <c r="Y476" s="1">
        <v>471.0</v>
      </c>
      <c r="Z476" s="1">
        <v>2.207899332</v>
      </c>
      <c r="AA476" s="1">
        <v>0.2411255389</v>
      </c>
      <c r="AB476" s="1">
        <v>1.977499485</v>
      </c>
      <c r="AC476" s="1">
        <v>0.2844155729</v>
      </c>
      <c r="AE476" s="1">
        <v>471.0</v>
      </c>
      <c r="AF476" s="2">
        <f t="shared" ref="AF476:AI476" si="472">AVERAGE(B476,H476,N476,T476,Z476)</f>
        <v>2.135297465</v>
      </c>
      <c r="AG476" s="2">
        <f t="shared" si="472"/>
        <v>0.2356709957</v>
      </c>
      <c r="AH476" s="2">
        <f t="shared" si="472"/>
        <v>1.879978371</v>
      </c>
      <c r="AI476" s="2">
        <f t="shared" si="472"/>
        <v>0.2579220772</v>
      </c>
    </row>
    <row r="477" ht="15.75" customHeight="1">
      <c r="A477" s="1">
        <v>472.0</v>
      </c>
      <c r="B477" s="1">
        <v>2.404432297</v>
      </c>
      <c r="C477" s="1">
        <v>0.1402597427</v>
      </c>
      <c r="D477" s="1">
        <v>2.108407736</v>
      </c>
      <c r="E477" s="1">
        <v>0.1415584385</v>
      </c>
      <c r="G477" s="1">
        <v>472.0</v>
      </c>
      <c r="H477" s="1">
        <v>2.627865553</v>
      </c>
      <c r="I477" s="1">
        <v>0.1593073606</v>
      </c>
      <c r="J477" s="1">
        <v>2.341187954</v>
      </c>
      <c r="K477" s="1">
        <v>0.1428571492</v>
      </c>
      <c r="M477" s="1">
        <v>472.0</v>
      </c>
      <c r="N477" s="1">
        <v>1.415762544</v>
      </c>
      <c r="O477" s="1">
        <v>0.4207792282</v>
      </c>
      <c r="P477" s="1">
        <v>1.249694467</v>
      </c>
      <c r="Q477" s="1">
        <v>0.4857142866</v>
      </c>
      <c r="S477" s="1">
        <v>472.0</v>
      </c>
      <c r="T477" s="1">
        <v>1.952390075</v>
      </c>
      <c r="U477" s="1">
        <v>0.2346320301</v>
      </c>
      <c r="V477" s="1">
        <v>1.723102212</v>
      </c>
      <c r="W477" s="1">
        <v>0.2350649387</v>
      </c>
      <c r="Y477" s="1">
        <v>472.0</v>
      </c>
      <c r="Z477" s="1">
        <v>2.183365107</v>
      </c>
      <c r="AA477" s="1">
        <v>0.2584415674</v>
      </c>
      <c r="AB477" s="1">
        <v>1.977499485</v>
      </c>
      <c r="AC477" s="1">
        <v>0.2844155729</v>
      </c>
      <c r="AE477" s="1">
        <v>472.0</v>
      </c>
      <c r="AF477" s="2">
        <f t="shared" ref="AF477:AI477" si="473">AVERAGE(B477,H477,N477,T477,Z477)</f>
        <v>2.116763115</v>
      </c>
      <c r="AG477" s="2">
        <f t="shared" si="473"/>
        <v>0.2426839858</v>
      </c>
      <c r="AH477" s="2">
        <f t="shared" si="473"/>
        <v>1.879978371</v>
      </c>
      <c r="AI477" s="2">
        <f t="shared" si="473"/>
        <v>0.2579220772</v>
      </c>
    </row>
    <row r="478" ht="15.75" customHeight="1">
      <c r="A478" s="1">
        <v>473.0</v>
      </c>
      <c r="B478" s="1">
        <v>2.383270979</v>
      </c>
      <c r="C478" s="1">
        <v>0.1432900429</v>
      </c>
      <c r="D478" s="1">
        <v>2.108407736</v>
      </c>
      <c r="E478" s="1">
        <v>0.1415584385</v>
      </c>
      <c r="G478" s="1">
        <v>473.0</v>
      </c>
      <c r="H478" s="1">
        <v>2.661634445</v>
      </c>
      <c r="I478" s="1">
        <v>0.1428571492</v>
      </c>
      <c r="J478" s="1">
        <v>2.341187954</v>
      </c>
      <c r="K478" s="1">
        <v>0.1428571492</v>
      </c>
      <c r="M478" s="1">
        <v>473.0</v>
      </c>
      <c r="N478" s="1">
        <v>1.40238893</v>
      </c>
      <c r="O478" s="1">
        <v>0.4411255419</v>
      </c>
      <c r="P478" s="1">
        <v>1.249694467</v>
      </c>
      <c r="Q478" s="1">
        <v>0.4857142866</v>
      </c>
      <c r="S478" s="1">
        <v>473.0</v>
      </c>
      <c r="T478" s="1">
        <v>1.973921776</v>
      </c>
      <c r="U478" s="1">
        <v>0.2251082212</v>
      </c>
      <c r="V478" s="1">
        <v>1.723102212</v>
      </c>
      <c r="W478" s="1">
        <v>0.2350649387</v>
      </c>
      <c r="Y478" s="1">
        <v>473.0</v>
      </c>
      <c r="Z478" s="1">
        <v>2.194012165</v>
      </c>
      <c r="AA478" s="1">
        <v>0.2606060505</v>
      </c>
      <c r="AB478" s="1">
        <v>1.977499485</v>
      </c>
      <c r="AC478" s="1">
        <v>0.2844155729</v>
      </c>
      <c r="AE478" s="1">
        <v>473.0</v>
      </c>
      <c r="AF478" s="2">
        <f t="shared" ref="AF478:AI478" si="474">AVERAGE(B478,H478,N478,T478,Z478)</f>
        <v>2.123045659</v>
      </c>
      <c r="AG478" s="2">
        <f t="shared" si="474"/>
        <v>0.2425974011</v>
      </c>
      <c r="AH478" s="2">
        <f t="shared" si="474"/>
        <v>1.879978371</v>
      </c>
      <c r="AI478" s="2">
        <f t="shared" si="474"/>
        <v>0.2579220772</v>
      </c>
    </row>
    <row r="479" ht="15.75" customHeight="1">
      <c r="A479" s="1">
        <v>474.0</v>
      </c>
      <c r="B479" s="1">
        <v>2.350806475</v>
      </c>
      <c r="C479" s="1">
        <v>0.1489177495</v>
      </c>
      <c r="D479" s="1">
        <v>2.108407736</v>
      </c>
      <c r="E479" s="1">
        <v>0.1415584385</v>
      </c>
      <c r="G479" s="1">
        <v>474.0</v>
      </c>
      <c r="H479" s="1">
        <v>2.634641647</v>
      </c>
      <c r="I479" s="1">
        <v>0.1519480497</v>
      </c>
      <c r="J479" s="1">
        <v>2.341187954</v>
      </c>
      <c r="K479" s="1">
        <v>0.1428571492</v>
      </c>
      <c r="M479" s="1">
        <v>474.0</v>
      </c>
      <c r="N479" s="1">
        <v>1.42916584</v>
      </c>
      <c r="O479" s="1">
        <v>0.4337662458</v>
      </c>
      <c r="P479" s="1">
        <v>1.249694467</v>
      </c>
      <c r="Q479" s="1">
        <v>0.4857142866</v>
      </c>
      <c r="S479" s="1">
        <v>474.0</v>
      </c>
      <c r="T479" s="1">
        <v>1.969007254</v>
      </c>
      <c r="U479" s="1">
        <v>0.222077921</v>
      </c>
      <c r="V479" s="1">
        <v>1.723102212</v>
      </c>
      <c r="W479" s="1">
        <v>0.2350649387</v>
      </c>
      <c r="Y479" s="1">
        <v>474.0</v>
      </c>
      <c r="Z479" s="1">
        <v>2.175247669</v>
      </c>
      <c r="AA479" s="1">
        <v>0.261038959</v>
      </c>
      <c r="AB479" s="1">
        <v>1.977499485</v>
      </c>
      <c r="AC479" s="1">
        <v>0.2844155729</v>
      </c>
      <c r="AE479" s="1">
        <v>474.0</v>
      </c>
      <c r="AF479" s="2">
        <f t="shared" ref="AF479:AI479" si="475">AVERAGE(B479,H479,N479,T479,Z479)</f>
        <v>2.111773777</v>
      </c>
      <c r="AG479" s="2">
        <f t="shared" si="475"/>
        <v>0.243549785</v>
      </c>
      <c r="AH479" s="2">
        <f t="shared" si="475"/>
        <v>1.879978371</v>
      </c>
      <c r="AI479" s="2">
        <f t="shared" si="475"/>
        <v>0.2579220772</v>
      </c>
    </row>
    <row r="480" ht="15.75" customHeight="1">
      <c r="A480" s="1">
        <v>475.0</v>
      </c>
      <c r="B480" s="1">
        <v>2.366529465</v>
      </c>
      <c r="C480" s="1">
        <v>0.1541125476</v>
      </c>
      <c r="D480" s="1">
        <v>2.108407736</v>
      </c>
      <c r="E480" s="1">
        <v>0.1415584385</v>
      </c>
      <c r="G480" s="1">
        <v>475.0</v>
      </c>
      <c r="H480" s="1">
        <v>2.624664545</v>
      </c>
      <c r="I480" s="1">
        <v>0.1454545408</v>
      </c>
      <c r="J480" s="1">
        <v>2.341187954</v>
      </c>
      <c r="K480" s="1">
        <v>0.1428571492</v>
      </c>
      <c r="M480" s="1">
        <v>475.0</v>
      </c>
      <c r="N480" s="1">
        <v>1.375883102</v>
      </c>
      <c r="O480" s="1">
        <v>0.4463203549</v>
      </c>
      <c r="P480" s="1">
        <v>1.249694467</v>
      </c>
      <c r="Q480" s="1">
        <v>0.4857142866</v>
      </c>
      <c r="S480" s="1">
        <v>475.0</v>
      </c>
      <c r="T480" s="1">
        <v>1.934812069</v>
      </c>
      <c r="U480" s="1">
        <v>0.2372294366</v>
      </c>
      <c r="V480" s="1">
        <v>1.723102212</v>
      </c>
      <c r="W480" s="1">
        <v>0.2350649387</v>
      </c>
      <c r="Y480" s="1">
        <v>475.0</v>
      </c>
      <c r="Z480" s="1">
        <v>2.17941618</v>
      </c>
      <c r="AA480" s="1">
        <v>0.2519480586</v>
      </c>
      <c r="AB480" s="1">
        <v>1.977499485</v>
      </c>
      <c r="AC480" s="1">
        <v>0.2844155729</v>
      </c>
      <c r="AE480" s="1">
        <v>475.0</v>
      </c>
      <c r="AF480" s="2">
        <f t="shared" ref="AF480:AI480" si="476">AVERAGE(B480,H480,N480,T480,Z480)</f>
        <v>2.096261072</v>
      </c>
      <c r="AG480" s="2">
        <f t="shared" si="476"/>
        <v>0.2470129877</v>
      </c>
      <c r="AH480" s="2">
        <f t="shared" si="476"/>
        <v>1.879978371</v>
      </c>
      <c r="AI480" s="2">
        <f t="shared" si="476"/>
        <v>0.2579220772</v>
      </c>
    </row>
    <row r="481" ht="15.75" customHeight="1">
      <c r="A481" s="1">
        <v>476.0</v>
      </c>
      <c r="B481" s="1">
        <v>2.385216236</v>
      </c>
      <c r="C481" s="1">
        <v>0.1454545408</v>
      </c>
      <c r="D481" s="1">
        <v>2.108407736</v>
      </c>
      <c r="E481" s="1">
        <v>0.1415584385</v>
      </c>
      <c r="G481" s="1">
        <v>476.0</v>
      </c>
      <c r="H481" s="1">
        <v>2.62278223</v>
      </c>
      <c r="I481" s="1">
        <v>0.1528138518</v>
      </c>
      <c r="J481" s="1">
        <v>2.341187954</v>
      </c>
      <c r="K481" s="1">
        <v>0.1428571492</v>
      </c>
      <c r="M481" s="1">
        <v>476.0</v>
      </c>
      <c r="N481" s="1">
        <v>1.433566213</v>
      </c>
      <c r="O481" s="1">
        <v>0.4181818068</v>
      </c>
      <c r="P481" s="1">
        <v>1.249694467</v>
      </c>
      <c r="Q481" s="1">
        <v>0.4857142866</v>
      </c>
      <c r="S481" s="1">
        <v>476.0</v>
      </c>
      <c r="T481" s="1">
        <v>1.960312009</v>
      </c>
      <c r="U481" s="1">
        <v>0.2212121189</v>
      </c>
      <c r="V481" s="1">
        <v>1.723102212</v>
      </c>
      <c r="W481" s="1">
        <v>0.2350649387</v>
      </c>
      <c r="Y481" s="1">
        <v>476.0</v>
      </c>
      <c r="Z481" s="1">
        <v>2.197525978</v>
      </c>
      <c r="AA481" s="1">
        <v>0.2432900369</v>
      </c>
      <c r="AB481" s="1">
        <v>1.977499485</v>
      </c>
      <c r="AC481" s="1">
        <v>0.2844155729</v>
      </c>
      <c r="AE481" s="1">
        <v>476.0</v>
      </c>
      <c r="AF481" s="2">
        <f t="shared" ref="AF481:AI481" si="477">AVERAGE(B481,H481,N481,T481,Z481)</f>
        <v>2.119880533</v>
      </c>
      <c r="AG481" s="2">
        <f t="shared" si="477"/>
        <v>0.236190471</v>
      </c>
      <c r="AH481" s="2">
        <f t="shared" si="477"/>
        <v>1.879978371</v>
      </c>
      <c r="AI481" s="2">
        <f t="shared" si="477"/>
        <v>0.2579220772</v>
      </c>
    </row>
    <row r="482" ht="15.75" customHeight="1">
      <c r="A482" s="1">
        <v>477.0</v>
      </c>
      <c r="B482" s="1">
        <v>2.367684603</v>
      </c>
      <c r="C482" s="1">
        <v>0.1519480497</v>
      </c>
      <c r="D482" s="1">
        <v>2.108407736</v>
      </c>
      <c r="E482" s="1">
        <v>0.1415584385</v>
      </c>
      <c r="G482" s="1">
        <v>477.0</v>
      </c>
      <c r="H482" s="1">
        <v>2.648426771</v>
      </c>
      <c r="I482" s="1">
        <v>0.1458874494</v>
      </c>
      <c r="J482" s="1">
        <v>2.341187954</v>
      </c>
      <c r="K482" s="1">
        <v>0.1428571492</v>
      </c>
      <c r="M482" s="1">
        <v>477.0</v>
      </c>
      <c r="N482" s="1">
        <v>1.432593703</v>
      </c>
      <c r="O482" s="1">
        <v>0.4290043414</v>
      </c>
      <c r="P482" s="1">
        <v>1.249694467</v>
      </c>
      <c r="Q482" s="1">
        <v>0.4857142866</v>
      </c>
      <c r="S482" s="1">
        <v>477.0</v>
      </c>
      <c r="T482" s="1">
        <v>1.915496111</v>
      </c>
      <c r="U482" s="1">
        <v>0.2415584475</v>
      </c>
      <c r="V482" s="1">
        <v>1.723102212</v>
      </c>
      <c r="W482" s="1">
        <v>0.2350649387</v>
      </c>
      <c r="Y482" s="1">
        <v>477.0</v>
      </c>
      <c r="Z482" s="1">
        <v>2.197587252</v>
      </c>
      <c r="AA482" s="1">
        <v>0.2601731718</v>
      </c>
      <c r="AB482" s="1">
        <v>1.977499485</v>
      </c>
      <c r="AC482" s="1">
        <v>0.2844155729</v>
      </c>
      <c r="AE482" s="1">
        <v>477.0</v>
      </c>
      <c r="AF482" s="2">
        <f t="shared" ref="AF482:AI482" si="478">AVERAGE(B482,H482,N482,T482,Z482)</f>
        <v>2.112357688</v>
      </c>
      <c r="AG482" s="2">
        <f t="shared" si="478"/>
        <v>0.245714292</v>
      </c>
      <c r="AH482" s="2">
        <f t="shared" si="478"/>
        <v>1.879978371</v>
      </c>
      <c r="AI482" s="2">
        <f t="shared" si="478"/>
        <v>0.2579220772</v>
      </c>
    </row>
    <row r="483" ht="15.75" customHeight="1">
      <c r="A483" s="1">
        <v>478.0</v>
      </c>
      <c r="B483" s="1">
        <v>2.39542222</v>
      </c>
      <c r="C483" s="1">
        <v>0.1484848559</v>
      </c>
      <c r="D483" s="1">
        <v>2.108407736</v>
      </c>
      <c r="E483" s="1">
        <v>0.1415584385</v>
      </c>
      <c r="G483" s="1">
        <v>478.0</v>
      </c>
      <c r="H483" s="1">
        <v>2.655658245</v>
      </c>
      <c r="I483" s="1">
        <v>0.1380952448</v>
      </c>
      <c r="J483" s="1">
        <v>2.341187954</v>
      </c>
      <c r="K483" s="1">
        <v>0.1428571492</v>
      </c>
      <c r="M483" s="1">
        <v>478.0</v>
      </c>
      <c r="N483" s="1">
        <v>1.424798131</v>
      </c>
      <c r="O483" s="1">
        <v>0.4298701286</v>
      </c>
      <c r="P483" s="1">
        <v>1.249694467</v>
      </c>
      <c r="Q483" s="1">
        <v>0.4857142866</v>
      </c>
      <c r="S483" s="1">
        <v>478.0</v>
      </c>
      <c r="T483" s="1">
        <v>1.980191469</v>
      </c>
      <c r="U483" s="1">
        <v>0.2125541121</v>
      </c>
      <c r="V483" s="1">
        <v>1.723102212</v>
      </c>
      <c r="W483" s="1">
        <v>0.2350649387</v>
      </c>
      <c r="Y483" s="1">
        <v>478.0</v>
      </c>
      <c r="Z483" s="1">
        <v>2.195933819</v>
      </c>
      <c r="AA483" s="1">
        <v>0.2645021677</v>
      </c>
      <c r="AB483" s="1">
        <v>1.977499485</v>
      </c>
      <c r="AC483" s="1">
        <v>0.2844155729</v>
      </c>
      <c r="AE483" s="1">
        <v>478.0</v>
      </c>
      <c r="AF483" s="2">
        <f t="shared" ref="AF483:AI483" si="479">AVERAGE(B483,H483,N483,T483,Z483)</f>
        <v>2.130400777</v>
      </c>
      <c r="AG483" s="2">
        <f t="shared" si="479"/>
        <v>0.2387013018</v>
      </c>
      <c r="AH483" s="2">
        <f t="shared" si="479"/>
        <v>1.879978371</v>
      </c>
      <c r="AI483" s="2">
        <f t="shared" si="479"/>
        <v>0.2579220772</v>
      </c>
    </row>
    <row r="484" ht="15.75" customHeight="1">
      <c r="A484" s="1">
        <v>479.0</v>
      </c>
      <c r="B484" s="1">
        <v>2.368273973</v>
      </c>
      <c r="C484" s="1">
        <v>0.1484848559</v>
      </c>
      <c r="D484" s="1">
        <v>2.108407736</v>
      </c>
      <c r="E484" s="1">
        <v>0.1415584385</v>
      </c>
      <c r="G484" s="1">
        <v>479.0</v>
      </c>
      <c r="H484" s="1">
        <v>2.636391401</v>
      </c>
      <c r="I484" s="1">
        <v>0.1458874494</v>
      </c>
      <c r="J484" s="1">
        <v>2.341187954</v>
      </c>
      <c r="K484" s="1">
        <v>0.1428571492</v>
      </c>
      <c r="M484" s="1">
        <v>479.0</v>
      </c>
      <c r="N484" s="1">
        <v>1.392360568</v>
      </c>
      <c r="O484" s="1">
        <v>0.4445887506</v>
      </c>
      <c r="P484" s="1">
        <v>1.249694467</v>
      </c>
      <c r="Q484" s="1">
        <v>0.4857142866</v>
      </c>
      <c r="S484" s="1">
        <v>479.0</v>
      </c>
      <c r="T484" s="1">
        <v>1.941980958</v>
      </c>
      <c r="U484" s="1">
        <v>0.2346320301</v>
      </c>
      <c r="V484" s="1">
        <v>1.723102212</v>
      </c>
      <c r="W484" s="1">
        <v>0.2350649387</v>
      </c>
      <c r="Y484" s="1">
        <v>479.0</v>
      </c>
      <c r="Z484" s="1">
        <v>2.194638252</v>
      </c>
      <c r="AA484" s="1">
        <v>0.2536796629</v>
      </c>
      <c r="AB484" s="1">
        <v>1.977499485</v>
      </c>
      <c r="AC484" s="1">
        <v>0.2844155729</v>
      </c>
      <c r="AE484" s="1">
        <v>479.0</v>
      </c>
      <c r="AF484" s="2">
        <f t="shared" ref="AF484:AI484" si="480">AVERAGE(B484,H484,N484,T484,Z484)</f>
        <v>2.10672903</v>
      </c>
      <c r="AG484" s="2">
        <f t="shared" si="480"/>
        <v>0.2454545498</v>
      </c>
      <c r="AH484" s="2">
        <f t="shared" si="480"/>
        <v>1.879978371</v>
      </c>
      <c r="AI484" s="2">
        <f t="shared" si="480"/>
        <v>0.2579220772</v>
      </c>
    </row>
    <row r="485" ht="15.75" customHeight="1">
      <c r="A485" s="1">
        <v>480.0</v>
      </c>
      <c r="B485" s="1">
        <v>2.415361881</v>
      </c>
      <c r="C485" s="1">
        <v>0.1385281384</v>
      </c>
      <c r="D485" s="1">
        <v>2.108407736</v>
      </c>
      <c r="E485" s="1">
        <v>0.1415584385</v>
      </c>
      <c r="G485" s="1">
        <v>480.0</v>
      </c>
      <c r="H485" s="1">
        <v>2.625286818</v>
      </c>
      <c r="I485" s="1">
        <v>0.1554112583</v>
      </c>
      <c r="J485" s="1">
        <v>2.341187954</v>
      </c>
      <c r="K485" s="1">
        <v>0.1428571492</v>
      </c>
      <c r="M485" s="1">
        <v>480.0</v>
      </c>
      <c r="N485" s="1">
        <v>1.39953649</v>
      </c>
      <c r="O485" s="1">
        <v>0.4333333373</v>
      </c>
      <c r="P485" s="1">
        <v>1.249694467</v>
      </c>
      <c r="Q485" s="1">
        <v>0.4857142866</v>
      </c>
      <c r="S485" s="1">
        <v>480.0</v>
      </c>
      <c r="T485" s="1">
        <v>1.984880209</v>
      </c>
      <c r="U485" s="1">
        <v>0.2246753275</v>
      </c>
      <c r="V485" s="1">
        <v>1.723102212</v>
      </c>
      <c r="W485" s="1">
        <v>0.2350649387</v>
      </c>
      <c r="Y485" s="1">
        <v>480.0</v>
      </c>
      <c r="Z485" s="1">
        <v>2.172100782</v>
      </c>
      <c r="AA485" s="1">
        <v>0.265367955</v>
      </c>
      <c r="AB485" s="1">
        <v>1.977499485</v>
      </c>
      <c r="AC485" s="1">
        <v>0.2844155729</v>
      </c>
      <c r="AE485" s="1">
        <v>480.0</v>
      </c>
      <c r="AF485" s="2">
        <f t="shared" ref="AF485:AI485" si="481">AVERAGE(B485,H485,N485,T485,Z485)</f>
        <v>2.119433236</v>
      </c>
      <c r="AG485" s="2">
        <f t="shared" si="481"/>
        <v>0.2434632033</v>
      </c>
      <c r="AH485" s="2">
        <f t="shared" si="481"/>
        <v>1.879978371</v>
      </c>
      <c r="AI485" s="2">
        <f t="shared" si="481"/>
        <v>0.2579220772</v>
      </c>
    </row>
    <row r="486" ht="15.75" customHeight="1">
      <c r="A486" s="1">
        <v>481.0</v>
      </c>
      <c r="B486" s="1">
        <v>2.332012177</v>
      </c>
      <c r="C486" s="1">
        <v>0.1450216472</v>
      </c>
      <c r="D486" s="1">
        <v>2.108407736</v>
      </c>
      <c r="E486" s="1">
        <v>0.1415584385</v>
      </c>
      <c r="G486" s="1">
        <v>481.0</v>
      </c>
      <c r="H486" s="1">
        <v>2.630707979</v>
      </c>
      <c r="I486" s="1">
        <v>0.153679654</v>
      </c>
      <c r="J486" s="1">
        <v>2.341187954</v>
      </c>
      <c r="K486" s="1">
        <v>0.1428571492</v>
      </c>
      <c r="M486" s="1">
        <v>481.0</v>
      </c>
      <c r="N486" s="1">
        <v>1.419505954</v>
      </c>
      <c r="O486" s="1">
        <v>0.4385281503</v>
      </c>
      <c r="P486" s="1">
        <v>1.249694467</v>
      </c>
      <c r="Q486" s="1">
        <v>0.4857142866</v>
      </c>
      <c r="S486" s="1">
        <v>481.0</v>
      </c>
      <c r="T486" s="1">
        <v>1.949069977</v>
      </c>
      <c r="U486" s="1">
        <v>0.2385281324</v>
      </c>
      <c r="V486" s="1">
        <v>1.723102212</v>
      </c>
      <c r="W486" s="1">
        <v>0.2350649387</v>
      </c>
      <c r="Y486" s="1">
        <v>481.0</v>
      </c>
      <c r="Z486" s="1">
        <v>2.163708687</v>
      </c>
      <c r="AA486" s="1">
        <v>0.2601731718</v>
      </c>
      <c r="AB486" s="1">
        <v>1.977499485</v>
      </c>
      <c r="AC486" s="1">
        <v>0.2844155729</v>
      </c>
      <c r="AE486" s="1">
        <v>481.0</v>
      </c>
      <c r="AF486" s="2">
        <f t="shared" ref="AF486:AI486" si="482">AVERAGE(B486,H486,N486,T486,Z486)</f>
        <v>2.099000955</v>
      </c>
      <c r="AG486" s="2">
        <f t="shared" si="482"/>
        <v>0.2471861511</v>
      </c>
      <c r="AH486" s="2">
        <f t="shared" si="482"/>
        <v>1.879978371</v>
      </c>
      <c r="AI486" s="2">
        <f t="shared" si="482"/>
        <v>0.2579220772</v>
      </c>
    </row>
    <row r="487" ht="15.75" customHeight="1">
      <c r="A487" s="1">
        <v>482.0</v>
      </c>
      <c r="B487" s="1">
        <v>2.342494726</v>
      </c>
      <c r="C487" s="1">
        <v>0.1445887387</v>
      </c>
      <c r="D487" s="1">
        <v>2.108407736</v>
      </c>
      <c r="E487" s="1">
        <v>0.1415584385</v>
      </c>
      <c r="G487" s="1">
        <v>482.0</v>
      </c>
      <c r="H487" s="1">
        <v>2.668252945</v>
      </c>
      <c r="I487" s="1">
        <v>0.1424242407</v>
      </c>
      <c r="J487" s="1">
        <v>2.341187954</v>
      </c>
      <c r="K487" s="1">
        <v>0.1428571492</v>
      </c>
      <c r="M487" s="1">
        <v>482.0</v>
      </c>
      <c r="N487" s="1">
        <v>1.423848987</v>
      </c>
      <c r="O487" s="1">
        <v>0.4385281503</v>
      </c>
      <c r="P487" s="1">
        <v>1.249694467</v>
      </c>
      <c r="Q487" s="1">
        <v>0.4857142866</v>
      </c>
      <c r="S487" s="1">
        <v>482.0</v>
      </c>
      <c r="T487" s="1">
        <v>1.968669295</v>
      </c>
      <c r="U487" s="1">
        <v>0.2277056277</v>
      </c>
      <c r="V487" s="1">
        <v>1.723102212</v>
      </c>
      <c r="W487" s="1">
        <v>0.2350649387</v>
      </c>
      <c r="Y487" s="1">
        <v>482.0</v>
      </c>
      <c r="Z487" s="1">
        <v>2.156768084</v>
      </c>
      <c r="AA487" s="1">
        <v>0.255844146</v>
      </c>
      <c r="AB487" s="1">
        <v>1.977499485</v>
      </c>
      <c r="AC487" s="1">
        <v>0.2844155729</v>
      </c>
      <c r="AE487" s="1">
        <v>482.0</v>
      </c>
      <c r="AF487" s="2">
        <f t="shared" ref="AF487:AI487" si="483">AVERAGE(B487,H487,N487,T487,Z487)</f>
        <v>2.112006807</v>
      </c>
      <c r="AG487" s="2">
        <f t="shared" si="483"/>
        <v>0.2418181807</v>
      </c>
      <c r="AH487" s="2">
        <f t="shared" si="483"/>
        <v>1.879978371</v>
      </c>
      <c r="AI487" s="2">
        <f t="shared" si="483"/>
        <v>0.2579220772</v>
      </c>
    </row>
    <row r="488" ht="15.75" customHeight="1">
      <c r="A488" s="1">
        <v>483.0</v>
      </c>
      <c r="B488" s="1">
        <v>2.376637697</v>
      </c>
      <c r="C488" s="1">
        <v>0.138961032</v>
      </c>
      <c r="D488" s="1">
        <v>2.108407736</v>
      </c>
      <c r="E488" s="1">
        <v>0.1415584385</v>
      </c>
      <c r="G488" s="1">
        <v>483.0</v>
      </c>
      <c r="H488" s="1">
        <v>2.629385948</v>
      </c>
      <c r="I488" s="1">
        <v>0.1424242407</v>
      </c>
      <c r="J488" s="1">
        <v>2.341187954</v>
      </c>
      <c r="K488" s="1">
        <v>0.1428571492</v>
      </c>
      <c r="M488" s="1">
        <v>483.0</v>
      </c>
      <c r="N488" s="1">
        <v>1.428049922</v>
      </c>
      <c r="O488" s="1">
        <v>0.4324675202</v>
      </c>
      <c r="P488" s="1">
        <v>1.249694467</v>
      </c>
      <c r="Q488" s="1">
        <v>0.4857142866</v>
      </c>
      <c r="S488" s="1">
        <v>483.0</v>
      </c>
      <c r="T488" s="1">
        <v>1.940233946</v>
      </c>
      <c r="U488" s="1">
        <v>0.2380952388</v>
      </c>
      <c r="V488" s="1">
        <v>1.723102212</v>
      </c>
      <c r="W488" s="1">
        <v>0.2350649387</v>
      </c>
      <c r="Y488" s="1">
        <v>483.0</v>
      </c>
      <c r="Z488" s="1">
        <v>2.170211792</v>
      </c>
      <c r="AA488" s="1">
        <v>0.2636363506</v>
      </c>
      <c r="AB488" s="1">
        <v>1.977499485</v>
      </c>
      <c r="AC488" s="1">
        <v>0.2844155729</v>
      </c>
      <c r="AE488" s="1">
        <v>483.0</v>
      </c>
      <c r="AF488" s="2">
        <f t="shared" ref="AF488:AI488" si="484">AVERAGE(B488,H488,N488,T488,Z488)</f>
        <v>2.108903861</v>
      </c>
      <c r="AG488" s="2">
        <f t="shared" si="484"/>
        <v>0.2431168765</v>
      </c>
      <c r="AH488" s="2">
        <f t="shared" si="484"/>
        <v>1.879978371</v>
      </c>
      <c r="AI488" s="2">
        <f t="shared" si="484"/>
        <v>0.2579220772</v>
      </c>
    </row>
    <row r="489" ht="15.75" customHeight="1">
      <c r="A489" s="1">
        <v>484.0</v>
      </c>
      <c r="B489" s="1">
        <v>2.389457464</v>
      </c>
      <c r="C489" s="1">
        <v>0.1376623362</v>
      </c>
      <c r="D489" s="1">
        <v>2.108407736</v>
      </c>
      <c r="E489" s="1">
        <v>0.1415584385</v>
      </c>
      <c r="G489" s="1">
        <v>484.0</v>
      </c>
      <c r="H489" s="1">
        <v>2.635370731</v>
      </c>
      <c r="I489" s="1">
        <v>0.146320343</v>
      </c>
      <c r="J489" s="1">
        <v>2.341187954</v>
      </c>
      <c r="K489" s="1">
        <v>0.1428571492</v>
      </c>
      <c r="M489" s="1">
        <v>484.0</v>
      </c>
      <c r="N489" s="1">
        <v>1.400787711</v>
      </c>
      <c r="O489" s="1">
        <v>0.4212121069</v>
      </c>
      <c r="P489" s="1">
        <v>1.249694467</v>
      </c>
      <c r="Q489" s="1">
        <v>0.4857142866</v>
      </c>
      <c r="S489" s="1">
        <v>484.0</v>
      </c>
      <c r="T489" s="1">
        <v>1.955042243</v>
      </c>
      <c r="U489" s="1">
        <v>0.2307359278</v>
      </c>
      <c r="V489" s="1">
        <v>1.723102212</v>
      </c>
      <c r="W489" s="1">
        <v>0.2350649387</v>
      </c>
      <c r="Y489" s="1">
        <v>484.0</v>
      </c>
      <c r="Z489" s="1">
        <v>2.172013998</v>
      </c>
      <c r="AA489" s="1">
        <v>0.2549783587</v>
      </c>
      <c r="AB489" s="1">
        <v>1.977499485</v>
      </c>
      <c r="AC489" s="1">
        <v>0.2844155729</v>
      </c>
      <c r="AE489" s="1">
        <v>484.0</v>
      </c>
      <c r="AF489" s="2">
        <f t="shared" ref="AF489:AI489" si="485">AVERAGE(B489,H489,N489,T489,Z489)</f>
        <v>2.110534429</v>
      </c>
      <c r="AG489" s="2">
        <f t="shared" si="485"/>
        <v>0.2381818145</v>
      </c>
      <c r="AH489" s="2">
        <f t="shared" si="485"/>
        <v>1.879978371</v>
      </c>
      <c r="AI489" s="2">
        <f t="shared" si="485"/>
        <v>0.2579220772</v>
      </c>
    </row>
    <row r="490" ht="15.75" customHeight="1">
      <c r="A490" s="1">
        <v>485.0</v>
      </c>
      <c r="B490" s="1">
        <v>2.393673182</v>
      </c>
      <c r="C490" s="1">
        <v>0.1458874494</v>
      </c>
      <c r="D490" s="1">
        <v>2.108407736</v>
      </c>
      <c r="E490" s="1">
        <v>0.1415584385</v>
      </c>
      <c r="G490" s="1">
        <v>485.0</v>
      </c>
      <c r="H490" s="1">
        <v>2.623684883</v>
      </c>
      <c r="I490" s="1">
        <v>0.1419913471</v>
      </c>
      <c r="J490" s="1">
        <v>2.341187954</v>
      </c>
      <c r="K490" s="1">
        <v>0.1428571492</v>
      </c>
      <c r="M490" s="1">
        <v>485.0</v>
      </c>
      <c r="N490" s="1">
        <v>1.416999221</v>
      </c>
      <c r="O490" s="1">
        <v>0.4311688244</v>
      </c>
      <c r="P490" s="1">
        <v>1.249694467</v>
      </c>
      <c r="Q490" s="1">
        <v>0.4857142866</v>
      </c>
      <c r="S490" s="1">
        <v>485.0</v>
      </c>
      <c r="T490" s="1">
        <v>1.986838341</v>
      </c>
      <c r="U490" s="1">
        <v>0.2199134231</v>
      </c>
      <c r="V490" s="1">
        <v>1.723102212</v>
      </c>
      <c r="W490" s="1">
        <v>0.2350649387</v>
      </c>
      <c r="Y490" s="1">
        <v>485.0</v>
      </c>
      <c r="Z490" s="1">
        <v>2.192667246</v>
      </c>
      <c r="AA490" s="1">
        <v>0.2597402632</v>
      </c>
      <c r="AB490" s="1">
        <v>1.977499485</v>
      </c>
      <c r="AC490" s="1">
        <v>0.2844155729</v>
      </c>
      <c r="AE490" s="1">
        <v>485.0</v>
      </c>
      <c r="AF490" s="2">
        <f t="shared" ref="AF490:AI490" si="486">AVERAGE(B490,H490,N490,T490,Z490)</f>
        <v>2.122772575</v>
      </c>
      <c r="AG490" s="2">
        <f t="shared" si="486"/>
        <v>0.2397402614</v>
      </c>
      <c r="AH490" s="2">
        <f t="shared" si="486"/>
        <v>1.879978371</v>
      </c>
      <c r="AI490" s="2">
        <f t="shared" si="486"/>
        <v>0.2579220772</v>
      </c>
    </row>
    <row r="491" ht="15.75" customHeight="1">
      <c r="A491" s="1">
        <v>486.0</v>
      </c>
      <c r="B491" s="1">
        <v>2.380854845</v>
      </c>
      <c r="C491" s="1">
        <v>0.1480519474</v>
      </c>
      <c r="D491" s="1">
        <v>2.108407736</v>
      </c>
      <c r="E491" s="1">
        <v>0.1415584385</v>
      </c>
      <c r="G491" s="1">
        <v>486.0</v>
      </c>
      <c r="H491" s="1">
        <v>2.619119167</v>
      </c>
      <c r="I491" s="1">
        <v>0.1541125476</v>
      </c>
      <c r="J491" s="1">
        <v>2.341187954</v>
      </c>
      <c r="K491" s="1">
        <v>0.1428571492</v>
      </c>
      <c r="M491" s="1">
        <v>486.0</v>
      </c>
      <c r="N491" s="1">
        <v>1.444312334</v>
      </c>
      <c r="O491" s="1">
        <v>0.422077924</v>
      </c>
      <c r="P491" s="1">
        <v>1.249694467</v>
      </c>
      <c r="Q491" s="1">
        <v>0.4857142866</v>
      </c>
      <c r="S491" s="1">
        <v>486.0</v>
      </c>
      <c r="T491" s="1">
        <v>1.947409749</v>
      </c>
      <c r="U491" s="1">
        <v>0.2428571433</v>
      </c>
      <c r="V491" s="1">
        <v>1.723102212</v>
      </c>
      <c r="W491" s="1">
        <v>0.2350649387</v>
      </c>
      <c r="Y491" s="1">
        <v>486.0</v>
      </c>
      <c r="Z491" s="1">
        <v>2.201538086</v>
      </c>
      <c r="AA491" s="1">
        <v>0.2515151501</v>
      </c>
      <c r="AB491" s="1">
        <v>1.977499485</v>
      </c>
      <c r="AC491" s="1">
        <v>0.2844155729</v>
      </c>
      <c r="AE491" s="1">
        <v>486.0</v>
      </c>
      <c r="AF491" s="2">
        <f t="shared" ref="AF491:AI491" si="487">AVERAGE(B491,H491,N491,T491,Z491)</f>
        <v>2.118646836</v>
      </c>
      <c r="AG491" s="2">
        <f t="shared" si="487"/>
        <v>0.2437229425</v>
      </c>
      <c r="AH491" s="2">
        <f t="shared" si="487"/>
        <v>1.879978371</v>
      </c>
      <c r="AI491" s="2">
        <f t="shared" si="487"/>
        <v>0.2579220772</v>
      </c>
    </row>
    <row r="492" ht="15.75" customHeight="1">
      <c r="A492" s="1">
        <v>487.0</v>
      </c>
      <c r="B492" s="1">
        <v>2.372399092</v>
      </c>
      <c r="C492" s="1">
        <v>0.1437229365</v>
      </c>
      <c r="D492" s="1">
        <v>2.108407736</v>
      </c>
      <c r="E492" s="1">
        <v>0.1415584385</v>
      </c>
      <c r="G492" s="1">
        <v>487.0</v>
      </c>
      <c r="H492" s="1">
        <v>2.626400471</v>
      </c>
      <c r="I492" s="1">
        <v>0.1502164453</v>
      </c>
      <c r="J492" s="1">
        <v>2.341187954</v>
      </c>
      <c r="K492" s="1">
        <v>0.1428571492</v>
      </c>
      <c r="M492" s="1">
        <v>487.0</v>
      </c>
      <c r="N492" s="1">
        <v>1.402858973</v>
      </c>
      <c r="O492" s="1">
        <v>0.4476190507</v>
      </c>
      <c r="P492" s="1">
        <v>1.249694467</v>
      </c>
      <c r="Q492" s="1">
        <v>0.4857142866</v>
      </c>
      <c r="S492" s="1">
        <v>487.0</v>
      </c>
      <c r="T492" s="1">
        <v>1.957292318</v>
      </c>
      <c r="U492" s="1">
        <v>0.2380952388</v>
      </c>
      <c r="V492" s="1">
        <v>1.723102212</v>
      </c>
      <c r="W492" s="1">
        <v>0.2350649387</v>
      </c>
      <c r="Y492" s="1">
        <v>487.0</v>
      </c>
      <c r="Z492" s="1">
        <v>2.180696249</v>
      </c>
      <c r="AA492" s="1">
        <v>0.2571428716</v>
      </c>
      <c r="AB492" s="1">
        <v>1.977499485</v>
      </c>
      <c r="AC492" s="1">
        <v>0.2844155729</v>
      </c>
      <c r="AE492" s="1">
        <v>487.0</v>
      </c>
      <c r="AF492" s="2">
        <f t="shared" ref="AF492:AI492" si="488">AVERAGE(B492,H492,N492,T492,Z492)</f>
        <v>2.107929421</v>
      </c>
      <c r="AG492" s="2">
        <f t="shared" si="488"/>
        <v>0.2473593086</v>
      </c>
      <c r="AH492" s="2">
        <f t="shared" si="488"/>
        <v>1.879978371</v>
      </c>
      <c r="AI492" s="2">
        <f t="shared" si="488"/>
        <v>0.2579220772</v>
      </c>
    </row>
    <row r="493" ht="15.75" customHeight="1">
      <c r="A493" s="1">
        <v>488.0</v>
      </c>
      <c r="B493" s="1">
        <v>2.378666639</v>
      </c>
      <c r="C493" s="1">
        <v>0.1471861452</v>
      </c>
      <c r="D493" s="1">
        <v>2.108407736</v>
      </c>
      <c r="E493" s="1">
        <v>0.1415584385</v>
      </c>
      <c r="G493" s="1">
        <v>488.0</v>
      </c>
      <c r="H493" s="1">
        <v>2.656521082</v>
      </c>
      <c r="I493" s="1">
        <v>0.1424242407</v>
      </c>
      <c r="J493" s="1">
        <v>2.341187954</v>
      </c>
      <c r="K493" s="1">
        <v>0.1428571492</v>
      </c>
      <c r="M493" s="1">
        <v>488.0</v>
      </c>
      <c r="N493" s="1">
        <v>1.438346624</v>
      </c>
      <c r="O493" s="1">
        <v>0.4307359159</v>
      </c>
      <c r="P493" s="1">
        <v>1.249694467</v>
      </c>
      <c r="Q493" s="1">
        <v>0.4857142866</v>
      </c>
      <c r="S493" s="1">
        <v>488.0</v>
      </c>
      <c r="T493" s="1">
        <v>1.936600327</v>
      </c>
      <c r="U493" s="1">
        <v>0.229437232</v>
      </c>
      <c r="V493" s="1">
        <v>1.723102212</v>
      </c>
      <c r="W493" s="1">
        <v>0.2350649387</v>
      </c>
      <c r="Y493" s="1">
        <v>488.0</v>
      </c>
      <c r="Z493" s="1">
        <v>2.147470951</v>
      </c>
      <c r="AA493" s="1">
        <v>0.2606060505</v>
      </c>
      <c r="AB493" s="1">
        <v>1.977499485</v>
      </c>
      <c r="AC493" s="1">
        <v>0.2844155729</v>
      </c>
      <c r="AE493" s="1">
        <v>488.0</v>
      </c>
      <c r="AF493" s="2">
        <f t="shared" ref="AF493:AI493" si="489">AVERAGE(B493,H493,N493,T493,Z493)</f>
        <v>2.111521125</v>
      </c>
      <c r="AG493" s="2">
        <f t="shared" si="489"/>
        <v>0.2420779169</v>
      </c>
      <c r="AH493" s="2">
        <f t="shared" si="489"/>
        <v>1.879978371</v>
      </c>
      <c r="AI493" s="2">
        <f t="shared" si="489"/>
        <v>0.2579220772</v>
      </c>
    </row>
    <row r="494" ht="15.75" customHeight="1">
      <c r="A494" s="1">
        <v>489.0</v>
      </c>
      <c r="B494" s="1">
        <v>2.40512538</v>
      </c>
      <c r="C494" s="1">
        <v>0.155844152</v>
      </c>
      <c r="D494" s="1">
        <v>2.108407736</v>
      </c>
      <c r="E494" s="1">
        <v>0.1415584385</v>
      </c>
      <c r="G494" s="1">
        <v>489.0</v>
      </c>
      <c r="H494" s="1">
        <v>2.681299925</v>
      </c>
      <c r="I494" s="1">
        <v>0.1419913471</v>
      </c>
      <c r="J494" s="1">
        <v>2.341187954</v>
      </c>
      <c r="K494" s="1">
        <v>0.1428571492</v>
      </c>
      <c r="M494" s="1">
        <v>489.0</v>
      </c>
      <c r="N494" s="1">
        <v>1.41606009</v>
      </c>
      <c r="O494" s="1">
        <v>0.4333333373</v>
      </c>
      <c r="P494" s="1">
        <v>1.249694467</v>
      </c>
      <c r="Q494" s="1">
        <v>0.4857142866</v>
      </c>
      <c r="S494" s="1">
        <v>489.0</v>
      </c>
      <c r="T494" s="1">
        <v>1.923124075</v>
      </c>
      <c r="U494" s="1">
        <v>0.2489177436</v>
      </c>
      <c r="V494" s="1">
        <v>1.723102212</v>
      </c>
      <c r="W494" s="1">
        <v>0.2350649387</v>
      </c>
      <c r="Y494" s="1">
        <v>489.0</v>
      </c>
      <c r="Z494" s="1">
        <v>2.19068408</v>
      </c>
      <c r="AA494" s="1">
        <v>0.2567099631</v>
      </c>
      <c r="AB494" s="1">
        <v>1.977499485</v>
      </c>
      <c r="AC494" s="1">
        <v>0.2844155729</v>
      </c>
      <c r="AE494" s="1">
        <v>489.0</v>
      </c>
      <c r="AF494" s="2">
        <f t="shared" ref="AF494:AI494" si="490">AVERAGE(B494,H494,N494,T494,Z494)</f>
        <v>2.12325871</v>
      </c>
      <c r="AG494" s="2">
        <f t="shared" si="490"/>
        <v>0.2473593086</v>
      </c>
      <c r="AH494" s="2">
        <f t="shared" si="490"/>
        <v>1.879978371</v>
      </c>
      <c r="AI494" s="2">
        <f t="shared" si="490"/>
        <v>0.2579220772</v>
      </c>
    </row>
    <row r="495" ht="15.75" customHeight="1">
      <c r="A495" s="1">
        <v>490.0</v>
      </c>
      <c r="B495" s="1">
        <v>2.395311356</v>
      </c>
      <c r="C495" s="1">
        <v>0.1506493539</v>
      </c>
      <c r="D495" s="1">
        <v>2.108407736</v>
      </c>
      <c r="E495" s="1">
        <v>0.1415584385</v>
      </c>
      <c r="G495" s="1">
        <v>490.0</v>
      </c>
      <c r="H495" s="1">
        <v>2.645785809</v>
      </c>
      <c r="I495" s="1">
        <v>0.1445887387</v>
      </c>
      <c r="J495" s="1">
        <v>2.341187954</v>
      </c>
      <c r="K495" s="1">
        <v>0.1428571492</v>
      </c>
      <c r="M495" s="1">
        <v>490.0</v>
      </c>
      <c r="N495" s="1">
        <v>1.400314808</v>
      </c>
      <c r="O495" s="1">
        <v>0.4445887506</v>
      </c>
      <c r="P495" s="1">
        <v>1.249694467</v>
      </c>
      <c r="Q495" s="1">
        <v>0.4857142866</v>
      </c>
      <c r="S495" s="1">
        <v>490.0</v>
      </c>
      <c r="T495" s="1">
        <v>1.957253814</v>
      </c>
      <c r="U495" s="1">
        <v>0.2320346385</v>
      </c>
      <c r="V495" s="1">
        <v>1.723102212</v>
      </c>
      <c r="W495" s="1">
        <v>0.2350649387</v>
      </c>
      <c r="Y495" s="1">
        <v>490.0</v>
      </c>
      <c r="Z495" s="1">
        <v>2.21346736</v>
      </c>
      <c r="AA495" s="1">
        <v>0.2649350762</v>
      </c>
      <c r="AB495" s="1">
        <v>1.977499485</v>
      </c>
      <c r="AC495" s="1">
        <v>0.2844155729</v>
      </c>
      <c r="AE495" s="1">
        <v>490.0</v>
      </c>
      <c r="AF495" s="2">
        <f t="shared" ref="AF495:AI495" si="491">AVERAGE(B495,H495,N495,T495,Z495)</f>
        <v>2.122426629</v>
      </c>
      <c r="AG495" s="2">
        <f t="shared" si="491"/>
        <v>0.2473593116</v>
      </c>
      <c r="AH495" s="2">
        <f t="shared" si="491"/>
        <v>1.879978371</v>
      </c>
      <c r="AI495" s="2">
        <f t="shared" si="491"/>
        <v>0.2579220772</v>
      </c>
    </row>
    <row r="496" ht="15.75" customHeight="1">
      <c r="A496" s="1">
        <v>491.0</v>
      </c>
      <c r="B496" s="1">
        <v>2.383294344</v>
      </c>
      <c r="C496" s="1">
        <v>0.1588744521</v>
      </c>
      <c r="D496" s="1">
        <v>2.108407736</v>
      </c>
      <c r="E496" s="1">
        <v>0.1415584385</v>
      </c>
      <c r="G496" s="1">
        <v>491.0</v>
      </c>
      <c r="H496" s="1">
        <v>2.630317688</v>
      </c>
      <c r="I496" s="1">
        <v>0.1393939406</v>
      </c>
      <c r="J496" s="1">
        <v>2.341187954</v>
      </c>
      <c r="K496" s="1">
        <v>0.1428571492</v>
      </c>
      <c r="M496" s="1">
        <v>491.0</v>
      </c>
      <c r="N496" s="1">
        <v>1.428352594</v>
      </c>
      <c r="O496" s="1">
        <v>0.4294372201</v>
      </c>
      <c r="P496" s="1">
        <v>1.249694467</v>
      </c>
      <c r="Q496" s="1">
        <v>0.4857142866</v>
      </c>
      <c r="S496" s="1">
        <v>491.0</v>
      </c>
      <c r="T496" s="1">
        <v>1.953745365</v>
      </c>
      <c r="U496" s="1">
        <v>0.2376623303</v>
      </c>
      <c r="V496" s="1">
        <v>1.723102212</v>
      </c>
      <c r="W496" s="1">
        <v>0.2350649387</v>
      </c>
      <c r="Y496" s="1">
        <v>491.0</v>
      </c>
      <c r="Z496" s="1">
        <v>2.172101021</v>
      </c>
      <c r="AA496" s="1">
        <v>0.2532467544</v>
      </c>
      <c r="AB496" s="1">
        <v>1.977499485</v>
      </c>
      <c r="AC496" s="1">
        <v>0.2844155729</v>
      </c>
      <c r="AE496" s="1">
        <v>491.0</v>
      </c>
      <c r="AF496" s="2">
        <f t="shared" ref="AF496:AI496" si="492">AVERAGE(B496,H496,N496,T496,Z496)</f>
        <v>2.113562202</v>
      </c>
      <c r="AG496" s="2">
        <f t="shared" si="492"/>
        <v>0.2437229395</v>
      </c>
      <c r="AH496" s="2">
        <f t="shared" si="492"/>
        <v>1.879978371</v>
      </c>
      <c r="AI496" s="2">
        <f t="shared" si="492"/>
        <v>0.2579220772</v>
      </c>
    </row>
    <row r="497" ht="15.75" customHeight="1">
      <c r="A497" s="1">
        <v>492.0</v>
      </c>
      <c r="B497" s="1">
        <v>2.392842531</v>
      </c>
      <c r="C497" s="1">
        <v>0.1567099541</v>
      </c>
      <c r="D497" s="1">
        <v>2.108407736</v>
      </c>
      <c r="E497" s="1">
        <v>0.1415584385</v>
      </c>
      <c r="G497" s="1">
        <v>492.0</v>
      </c>
      <c r="H497" s="1">
        <v>2.578753233</v>
      </c>
      <c r="I497" s="1">
        <v>0.1627705693</v>
      </c>
      <c r="J497" s="1">
        <v>2.341187954</v>
      </c>
      <c r="K497" s="1">
        <v>0.1428571492</v>
      </c>
      <c r="M497" s="1">
        <v>492.0</v>
      </c>
      <c r="N497" s="1">
        <v>1.412645578</v>
      </c>
      <c r="O497" s="1">
        <v>0.4363636374</v>
      </c>
      <c r="P497" s="1">
        <v>1.249694467</v>
      </c>
      <c r="Q497" s="1">
        <v>0.4857142866</v>
      </c>
      <c r="S497" s="1">
        <v>492.0</v>
      </c>
      <c r="T497" s="1">
        <v>1.96557641</v>
      </c>
      <c r="U497" s="1">
        <v>0.2303030342</v>
      </c>
      <c r="V497" s="1">
        <v>1.723102212</v>
      </c>
      <c r="W497" s="1">
        <v>0.2350649387</v>
      </c>
      <c r="Y497" s="1">
        <v>492.0</v>
      </c>
      <c r="Z497" s="1">
        <v>2.177581072</v>
      </c>
      <c r="AA497" s="1">
        <v>0.2679653764</v>
      </c>
      <c r="AB497" s="1">
        <v>1.977499485</v>
      </c>
      <c r="AC497" s="1">
        <v>0.2844155729</v>
      </c>
      <c r="AE497" s="1">
        <v>492.0</v>
      </c>
      <c r="AF497" s="2">
        <f t="shared" ref="AF497:AI497" si="493">AVERAGE(B497,H497,N497,T497,Z497)</f>
        <v>2.105479765</v>
      </c>
      <c r="AG497" s="2">
        <f t="shared" si="493"/>
        <v>0.2508225143</v>
      </c>
      <c r="AH497" s="2">
        <f t="shared" si="493"/>
        <v>1.879978371</v>
      </c>
      <c r="AI497" s="2">
        <f t="shared" si="493"/>
        <v>0.2579220772</v>
      </c>
    </row>
    <row r="498" ht="15.75" customHeight="1">
      <c r="A498" s="1">
        <v>493.0</v>
      </c>
      <c r="B498" s="1">
        <v>2.362542868</v>
      </c>
      <c r="C498" s="1">
        <v>0.1484848559</v>
      </c>
      <c r="D498" s="1">
        <v>2.108407736</v>
      </c>
      <c r="E498" s="1">
        <v>0.1415584385</v>
      </c>
      <c r="G498" s="1">
        <v>493.0</v>
      </c>
      <c r="H498" s="1">
        <v>2.594727278</v>
      </c>
      <c r="I498" s="1">
        <v>0.153679654</v>
      </c>
      <c r="J498" s="1">
        <v>2.341187954</v>
      </c>
      <c r="K498" s="1">
        <v>0.1428571492</v>
      </c>
      <c r="M498" s="1">
        <v>493.0</v>
      </c>
      <c r="N498" s="1">
        <v>1.450053215</v>
      </c>
      <c r="O498" s="1">
        <v>0.4233766198</v>
      </c>
      <c r="P498" s="1">
        <v>1.249694467</v>
      </c>
      <c r="Q498" s="1">
        <v>0.4857142866</v>
      </c>
      <c r="S498" s="1">
        <v>493.0</v>
      </c>
      <c r="T498" s="1">
        <v>1.929225802</v>
      </c>
      <c r="U498" s="1">
        <v>0.2329004258</v>
      </c>
      <c r="V498" s="1">
        <v>1.723102212</v>
      </c>
      <c r="W498" s="1">
        <v>0.2350649387</v>
      </c>
      <c r="Y498" s="1">
        <v>493.0</v>
      </c>
      <c r="Z498" s="1">
        <v>2.168202639</v>
      </c>
      <c r="AA498" s="1">
        <v>0.2649350762</v>
      </c>
      <c r="AB498" s="1">
        <v>1.977499485</v>
      </c>
      <c r="AC498" s="1">
        <v>0.2844155729</v>
      </c>
      <c r="AE498" s="1">
        <v>493.0</v>
      </c>
      <c r="AF498" s="2">
        <f t="shared" ref="AF498:AI498" si="494">AVERAGE(B498,H498,N498,T498,Z498)</f>
        <v>2.10095036</v>
      </c>
      <c r="AG498" s="2">
        <f t="shared" si="494"/>
        <v>0.2446753263</v>
      </c>
      <c r="AH498" s="2">
        <f t="shared" si="494"/>
        <v>1.879978371</v>
      </c>
      <c r="AI498" s="2">
        <f t="shared" si="494"/>
        <v>0.2579220772</v>
      </c>
    </row>
    <row r="499" ht="15.75" customHeight="1">
      <c r="A499" s="1">
        <v>494.0</v>
      </c>
      <c r="B499" s="1">
        <v>2.401614428</v>
      </c>
      <c r="C499" s="1">
        <v>0.1428571492</v>
      </c>
      <c r="D499" s="1">
        <v>2.108407736</v>
      </c>
      <c r="E499" s="1">
        <v>0.1415584385</v>
      </c>
      <c r="G499" s="1">
        <v>494.0</v>
      </c>
      <c r="H499" s="1">
        <v>2.582932234</v>
      </c>
      <c r="I499" s="1">
        <v>0.1419913471</v>
      </c>
      <c r="J499" s="1">
        <v>2.341187954</v>
      </c>
      <c r="K499" s="1">
        <v>0.1428571492</v>
      </c>
      <c r="M499" s="1">
        <v>494.0</v>
      </c>
      <c r="N499" s="1">
        <v>1.448720694</v>
      </c>
      <c r="O499" s="1">
        <v>0.4233766198</v>
      </c>
      <c r="P499" s="1">
        <v>1.249694467</v>
      </c>
      <c r="Q499" s="1">
        <v>0.4857142866</v>
      </c>
      <c r="S499" s="1">
        <v>494.0</v>
      </c>
      <c r="T499" s="1">
        <v>1.955077887</v>
      </c>
      <c r="U499" s="1">
        <v>0.2428571433</v>
      </c>
      <c r="V499" s="1">
        <v>1.723102212</v>
      </c>
      <c r="W499" s="1">
        <v>0.2350649387</v>
      </c>
      <c r="Y499" s="1">
        <v>494.0</v>
      </c>
      <c r="Z499" s="1">
        <v>2.17603755</v>
      </c>
      <c r="AA499" s="1">
        <v>0.2580086589</v>
      </c>
      <c r="AB499" s="1">
        <v>1.977499485</v>
      </c>
      <c r="AC499" s="1">
        <v>0.2844155729</v>
      </c>
      <c r="AE499" s="1">
        <v>494.0</v>
      </c>
      <c r="AF499" s="2">
        <f t="shared" ref="AF499:AI499" si="495">AVERAGE(B499,H499,N499,T499,Z499)</f>
        <v>2.112876559</v>
      </c>
      <c r="AG499" s="2">
        <f t="shared" si="495"/>
        <v>0.2418181837</v>
      </c>
      <c r="AH499" s="2">
        <f t="shared" si="495"/>
        <v>1.879978371</v>
      </c>
      <c r="AI499" s="2">
        <f t="shared" si="495"/>
        <v>0.2579220772</v>
      </c>
    </row>
    <row r="500" ht="15.75" customHeight="1">
      <c r="A500" s="1">
        <v>495.0</v>
      </c>
      <c r="B500" s="1">
        <v>2.328026295</v>
      </c>
      <c r="C500" s="1">
        <v>0.1593073606</v>
      </c>
      <c r="D500" s="1">
        <v>2.108407736</v>
      </c>
      <c r="E500" s="1">
        <v>0.1415584385</v>
      </c>
      <c r="G500" s="1">
        <v>495.0</v>
      </c>
      <c r="H500" s="1">
        <v>2.645848036</v>
      </c>
      <c r="I500" s="1">
        <v>0.1346320361</v>
      </c>
      <c r="J500" s="1">
        <v>2.341187954</v>
      </c>
      <c r="K500" s="1">
        <v>0.1428571492</v>
      </c>
      <c r="M500" s="1">
        <v>495.0</v>
      </c>
      <c r="N500" s="1">
        <v>1.40410161</v>
      </c>
      <c r="O500" s="1">
        <v>0.4199134111</v>
      </c>
      <c r="P500" s="1">
        <v>1.249694467</v>
      </c>
      <c r="Q500" s="1">
        <v>0.4857142866</v>
      </c>
      <c r="S500" s="1">
        <v>495.0</v>
      </c>
      <c r="T500" s="1">
        <v>1.958953142</v>
      </c>
      <c r="U500" s="1">
        <v>0.2376623303</v>
      </c>
      <c r="V500" s="1">
        <v>1.723102212</v>
      </c>
      <c r="W500" s="1">
        <v>0.2350649387</v>
      </c>
      <c r="Y500" s="1">
        <v>495.0</v>
      </c>
      <c r="Z500" s="1">
        <v>2.16026473</v>
      </c>
      <c r="AA500" s="1">
        <v>0.2606060505</v>
      </c>
      <c r="AB500" s="1">
        <v>1.977499485</v>
      </c>
      <c r="AC500" s="1">
        <v>0.2844155729</v>
      </c>
      <c r="AE500" s="1">
        <v>495.0</v>
      </c>
      <c r="AF500" s="2">
        <f t="shared" ref="AF500:AI500" si="496">AVERAGE(B500,H500,N500,T500,Z500)</f>
        <v>2.099438763</v>
      </c>
      <c r="AG500" s="2">
        <f t="shared" si="496"/>
        <v>0.2424242377</v>
      </c>
      <c r="AH500" s="2">
        <f t="shared" si="496"/>
        <v>1.879978371</v>
      </c>
      <c r="AI500" s="2">
        <f t="shared" si="496"/>
        <v>0.2579220772</v>
      </c>
    </row>
    <row r="501" ht="15.75" customHeight="1">
      <c r="A501" s="1">
        <v>496.0</v>
      </c>
      <c r="B501" s="1">
        <v>2.355347395</v>
      </c>
      <c r="C501" s="1">
        <v>0.1419913471</v>
      </c>
      <c r="D501" s="1">
        <v>2.108407736</v>
      </c>
      <c r="E501" s="1">
        <v>0.1415584385</v>
      </c>
      <c r="G501" s="1">
        <v>496.0</v>
      </c>
      <c r="H501" s="1">
        <v>2.622781992</v>
      </c>
      <c r="I501" s="1">
        <v>0.1532467604</v>
      </c>
      <c r="J501" s="1">
        <v>2.341187954</v>
      </c>
      <c r="K501" s="1">
        <v>0.1428571492</v>
      </c>
      <c r="M501" s="1">
        <v>496.0</v>
      </c>
      <c r="N501" s="1">
        <v>1.422133803</v>
      </c>
      <c r="O501" s="1">
        <v>0.4329004288</v>
      </c>
      <c r="P501" s="1">
        <v>1.249694467</v>
      </c>
      <c r="Q501" s="1">
        <v>0.4857142866</v>
      </c>
      <c r="S501" s="1">
        <v>496.0</v>
      </c>
      <c r="T501" s="1">
        <v>1.963805199</v>
      </c>
      <c r="U501" s="1">
        <v>0.2320346385</v>
      </c>
      <c r="V501" s="1">
        <v>1.723102212</v>
      </c>
      <c r="W501" s="1">
        <v>0.2350649387</v>
      </c>
      <c r="Y501" s="1">
        <v>496.0</v>
      </c>
      <c r="Z501" s="1">
        <v>2.183505774</v>
      </c>
      <c r="AA501" s="1">
        <v>0.2640692592</v>
      </c>
      <c r="AB501" s="1">
        <v>1.977499485</v>
      </c>
      <c r="AC501" s="1">
        <v>0.2844155729</v>
      </c>
      <c r="AE501" s="1">
        <v>496.0</v>
      </c>
      <c r="AF501" s="2">
        <f t="shared" ref="AF501:AI501" si="497">AVERAGE(B501,H501,N501,T501,Z501)</f>
        <v>2.109514833</v>
      </c>
      <c r="AG501" s="2">
        <f t="shared" si="497"/>
        <v>0.2448484868</v>
      </c>
      <c r="AH501" s="2">
        <f t="shared" si="497"/>
        <v>1.879978371</v>
      </c>
      <c r="AI501" s="2">
        <f t="shared" si="497"/>
        <v>0.2579220772</v>
      </c>
    </row>
    <row r="502" ht="15.75" customHeight="1">
      <c r="A502" s="1">
        <v>497.0</v>
      </c>
      <c r="B502" s="1">
        <v>2.346410513</v>
      </c>
      <c r="C502" s="1">
        <v>0.1549783498</v>
      </c>
      <c r="D502" s="1">
        <v>2.108407736</v>
      </c>
      <c r="E502" s="1">
        <v>0.1415584385</v>
      </c>
      <c r="G502" s="1">
        <v>497.0</v>
      </c>
      <c r="H502" s="1">
        <v>2.64426589</v>
      </c>
      <c r="I502" s="1">
        <v>0.144155845</v>
      </c>
      <c r="J502" s="1">
        <v>2.341187954</v>
      </c>
      <c r="K502" s="1">
        <v>0.1428571492</v>
      </c>
      <c r="M502" s="1">
        <v>497.0</v>
      </c>
      <c r="N502" s="1">
        <v>1.412944317</v>
      </c>
      <c r="O502" s="1">
        <v>0.4389610291</v>
      </c>
      <c r="P502" s="1">
        <v>1.249694467</v>
      </c>
      <c r="Q502" s="1">
        <v>0.4857142866</v>
      </c>
      <c r="S502" s="1">
        <v>497.0</v>
      </c>
      <c r="T502" s="1">
        <v>1.95362556</v>
      </c>
      <c r="U502" s="1">
        <v>0.236796543</v>
      </c>
      <c r="V502" s="1">
        <v>1.723102212</v>
      </c>
      <c r="W502" s="1">
        <v>0.2350649387</v>
      </c>
      <c r="Y502" s="1">
        <v>497.0</v>
      </c>
      <c r="Z502" s="1">
        <v>2.180808067</v>
      </c>
      <c r="AA502" s="1">
        <v>0.2484848499</v>
      </c>
      <c r="AB502" s="1">
        <v>1.977499485</v>
      </c>
      <c r="AC502" s="1">
        <v>0.2844155729</v>
      </c>
      <c r="AE502" s="1">
        <v>497.0</v>
      </c>
      <c r="AF502" s="2">
        <f t="shared" ref="AF502:AI502" si="498">AVERAGE(B502,H502,N502,T502,Z502)</f>
        <v>2.107610869</v>
      </c>
      <c r="AG502" s="2">
        <f t="shared" si="498"/>
        <v>0.2446753234</v>
      </c>
      <c r="AH502" s="2">
        <f t="shared" si="498"/>
        <v>1.879978371</v>
      </c>
      <c r="AI502" s="2">
        <f t="shared" si="498"/>
        <v>0.2579220772</v>
      </c>
    </row>
    <row r="503" ht="15.75" customHeight="1">
      <c r="A503" s="1">
        <v>498.0</v>
      </c>
      <c r="B503" s="1">
        <v>2.382843256</v>
      </c>
      <c r="C503" s="1">
        <v>0.1476190537</v>
      </c>
      <c r="D503" s="1">
        <v>2.108407736</v>
      </c>
      <c r="E503" s="1">
        <v>0.1415584385</v>
      </c>
      <c r="G503" s="1">
        <v>498.0</v>
      </c>
      <c r="H503" s="1">
        <v>2.620103121</v>
      </c>
      <c r="I503" s="1">
        <v>0.153679654</v>
      </c>
      <c r="J503" s="1">
        <v>2.341187954</v>
      </c>
      <c r="K503" s="1">
        <v>0.1428571492</v>
      </c>
      <c r="M503" s="1">
        <v>498.0</v>
      </c>
      <c r="N503" s="1">
        <v>1.408696413</v>
      </c>
      <c r="O503" s="1">
        <v>0.4450216591</v>
      </c>
      <c r="P503" s="1">
        <v>1.249694467</v>
      </c>
      <c r="Q503" s="1">
        <v>0.4857142866</v>
      </c>
      <c r="S503" s="1">
        <v>498.0</v>
      </c>
      <c r="T503" s="1">
        <v>1.932582498</v>
      </c>
      <c r="U503" s="1">
        <v>0.224242419</v>
      </c>
      <c r="V503" s="1">
        <v>1.723102212</v>
      </c>
      <c r="W503" s="1">
        <v>0.2350649387</v>
      </c>
      <c r="Y503" s="1">
        <v>498.0</v>
      </c>
      <c r="Z503" s="1">
        <v>2.187692642</v>
      </c>
      <c r="AA503" s="1">
        <v>0.2454545498</v>
      </c>
      <c r="AB503" s="1">
        <v>1.977499485</v>
      </c>
      <c r="AC503" s="1">
        <v>0.2844155729</v>
      </c>
      <c r="AE503" s="1">
        <v>498.0</v>
      </c>
      <c r="AF503" s="2">
        <f t="shared" ref="AF503:AI503" si="499">AVERAGE(B503,H503,N503,T503,Z503)</f>
        <v>2.106383586</v>
      </c>
      <c r="AG503" s="2">
        <f t="shared" si="499"/>
        <v>0.2432034671</v>
      </c>
      <c r="AH503" s="2">
        <f t="shared" si="499"/>
        <v>1.879978371</v>
      </c>
      <c r="AI503" s="2">
        <f t="shared" si="499"/>
        <v>0.2579220772</v>
      </c>
    </row>
    <row r="504" ht="15.75" customHeight="1">
      <c r="A504" s="1">
        <v>499.0</v>
      </c>
      <c r="B504" s="1">
        <v>2.360248089</v>
      </c>
      <c r="C504" s="1">
        <v>0.1471861452</v>
      </c>
      <c r="D504" s="1">
        <v>2.108407736</v>
      </c>
      <c r="E504" s="1">
        <v>0.1415584385</v>
      </c>
      <c r="G504" s="1">
        <v>499.0</v>
      </c>
      <c r="H504" s="1">
        <v>2.65567708</v>
      </c>
      <c r="I504" s="1">
        <v>0.1450216472</v>
      </c>
      <c r="J504" s="1">
        <v>2.341187954</v>
      </c>
      <c r="K504" s="1">
        <v>0.1428571492</v>
      </c>
      <c r="M504" s="1">
        <v>499.0</v>
      </c>
      <c r="N504" s="1">
        <v>1.430609465</v>
      </c>
      <c r="O504" s="1">
        <v>0.4255411327</v>
      </c>
      <c r="P504" s="1">
        <v>1.249694467</v>
      </c>
      <c r="Q504" s="1">
        <v>0.4857142866</v>
      </c>
      <c r="S504" s="1">
        <v>499.0</v>
      </c>
      <c r="T504" s="1">
        <v>1.967389822</v>
      </c>
      <c r="U504" s="1">
        <v>0.2320346385</v>
      </c>
      <c r="V504" s="1">
        <v>1.723102212</v>
      </c>
      <c r="W504" s="1">
        <v>0.2350649387</v>
      </c>
      <c r="Y504" s="1">
        <v>499.0</v>
      </c>
      <c r="Z504" s="1">
        <v>2.185958624</v>
      </c>
      <c r="AA504" s="1">
        <v>0.2445887476</v>
      </c>
      <c r="AB504" s="1">
        <v>1.977499485</v>
      </c>
      <c r="AC504" s="1">
        <v>0.2844155729</v>
      </c>
      <c r="AE504" s="1">
        <v>499.0</v>
      </c>
      <c r="AF504" s="2">
        <f t="shared" ref="AF504:AI504" si="500">AVERAGE(B504,H504,N504,T504,Z504)</f>
        <v>2.119976616</v>
      </c>
      <c r="AG504" s="2">
        <f t="shared" si="500"/>
        <v>0.2388744622</v>
      </c>
      <c r="AH504" s="2">
        <f t="shared" si="500"/>
        <v>1.879978371</v>
      </c>
      <c r="AI504" s="2">
        <f t="shared" si="500"/>
        <v>0.2579220772</v>
      </c>
    </row>
    <row r="505" ht="15.75" customHeight="1">
      <c r="A505" s="1">
        <v>500.0</v>
      </c>
      <c r="B505" s="1">
        <v>2.338484287</v>
      </c>
      <c r="C505" s="1">
        <v>0.144155845</v>
      </c>
      <c r="D505" s="1">
        <v>2.108407736</v>
      </c>
      <c r="E505" s="1">
        <v>0.1415584385</v>
      </c>
      <c r="G505" s="1">
        <v>500.0</v>
      </c>
      <c r="H505" s="1">
        <v>2.613382816</v>
      </c>
      <c r="I505" s="1">
        <v>0.1554112583</v>
      </c>
      <c r="J505" s="1">
        <v>2.341187954</v>
      </c>
      <c r="K505" s="1">
        <v>0.1428571492</v>
      </c>
      <c r="M505" s="1">
        <v>500.0</v>
      </c>
      <c r="N505" s="1">
        <v>1.431409001</v>
      </c>
      <c r="O505" s="1">
        <v>0.4194805324</v>
      </c>
      <c r="P505" s="1">
        <v>1.249694467</v>
      </c>
      <c r="Q505" s="1">
        <v>0.4857142866</v>
      </c>
      <c r="S505" s="1">
        <v>500.0</v>
      </c>
      <c r="T505" s="1">
        <v>1.94120121</v>
      </c>
      <c r="U505" s="1">
        <v>0.2307359278</v>
      </c>
      <c r="V505" s="1">
        <v>1.723102212</v>
      </c>
      <c r="W505" s="1">
        <v>0.2350649387</v>
      </c>
      <c r="Y505" s="1">
        <v>500.0</v>
      </c>
      <c r="Z505" s="1">
        <v>2.167970181</v>
      </c>
      <c r="AA505" s="1">
        <v>0.2528138459</v>
      </c>
      <c r="AB505" s="1">
        <v>1.977499485</v>
      </c>
      <c r="AC505" s="1">
        <v>0.2844155729</v>
      </c>
      <c r="AE505" s="1">
        <v>500.0</v>
      </c>
      <c r="AF505" s="2">
        <f t="shared" ref="AF505:AI505" si="501">AVERAGE(B505,H505,N505,T505,Z505)</f>
        <v>2.098489499</v>
      </c>
      <c r="AG505" s="2">
        <f t="shared" si="501"/>
        <v>0.2405194819</v>
      </c>
      <c r="AH505" s="2">
        <f t="shared" si="501"/>
        <v>1.879978371</v>
      </c>
      <c r="AI505" s="2">
        <f t="shared" si="501"/>
        <v>0.2579220772</v>
      </c>
    </row>
    <row r="506" ht="15.75" customHeight="1"/>
    <row r="507" ht="15.75" customHeight="1"/>
    <row r="508" ht="15.75" customHeight="1"/>
    <row r="509" ht="15.75" customHeight="1">
      <c r="A509" s="5" t="s">
        <v>8</v>
      </c>
      <c r="B509" s="6"/>
      <c r="C509" s="6"/>
      <c r="D509" s="6"/>
      <c r="E509" s="7"/>
      <c r="F509" s="8"/>
      <c r="G509" s="5" t="s">
        <v>9</v>
      </c>
      <c r="H509" s="6"/>
      <c r="I509" s="6"/>
      <c r="J509" s="6"/>
      <c r="K509" s="7"/>
      <c r="L509" s="8"/>
      <c r="M509" s="5" t="s">
        <v>10</v>
      </c>
      <c r="N509" s="6"/>
      <c r="O509" s="6"/>
      <c r="P509" s="6"/>
      <c r="Q509" s="7"/>
      <c r="R509" s="8"/>
      <c r="S509" s="5" t="s">
        <v>11</v>
      </c>
      <c r="T509" s="6"/>
      <c r="U509" s="6"/>
      <c r="V509" s="6"/>
      <c r="W509" s="7"/>
      <c r="X509" s="8"/>
      <c r="Y509" s="5" t="s">
        <v>12</v>
      </c>
      <c r="Z509" s="6"/>
      <c r="AA509" s="6"/>
      <c r="AB509" s="6"/>
      <c r="AC509" s="7"/>
      <c r="AD509" s="8"/>
      <c r="AE509" s="5" t="s">
        <v>13</v>
      </c>
      <c r="AF509" s="6"/>
      <c r="AG509" s="6"/>
      <c r="AH509" s="6"/>
      <c r="AI509" s="7"/>
    </row>
    <row r="510" ht="15.75" customHeight="1">
      <c r="B510" s="9" t="s">
        <v>14</v>
      </c>
      <c r="C510" s="9" t="s">
        <v>15</v>
      </c>
      <c r="D510" s="9" t="s">
        <v>16</v>
      </c>
      <c r="E510" s="9" t="s">
        <v>17</v>
      </c>
      <c r="H510" s="9" t="s">
        <v>14</v>
      </c>
      <c r="I510" s="9" t="s">
        <v>15</v>
      </c>
      <c r="J510" s="9" t="s">
        <v>16</v>
      </c>
      <c r="K510" s="9" t="s">
        <v>17</v>
      </c>
      <c r="N510" s="9" t="s">
        <v>14</v>
      </c>
      <c r="O510" s="9" t="s">
        <v>15</v>
      </c>
      <c r="P510" s="9" t="s">
        <v>16</v>
      </c>
      <c r="Q510" s="9" t="s">
        <v>17</v>
      </c>
      <c r="T510" s="9" t="s">
        <v>14</v>
      </c>
      <c r="U510" s="9" t="s">
        <v>15</v>
      </c>
      <c r="V510" s="9" t="s">
        <v>16</v>
      </c>
      <c r="W510" s="9" t="s">
        <v>17</v>
      </c>
      <c r="Z510" s="9" t="s">
        <v>14</v>
      </c>
      <c r="AA510" s="9" t="s">
        <v>15</v>
      </c>
      <c r="AB510" s="9" t="s">
        <v>16</v>
      </c>
      <c r="AC510" s="9" t="s">
        <v>17</v>
      </c>
      <c r="AE510" s="2"/>
      <c r="AF510" s="10" t="s">
        <v>14</v>
      </c>
      <c r="AG510" s="10" t="s">
        <v>15</v>
      </c>
      <c r="AH510" s="10" t="s">
        <v>16</v>
      </c>
      <c r="AI510" s="10" t="s">
        <v>17</v>
      </c>
    </row>
    <row r="511" ht="15.75" customHeight="1">
      <c r="A511" s="1">
        <v>0.0</v>
      </c>
      <c r="B511" s="11">
        <v>1.0</v>
      </c>
      <c r="C511" s="11">
        <v>0.97</v>
      </c>
      <c r="D511" s="11">
        <v>0.98</v>
      </c>
      <c r="E511" s="1">
        <v>928.0</v>
      </c>
      <c r="G511" s="1">
        <v>0.0</v>
      </c>
      <c r="H511" s="11">
        <v>1.0</v>
      </c>
      <c r="I511" s="11">
        <v>0.86</v>
      </c>
      <c r="J511" s="11">
        <v>0.92</v>
      </c>
      <c r="K511" s="1">
        <v>928.0</v>
      </c>
      <c r="M511" s="1">
        <v>0.0</v>
      </c>
      <c r="N511" s="11">
        <v>1.0</v>
      </c>
      <c r="O511" s="11">
        <v>0.88</v>
      </c>
      <c r="P511" s="11">
        <v>0.93</v>
      </c>
      <c r="Q511" s="1">
        <v>928.0</v>
      </c>
      <c r="S511" s="1">
        <v>0.0</v>
      </c>
      <c r="T511" s="11">
        <v>1.0</v>
      </c>
      <c r="U511" s="11">
        <v>0.92</v>
      </c>
      <c r="V511" s="11">
        <v>0.96</v>
      </c>
      <c r="W511" s="1">
        <v>928.0</v>
      </c>
      <c r="Y511" s="1">
        <v>0.0</v>
      </c>
      <c r="Z511" s="11">
        <v>1.0</v>
      </c>
      <c r="AA511" s="11">
        <v>1.0</v>
      </c>
      <c r="AB511" s="11">
        <v>1.0</v>
      </c>
      <c r="AC511" s="1">
        <v>928.0</v>
      </c>
      <c r="AE511" s="1">
        <v>0.0</v>
      </c>
      <c r="AF511" s="1">
        <f t="shared" ref="AF511:AH511" si="502">AVERAGE(Z511,T511,N511,H511,B511)</f>
        <v>1</v>
      </c>
      <c r="AG511" s="1">
        <f t="shared" si="502"/>
        <v>0.926</v>
      </c>
      <c r="AH511" s="1">
        <f t="shared" si="502"/>
        <v>0.958</v>
      </c>
      <c r="AI511" s="1">
        <v>928.0</v>
      </c>
    </row>
    <row r="512" ht="15.75" customHeight="1">
      <c r="A512" s="1">
        <v>1.0</v>
      </c>
      <c r="B512" s="11">
        <v>0.94</v>
      </c>
      <c r="C512" s="11">
        <v>1.0</v>
      </c>
      <c r="D512" s="11">
        <v>0.97</v>
      </c>
      <c r="E512" s="1">
        <v>954.0</v>
      </c>
      <c r="G512" s="1">
        <v>1.0</v>
      </c>
      <c r="H512" s="11">
        <v>1.0</v>
      </c>
      <c r="I512" s="11">
        <v>0.99</v>
      </c>
      <c r="J512" s="11">
        <v>0.99</v>
      </c>
      <c r="K512" s="1">
        <v>954.0</v>
      </c>
      <c r="M512" s="1">
        <v>1.0</v>
      </c>
      <c r="N512" s="11">
        <v>0.99</v>
      </c>
      <c r="O512" s="11">
        <v>1.0</v>
      </c>
      <c r="P512" s="11">
        <v>0.99</v>
      </c>
      <c r="Q512" s="1">
        <v>954.0</v>
      </c>
      <c r="S512" s="1">
        <v>1.0</v>
      </c>
      <c r="T512" s="11">
        <v>0.95</v>
      </c>
      <c r="U512" s="11">
        <v>0.98</v>
      </c>
      <c r="V512" s="11">
        <v>0.96</v>
      </c>
      <c r="W512" s="1">
        <v>954.0</v>
      </c>
      <c r="Y512" s="1">
        <v>1.0</v>
      </c>
      <c r="Z512" s="11">
        <v>0.89</v>
      </c>
      <c r="AA512" s="11">
        <v>1.0</v>
      </c>
      <c r="AB512" s="11">
        <v>0.94</v>
      </c>
      <c r="AC512" s="1">
        <v>954.0</v>
      </c>
      <c r="AE512" s="1">
        <v>1.0</v>
      </c>
      <c r="AF512" s="1">
        <f t="shared" ref="AF512:AH512" si="503">AVERAGE(Z512,T512,N512,H512,B512)</f>
        <v>0.954</v>
      </c>
      <c r="AG512" s="1">
        <f t="shared" si="503"/>
        <v>0.994</v>
      </c>
      <c r="AH512" s="1">
        <f t="shared" si="503"/>
        <v>0.97</v>
      </c>
      <c r="AI512" s="1">
        <v>954.0</v>
      </c>
    </row>
    <row r="513" ht="15.75" customHeight="1">
      <c r="A513" s="1">
        <v>2.0</v>
      </c>
      <c r="B513" s="11">
        <v>0.85</v>
      </c>
      <c r="C513" s="11">
        <v>0.94</v>
      </c>
      <c r="D513" s="11">
        <v>0.89</v>
      </c>
      <c r="E513" s="1">
        <v>410.0</v>
      </c>
      <c r="G513" s="1">
        <v>2.0</v>
      </c>
      <c r="H513" s="11">
        <v>0.85</v>
      </c>
      <c r="I513" s="11">
        <v>0.98</v>
      </c>
      <c r="J513" s="11">
        <v>0.91</v>
      </c>
      <c r="K513" s="1">
        <v>410.0</v>
      </c>
      <c r="M513" s="1">
        <v>2.0</v>
      </c>
      <c r="N513" s="11">
        <v>0.94</v>
      </c>
      <c r="O513" s="11">
        <v>0.98</v>
      </c>
      <c r="P513" s="11">
        <v>0.96</v>
      </c>
      <c r="Q513" s="1">
        <v>410.0</v>
      </c>
      <c r="S513" s="1">
        <v>2.0</v>
      </c>
      <c r="T513" s="11">
        <v>0.83</v>
      </c>
      <c r="U513" s="11">
        <v>0.94</v>
      </c>
      <c r="V513" s="11">
        <v>0.88</v>
      </c>
      <c r="W513" s="1">
        <v>410.0</v>
      </c>
      <c r="Y513" s="1">
        <v>2.0</v>
      </c>
      <c r="Z513" s="11">
        <v>0.99</v>
      </c>
      <c r="AA513" s="11">
        <v>0.79</v>
      </c>
      <c r="AB513" s="11">
        <v>0.88</v>
      </c>
      <c r="AC513" s="1">
        <v>410.0</v>
      </c>
      <c r="AE513" s="1">
        <v>2.0</v>
      </c>
      <c r="AF513" s="1">
        <f t="shared" ref="AF513:AH513" si="504">AVERAGE(Z513,T513,N513,H513,B513)</f>
        <v>0.892</v>
      </c>
      <c r="AG513" s="1">
        <f t="shared" si="504"/>
        <v>0.926</v>
      </c>
      <c r="AH513" s="1">
        <f t="shared" si="504"/>
        <v>0.904</v>
      </c>
      <c r="AI513" s="1">
        <v>410.0</v>
      </c>
    </row>
    <row r="514" ht="15.75" customHeight="1">
      <c r="A514" s="1">
        <v>3.0</v>
      </c>
      <c r="B514" s="11">
        <v>0.98</v>
      </c>
      <c r="C514" s="11">
        <v>0.89</v>
      </c>
      <c r="D514" s="11">
        <v>0.93</v>
      </c>
      <c r="E514" s="1">
        <v>788.0</v>
      </c>
      <c r="G514" s="1">
        <v>3.0</v>
      </c>
      <c r="H514" s="11">
        <v>0.88</v>
      </c>
      <c r="I514" s="11">
        <v>0.97</v>
      </c>
      <c r="J514" s="11">
        <v>0.93</v>
      </c>
      <c r="K514" s="1">
        <v>788.0</v>
      </c>
      <c r="M514" s="1">
        <v>3.0</v>
      </c>
      <c r="N514" s="11">
        <v>0.87</v>
      </c>
      <c r="O514" s="11">
        <v>0.97</v>
      </c>
      <c r="P514" s="11">
        <v>0.92</v>
      </c>
      <c r="Q514" s="1">
        <v>788.0</v>
      </c>
      <c r="S514" s="1">
        <v>3.0</v>
      </c>
      <c r="T514" s="11">
        <v>0.97</v>
      </c>
      <c r="U514" s="11">
        <v>0.96</v>
      </c>
      <c r="V514" s="11">
        <v>0.96</v>
      </c>
      <c r="W514" s="1">
        <v>788.0</v>
      </c>
      <c r="Y514" s="1">
        <v>3.0</v>
      </c>
      <c r="Z514" s="11">
        <v>0.93</v>
      </c>
      <c r="AA514" s="11">
        <v>0.9</v>
      </c>
      <c r="AB514" s="11">
        <v>0.92</v>
      </c>
      <c r="AC514" s="1">
        <v>788.0</v>
      </c>
      <c r="AE514" s="1">
        <v>3.0</v>
      </c>
      <c r="AF514" s="1">
        <f t="shared" ref="AF514:AH514" si="505">AVERAGE(Z514,T514,N514,H514,B514)</f>
        <v>0.926</v>
      </c>
      <c r="AG514" s="1">
        <f t="shared" si="505"/>
        <v>0.938</v>
      </c>
      <c r="AH514" s="1">
        <f t="shared" si="505"/>
        <v>0.932</v>
      </c>
      <c r="AI514" s="1">
        <v>788.0</v>
      </c>
    </row>
    <row r="515" ht="15.75" customHeight="1"/>
    <row r="516" ht="15.75" customHeight="1">
      <c r="A516" s="9" t="s">
        <v>5</v>
      </c>
      <c r="D516" s="11">
        <v>0.95</v>
      </c>
      <c r="E516" s="1">
        <v>3080.0</v>
      </c>
      <c r="G516" s="9" t="s">
        <v>5</v>
      </c>
      <c r="J516" s="11">
        <v>0.94</v>
      </c>
      <c r="K516" s="1">
        <v>3080.0</v>
      </c>
      <c r="M516" s="9" t="s">
        <v>5</v>
      </c>
      <c r="P516" s="11">
        <v>0.95</v>
      </c>
      <c r="Q516" s="1">
        <v>3080.0</v>
      </c>
      <c r="S516" s="9" t="s">
        <v>5</v>
      </c>
      <c r="V516" s="11">
        <v>0.95</v>
      </c>
      <c r="W516" s="1">
        <v>3080.0</v>
      </c>
      <c r="Y516" s="9" t="s">
        <v>5</v>
      </c>
      <c r="AB516" s="11">
        <v>0.95</v>
      </c>
      <c r="AC516" s="1">
        <v>3080.0</v>
      </c>
      <c r="AE516" s="9" t="s">
        <v>5</v>
      </c>
      <c r="AH516" s="1">
        <f>AVERAGE(AB516,V516,P516,J516,D516)</f>
        <v>0.948</v>
      </c>
      <c r="AI516" s="1">
        <v>3080.0</v>
      </c>
    </row>
    <row r="517" ht="15.75" customHeight="1">
      <c r="A517" s="9" t="s">
        <v>18</v>
      </c>
      <c r="B517" s="11">
        <v>0.94</v>
      </c>
      <c r="C517" s="11">
        <v>0.95</v>
      </c>
      <c r="D517" s="11">
        <v>0.94</v>
      </c>
      <c r="E517" s="1">
        <v>3080.0</v>
      </c>
      <c r="G517" s="9" t="s">
        <v>18</v>
      </c>
      <c r="H517" s="11">
        <v>0.93</v>
      </c>
      <c r="I517" s="11">
        <v>0.95</v>
      </c>
      <c r="J517" s="11">
        <v>0.94</v>
      </c>
      <c r="K517" s="1">
        <v>3080.0</v>
      </c>
      <c r="M517" s="9" t="s">
        <v>18</v>
      </c>
      <c r="N517" s="11">
        <v>0.95</v>
      </c>
      <c r="O517" s="11">
        <v>0.96</v>
      </c>
      <c r="P517" s="11">
        <v>0.95</v>
      </c>
      <c r="Q517" s="1">
        <v>3080.0</v>
      </c>
      <c r="S517" s="9" t="s">
        <v>18</v>
      </c>
      <c r="T517" s="11">
        <v>0.94</v>
      </c>
      <c r="U517" s="11">
        <v>0.95</v>
      </c>
      <c r="V517" s="11">
        <v>0.94</v>
      </c>
      <c r="W517" s="1">
        <v>3080.0</v>
      </c>
      <c r="Y517" s="9" t="s">
        <v>18</v>
      </c>
      <c r="Z517" s="11">
        <v>0.95</v>
      </c>
      <c r="AA517" s="11">
        <v>0.92</v>
      </c>
      <c r="AB517" s="11">
        <v>0.93</v>
      </c>
      <c r="AC517" s="1">
        <v>3080.0</v>
      </c>
      <c r="AE517" s="9" t="s">
        <v>18</v>
      </c>
      <c r="AF517" s="1">
        <f t="shared" ref="AF517:AH517" si="506">AVERAGE(Z517,T517,N517,H517,B517)</f>
        <v>0.942</v>
      </c>
      <c r="AG517" s="1">
        <f t="shared" si="506"/>
        <v>0.946</v>
      </c>
      <c r="AH517" s="1">
        <f t="shared" si="506"/>
        <v>0.94</v>
      </c>
      <c r="AI517" s="1">
        <v>3080.0</v>
      </c>
    </row>
    <row r="518" ht="15.75" customHeight="1">
      <c r="A518" s="9" t="s">
        <v>19</v>
      </c>
      <c r="B518" s="11">
        <v>0.96</v>
      </c>
      <c r="C518" s="11">
        <v>0.95</v>
      </c>
      <c r="D518" s="11">
        <v>0.95</v>
      </c>
      <c r="E518" s="1">
        <v>3080.0</v>
      </c>
      <c r="G518" s="9" t="s">
        <v>19</v>
      </c>
      <c r="H518" s="11">
        <v>0.95</v>
      </c>
      <c r="I518" s="11">
        <v>0.94</v>
      </c>
      <c r="J518" s="11">
        <v>0.94</v>
      </c>
      <c r="K518" s="1">
        <v>3080.0</v>
      </c>
      <c r="M518" s="9" t="s">
        <v>19</v>
      </c>
      <c r="N518" s="11">
        <v>0.96</v>
      </c>
      <c r="O518" s="11">
        <v>0.95</v>
      </c>
      <c r="P518" s="11">
        <v>0.95</v>
      </c>
      <c r="Q518" s="1">
        <v>3080.0</v>
      </c>
      <c r="S518" s="9" t="s">
        <v>19</v>
      </c>
      <c r="T518" s="11">
        <v>0.95</v>
      </c>
      <c r="U518" s="11">
        <v>0.95</v>
      </c>
      <c r="V518" s="11">
        <v>0.95</v>
      </c>
      <c r="W518" s="1">
        <v>3080.0</v>
      </c>
      <c r="Y518" s="9" t="s">
        <v>19</v>
      </c>
      <c r="Z518" s="11">
        <v>0.95</v>
      </c>
      <c r="AA518" s="11">
        <v>0.95</v>
      </c>
      <c r="AB518" s="11">
        <v>0.94</v>
      </c>
      <c r="AC518" s="1">
        <v>3080.0</v>
      </c>
      <c r="AE518" s="9" t="s">
        <v>19</v>
      </c>
      <c r="AF518" s="1">
        <f t="shared" ref="AF518:AH518" si="507">AVERAGE(Z518,T518,N518,H518,B518)</f>
        <v>0.954</v>
      </c>
      <c r="AG518" s="1">
        <f t="shared" si="507"/>
        <v>0.948</v>
      </c>
      <c r="AH518" s="1">
        <f t="shared" si="507"/>
        <v>0.946</v>
      </c>
      <c r="AI518" s="1">
        <v>3080.0</v>
      </c>
    </row>
    <row r="519" ht="15.75" customHeight="1"/>
    <row r="520" ht="15.75" customHeight="1">
      <c r="A520" s="5" t="s">
        <v>20</v>
      </c>
      <c r="B520" s="6"/>
      <c r="C520" s="6"/>
      <c r="D520" s="6"/>
      <c r="E520" s="7"/>
      <c r="F520" s="8"/>
      <c r="G520" s="5" t="s">
        <v>21</v>
      </c>
      <c r="H520" s="6"/>
      <c r="I520" s="6"/>
      <c r="J520" s="6"/>
      <c r="K520" s="7"/>
      <c r="L520" s="8"/>
      <c r="M520" s="5" t="s">
        <v>22</v>
      </c>
      <c r="N520" s="6"/>
      <c r="O520" s="6"/>
      <c r="P520" s="6"/>
      <c r="Q520" s="7"/>
      <c r="R520" s="8"/>
      <c r="S520" s="5" t="s">
        <v>23</v>
      </c>
      <c r="T520" s="6"/>
      <c r="U520" s="6"/>
      <c r="V520" s="6"/>
      <c r="W520" s="7"/>
      <c r="X520" s="8"/>
      <c r="Y520" s="5" t="s">
        <v>24</v>
      </c>
      <c r="Z520" s="6"/>
      <c r="AA520" s="6"/>
      <c r="AB520" s="6"/>
      <c r="AC520" s="7"/>
      <c r="AD520" s="8"/>
      <c r="AE520" s="5" t="s">
        <v>25</v>
      </c>
      <c r="AF520" s="6"/>
      <c r="AG520" s="6"/>
      <c r="AH520" s="6"/>
      <c r="AI520" s="7"/>
    </row>
    <row r="521" ht="15.75" customHeight="1">
      <c r="B521" s="9" t="s">
        <v>14</v>
      </c>
      <c r="C521" s="9" t="s">
        <v>15</v>
      </c>
      <c r="D521" s="9" t="s">
        <v>16</v>
      </c>
      <c r="E521" s="9" t="s">
        <v>17</v>
      </c>
      <c r="H521" s="9" t="s">
        <v>14</v>
      </c>
      <c r="I521" s="9" t="s">
        <v>15</v>
      </c>
      <c r="J521" s="9" t="s">
        <v>16</v>
      </c>
      <c r="K521" s="9" t="s">
        <v>17</v>
      </c>
      <c r="N521" s="9" t="s">
        <v>14</v>
      </c>
      <c r="O521" s="9" t="s">
        <v>15</v>
      </c>
      <c r="P521" s="9" t="s">
        <v>16</v>
      </c>
      <c r="Q521" s="9" t="s">
        <v>17</v>
      </c>
      <c r="T521" s="9" t="s">
        <v>14</v>
      </c>
      <c r="U521" s="9" t="s">
        <v>15</v>
      </c>
      <c r="V521" s="9" t="s">
        <v>16</v>
      </c>
      <c r="W521" s="9" t="s">
        <v>17</v>
      </c>
      <c r="Z521" s="9" t="s">
        <v>14</v>
      </c>
      <c r="AA521" s="9" t="s">
        <v>15</v>
      </c>
      <c r="AB521" s="9" t="s">
        <v>16</v>
      </c>
      <c r="AC521" s="9" t="s">
        <v>17</v>
      </c>
      <c r="AE521" s="2"/>
      <c r="AF521" s="10" t="s">
        <v>14</v>
      </c>
      <c r="AG521" s="10" t="s">
        <v>15</v>
      </c>
      <c r="AH521" s="10" t="s">
        <v>16</v>
      </c>
      <c r="AI521" s="10" t="s">
        <v>17</v>
      </c>
    </row>
    <row r="522" ht="15.75" customHeight="1">
      <c r="A522" s="1">
        <v>0.0</v>
      </c>
      <c r="B522" s="11">
        <v>1.0</v>
      </c>
      <c r="C522" s="11">
        <v>0.96</v>
      </c>
      <c r="D522" s="11">
        <v>0.98</v>
      </c>
      <c r="E522" s="1">
        <v>234.0</v>
      </c>
      <c r="G522" s="1">
        <v>0.0</v>
      </c>
      <c r="H522" s="11">
        <v>1.0</v>
      </c>
      <c r="I522" s="11">
        <v>0.87</v>
      </c>
      <c r="J522" s="11">
        <v>0.93</v>
      </c>
      <c r="K522" s="1">
        <v>234.0</v>
      </c>
      <c r="M522" s="1">
        <v>0.0</v>
      </c>
      <c r="N522" s="11">
        <v>1.0</v>
      </c>
      <c r="O522" s="11">
        <v>0.85</v>
      </c>
      <c r="P522" s="11">
        <v>0.92</v>
      </c>
      <c r="Q522" s="1">
        <v>234.0</v>
      </c>
      <c r="S522" s="1">
        <v>0.0</v>
      </c>
      <c r="T522" s="11">
        <v>1.0</v>
      </c>
      <c r="U522" s="11">
        <v>0.91</v>
      </c>
      <c r="V522" s="11">
        <v>0.95</v>
      </c>
      <c r="W522" s="1">
        <v>234.0</v>
      </c>
      <c r="Y522" s="1">
        <v>0.0</v>
      </c>
      <c r="Z522" s="11">
        <v>1.0</v>
      </c>
      <c r="AA522" s="11">
        <v>1.0</v>
      </c>
      <c r="AB522" s="11">
        <v>1.0</v>
      </c>
      <c r="AC522" s="1">
        <v>234.0</v>
      </c>
      <c r="AE522" s="1">
        <v>0.0</v>
      </c>
      <c r="AF522" s="1">
        <f t="shared" ref="AF522:AH522" si="508">AVERAGE(Z522,T522,N522,H522,B522)</f>
        <v>1</v>
      </c>
      <c r="AG522" s="1">
        <f t="shared" si="508"/>
        <v>0.918</v>
      </c>
      <c r="AH522" s="1">
        <f t="shared" si="508"/>
        <v>0.956</v>
      </c>
      <c r="AI522" s="1">
        <v>234.0</v>
      </c>
    </row>
    <row r="523" ht="15.75" customHeight="1">
      <c r="A523" s="1">
        <v>1.0</v>
      </c>
      <c r="B523" s="11">
        <v>0.94</v>
      </c>
      <c r="C523" s="11">
        <v>1.0</v>
      </c>
      <c r="D523" s="11">
        <v>0.97</v>
      </c>
      <c r="E523" s="1">
        <v>238.0</v>
      </c>
      <c r="G523" s="1">
        <v>1.0</v>
      </c>
      <c r="H523" s="11">
        <v>1.0</v>
      </c>
      <c r="I523" s="11">
        <v>0.99</v>
      </c>
      <c r="J523" s="11">
        <v>0.99</v>
      </c>
      <c r="K523" s="1">
        <v>238.0</v>
      </c>
      <c r="M523" s="1">
        <v>1.0</v>
      </c>
      <c r="N523" s="11">
        <v>0.99</v>
      </c>
      <c r="O523" s="11">
        <v>1.0</v>
      </c>
      <c r="P523" s="11">
        <v>0.99</v>
      </c>
      <c r="Q523" s="1">
        <v>238.0</v>
      </c>
      <c r="S523" s="1">
        <v>1.0</v>
      </c>
      <c r="T523" s="11">
        <v>0.93</v>
      </c>
      <c r="U523" s="11">
        <v>0.98</v>
      </c>
      <c r="V523" s="11">
        <v>0.96</v>
      </c>
      <c r="W523" s="1">
        <v>238.0</v>
      </c>
      <c r="Y523" s="1">
        <v>1.0</v>
      </c>
      <c r="Z523" s="11">
        <v>0.89</v>
      </c>
      <c r="AA523" s="11">
        <v>1.0</v>
      </c>
      <c r="AB523" s="11">
        <v>0.94</v>
      </c>
      <c r="AC523" s="1">
        <v>238.0</v>
      </c>
      <c r="AE523" s="1">
        <v>1.0</v>
      </c>
      <c r="AF523" s="1">
        <f t="shared" ref="AF523:AH523" si="509">AVERAGE(Z523,T523,N523,H523,B523)</f>
        <v>0.95</v>
      </c>
      <c r="AG523" s="1">
        <f t="shared" si="509"/>
        <v>0.994</v>
      </c>
      <c r="AH523" s="1">
        <f t="shared" si="509"/>
        <v>0.97</v>
      </c>
      <c r="AI523" s="1">
        <v>238.0</v>
      </c>
    </row>
    <row r="524" ht="15.75" customHeight="1">
      <c r="A524" s="1">
        <v>2.0</v>
      </c>
      <c r="B524" s="11">
        <v>0.72</v>
      </c>
      <c r="C524" s="11">
        <v>0.88</v>
      </c>
      <c r="D524" s="11">
        <v>0.79</v>
      </c>
      <c r="E524" s="1">
        <v>103.0</v>
      </c>
      <c r="G524" s="1">
        <v>2.0</v>
      </c>
      <c r="H524" s="11">
        <v>0.78</v>
      </c>
      <c r="I524" s="11">
        <v>0.85</v>
      </c>
      <c r="J524" s="11">
        <v>0.81</v>
      </c>
      <c r="K524" s="1">
        <v>103.0</v>
      </c>
      <c r="M524" s="1">
        <v>2.0</v>
      </c>
      <c r="N524" s="11">
        <v>0.85</v>
      </c>
      <c r="O524" s="11">
        <v>0.84</v>
      </c>
      <c r="P524" s="11">
        <v>0.85</v>
      </c>
      <c r="Q524" s="1">
        <v>103.0</v>
      </c>
      <c r="S524" s="1">
        <v>2.0</v>
      </c>
      <c r="T524" s="11">
        <v>0.8</v>
      </c>
      <c r="U524" s="11">
        <v>0.83</v>
      </c>
      <c r="V524" s="11">
        <v>0.82</v>
      </c>
      <c r="W524" s="1">
        <v>103.0</v>
      </c>
      <c r="Y524" s="1">
        <v>2.0</v>
      </c>
      <c r="Z524" s="11">
        <v>0.9</v>
      </c>
      <c r="AA524" s="11">
        <v>0.64</v>
      </c>
      <c r="AB524" s="11">
        <v>0.75</v>
      </c>
      <c r="AC524" s="1">
        <v>103.0</v>
      </c>
      <c r="AE524" s="1">
        <v>2.0</v>
      </c>
      <c r="AF524" s="1">
        <f t="shared" ref="AF524:AH524" si="510">AVERAGE(Z524,T524,N524,H524,B524)</f>
        <v>0.81</v>
      </c>
      <c r="AG524" s="1">
        <f t="shared" si="510"/>
        <v>0.808</v>
      </c>
      <c r="AH524" s="1">
        <f t="shared" si="510"/>
        <v>0.804</v>
      </c>
      <c r="AI524" s="1">
        <v>103.0</v>
      </c>
    </row>
    <row r="525" ht="15.75" customHeight="1">
      <c r="A525" s="1">
        <v>3.0</v>
      </c>
      <c r="B525" s="11">
        <v>0.94</v>
      </c>
      <c r="C525" s="11">
        <v>0.8</v>
      </c>
      <c r="D525" s="11">
        <v>0.87</v>
      </c>
      <c r="E525" s="1">
        <v>197.0</v>
      </c>
      <c r="G525" s="1">
        <v>3.0</v>
      </c>
      <c r="H525" s="11">
        <v>0.84</v>
      </c>
      <c r="I525" s="11">
        <v>0.93</v>
      </c>
      <c r="J525" s="11">
        <v>0.88</v>
      </c>
      <c r="K525" s="1">
        <v>197.0</v>
      </c>
      <c r="M525" s="1">
        <v>3.0</v>
      </c>
      <c r="N525" s="11">
        <v>0.79</v>
      </c>
      <c r="O525" s="11">
        <v>0.92</v>
      </c>
      <c r="P525" s="11">
        <v>0.85</v>
      </c>
      <c r="Q525" s="1">
        <v>197.0</v>
      </c>
      <c r="S525" s="1">
        <v>3.0</v>
      </c>
      <c r="T525" s="11">
        <v>0.92</v>
      </c>
      <c r="U525" s="11">
        <v>0.93</v>
      </c>
      <c r="V525" s="11">
        <v>0.92</v>
      </c>
      <c r="W525" s="1">
        <v>197.0</v>
      </c>
      <c r="Y525" s="1">
        <v>3.0</v>
      </c>
      <c r="Z525" s="11">
        <v>0.87</v>
      </c>
      <c r="AA525" s="11">
        <v>0.87</v>
      </c>
      <c r="AB525" s="11">
        <v>0.87</v>
      </c>
      <c r="AC525" s="1">
        <v>197.0</v>
      </c>
      <c r="AE525" s="1">
        <v>3.0</v>
      </c>
      <c r="AF525" s="1">
        <f t="shared" ref="AF525:AH525" si="511">AVERAGE(Z525,T525,N525,H525,B525)</f>
        <v>0.872</v>
      </c>
      <c r="AG525" s="1">
        <f t="shared" si="511"/>
        <v>0.89</v>
      </c>
      <c r="AH525" s="1">
        <f t="shared" si="511"/>
        <v>0.878</v>
      </c>
      <c r="AI525" s="1">
        <v>197.0</v>
      </c>
    </row>
    <row r="526" ht="15.75" customHeight="1"/>
    <row r="527" ht="15.75" customHeight="1">
      <c r="A527" s="9" t="s">
        <v>5</v>
      </c>
      <c r="D527" s="11">
        <v>0.92</v>
      </c>
      <c r="E527" s="1">
        <v>772.0</v>
      </c>
      <c r="G527" s="9" t="s">
        <v>5</v>
      </c>
      <c r="J527" s="11">
        <v>0.92</v>
      </c>
      <c r="K527" s="1">
        <v>772.0</v>
      </c>
      <c r="M527" s="9" t="s">
        <v>5</v>
      </c>
      <c r="P527" s="11">
        <v>0.91</v>
      </c>
      <c r="Q527" s="1">
        <v>772.0</v>
      </c>
      <c r="S527" s="9" t="s">
        <v>5</v>
      </c>
      <c r="V527" s="11">
        <v>0.93</v>
      </c>
      <c r="W527" s="1">
        <v>772.0</v>
      </c>
      <c r="Y527" s="9" t="s">
        <v>5</v>
      </c>
      <c r="AB527" s="11">
        <v>0.92</v>
      </c>
      <c r="AC527" s="1">
        <v>772.0</v>
      </c>
      <c r="AE527" s="9" t="s">
        <v>5</v>
      </c>
      <c r="AH527" s="1">
        <f>AVERAGE(AB527,V527,P527,J527,D527)</f>
        <v>0.92</v>
      </c>
      <c r="AI527" s="1">
        <v>772.0</v>
      </c>
    </row>
    <row r="528" ht="15.75" customHeight="1">
      <c r="A528" s="9" t="s">
        <v>18</v>
      </c>
      <c r="B528" s="11">
        <v>0.9</v>
      </c>
      <c r="C528" s="11">
        <v>0.91</v>
      </c>
      <c r="D528" s="11">
        <v>0.9</v>
      </c>
      <c r="E528" s="1">
        <v>772.0</v>
      </c>
      <c r="G528" s="9" t="s">
        <v>18</v>
      </c>
      <c r="H528" s="11">
        <v>0.9</v>
      </c>
      <c r="I528" s="11">
        <v>0.91</v>
      </c>
      <c r="J528" s="11">
        <v>0.9</v>
      </c>
      <c r="K528" s="1">
        <v>772.0</v>
      </c>
      <c r="M528" s="9" t="s">
        <v>18</v>
      </c>
      <c r="N528" s="11">
        <v>0.91</v>
      </c>
      <c r="O528" s="11">
        <v>0.9</v>
      </c>
      <c r="P528" s="11">
        <v>0.9</v>
      </c>
      <c r="Q528" s="1">
        <v>772.0</v>
      </c>
      <c r="S528" s="9" t="s">
        <v>18</v>
      </c>
      <c r="T528" s="11">
        <v>0.91</v>
      </c>
      <c r="U528" s="11">
        <v>0.91</v>
      </c>
      <c r="V528" s="11">
        <v>0.91</v>
      </c>
      <c r="W528" s="1">
        <v>772.0</v>
      </c>
      <c r="Y528" s="9" t="s">
        <v>18</v>
      </c>
      <c r="Z528" s="11">
        <v>0.92</v>
      </c>
      <c r="AA528" s="11">
        <v>0.88</v>
      </c>
      <c r="AB528" s="11">
        <v>0.89</v>
      </c>
      <c r="AC528" s="1">
        <v>772.0</v>
      </c>
      <c r="AE528" s="9" t="s">
        <v>18</v>
      </c>
      <c r="AF528" s="1">
        <f t="shared" ref="AF528:AH528" si="512">AVERAGE(Z528,T528,N528,H528,B528)</f>
        <v>0.908</v>
      </c>
      <c r="AG528" s="1">
        <f t="shared" si="512"/>
        <v>0.902</v>
      </c>
      <c r="AH528" s="1">
        <f t="shared" si="512"/>
        <v>0.9</v>
      </c>
      <c r="AI528" s="1">
        <v>772.0</v>
      </c>
    </row>
    <row r="529" ht="15.75" customHeight="1">
      <c r="A529" s="9" t="s">
        <v>19</v>
      </c>
      <c r="B529" s="11">
        <v>0.93</v>
      </c>
      <c r="C529" s="11">
        <v>0.92</v>
      </c>
      <c r="D529" s="11">
        <v>0.92</v>
      </c>
      <c r="E529" s="1">
        <v>772.0</v>
      </c>
      <c r="G529" s="9" t="s">
        <v>19</v>
      </c>
      <c r="H529" s="11">
        <v>0.93</v>
      </c>
      <c r="I529" s="11">
        <v>0.92</v>
      </c>
      <c r="J529" s="11">
        <v>0.2</v>
      </c>
      <c r="K529" s="1">
        <v>772.0</v>
      </c>
      <c r="M529" s="9" t="s">
        <v>19</v>
      </c>
      <c r="N529" s="11">
        <v>0.92</v>
      </c>
      <c r="O529" s="11">
        <v>0.91</v>
      </c>
      <c r="P529" s="11">
        <v>0.92</v>
      </c>
      <c r="Q529" s="1">
        <v>772.0</v>
      </c>
      <c r="S529" s="9" t="s">
        <v>19</v>
      </c>
      <c r="T529" s="11">
        <v>0.93</v>
      </c>
      <c r="U529" s="11">
        <v>0.93</v>
      </c>
      <c r="V529" s="11">
        <v>0.93</v>
      </c>
      <c r="W529" s="1">
        <v>772.0</v>
      </c>
      <c r="Y529" s="9" t="s">
        <v>19</v>
      </c>
      <c r="Z529" s="11">
        <v>0.92</v>
      </c>
      <c r="AA529" s="11">
        <v>0.92</v>
      </c>
      <c r="AB529" s="11">
        <v>0.91</v>
      </c>
      <c r="AC529" s="1">
        <v>772.0</v>
      </c>
      <c r="AE529" s="9" t="s">
        <v>19</v>
      </c>
      <c r="AF529" s="1">
        <f t="shared" ref="AF529:AH529" si="513">AVERAGE(Z529,T529,N529,H529,B529)</f>
        <v>0.926</v>
      </c>
      <c r="AG529" s="1">
        <f t="shared" si="513"/>
        <v>0.92</v>
      </c>
      <c r="AH529" s="1">
        <f t="shared" si="513"/>
        <v>0.776</v>
      </c>
      <c r="AI529" s="1">
        <v>772.0</v>
      </c>
    </row>
    <row r="530" ht="15.75" customHeight="1"/>
    <row r="531" ht="15.75" customHeight="1"/>
    <row r="532" ht="15.75" customHeight="1"/>
    <row r="533" ht="15.75" customHeight="1">
      <c r="A533" s="9" t="s">
        <v>2</v>
      </c>
      <c r="B533" s="1" t="s">
        <v>4</v>
      </c>
      <c r="C533" s="1" t="s">
        <v>5</v>
      </c>
      <c r="D533" s="1" t="s">
        <v>6</v>
      </c>
      <c r="E533" s="1" t="s">
        <v>7</v>
      </c>
      <c r="F533" s="11" t="s">
        <v>26</v>
      </c>
    </row>
    <row r="534" ht="15.75" customHeight="1">
      <c r="A534" s="9">
        <v>1.0</v>
      </c>
      <c r="B534" s="1">
        <v>2.338484287</v>
      </c>
      <c r="C534" s="1">
        <v>0.144155845</v>
      </c>
      <c r="D534" s="1">
        <v>2.108407736</v>
      </c>
      <c r="E534" s="1">
        <v>0.1415584385</v>
      </c>
      <c r="F534" s="11">
        <v>500.0</v>
      </c>
    </row>
    <row r="535" ht="15.75" customHeight="1">
      <c r="A535" s="9">
        <v>2.0</v>
      </c>
      <c r="B535" s="1">
        <v>2.613382816</v>
      </c>
      <c r="C535" s="1">
        <v>0.1554112583</v>
      </c>
      <c r="D535" s="1">
        <v>2.341187954</v>
      </c>
      <c r="E535" s="1">
        <v>0.1428571492</v>
      </c>
      <c r="F535" s="11">
        <v>500.0</v>
      </c>
    </row>
    <row r="536" ht="15.75" customHeight="1">
      <c r="A536" s="9">
        <v>3.0</v>
      </c>
      <c r="B536" s="1">
        <v>1.431409001</v>
      </c>
      <c r="C536" s="1">
        <v>0.4194805324</v>
      </c>
      <c r="D536" s="1">
        <v>1.249694467</v>
      </c>
      <c r="E536" s="1">
        <v>0.4857142866</v>
      </c>
      <c r="F536" s="11">
        <v>500.0</v>
      </c>
    </row>
    <row r="537" ht="15.75" customHeight="1">
      <c r="A537" s="9">
        <v>4.0</v>
      </c>
      <c r="B537" s="1">
        <v>1.94120121</v>
      </c>
      <c r="C537" s="1">
        <v>0.2307359278</v>
      </c>
      <c r="D537" s="1">
        <v>1.723102212</v>
      </c>
      <c r="E537" s="1">
        <v>0.2350649387</v>
      </c>
      <c r="F537" s="11">
        <v>500.0</v>
      </c>
    </row>
    <row r="538" ht="15.75" customHeight="1">
      <c r="A538" s="9">
        <v>5.0</v>
      </c>
      <c r="B538" s="1">
        <v>1.94120121</v>
      </c>
      <c r="C538" s="1">
        <v>0.2307359278</v>
      </c>
      <c r="D538" s="1">
        <v>1.723102212</v>
      </c>
      <c r="E538" s="1">
        <v>0.2350649387</v>
      </c>
      <c r="F538" s="11">
        <v>500.0</v>
      </c>
    </row>
    <row r="539" ht="15.75" customHeight="1">
      <c r="A539" s="9" t="s">
        <v>3</v>
      </c>
      <c r="B539" s="1">
        <f t="shared" ref="B539:E539" si="514">AVERAGE(B534:B537)</f>
        <v>2.081119329</v>
      </c>
      <c r="C539" s="1">
        <f t="shared" si="514"/>
        <v>0.2374458909</v>
      </c>
      <c r="D539" s="1">
        <f t="shared" si="514"/>
        <v>1.855598092</v>
      </c>
      <c r="E539" s="1">
        <f t="shared" si="514"/>
        <v>0.2512987033</v>
      </c>
      <c r="F539" s="11">
        <v>500.0</v>
      </c>
    </row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">
    <mergeCell ref="G520:K520"/>
    <mergeCell ref="M520:Q520"/>
    <mergeCell ref="S520:W520"/>
    <mergeCell ref="Y520:AC520"/>
    <mergeCell ref="A509:E509"/>
    <mergeCell ref="G509:K509"/>
    <mergeCell ref="M509:Q509"/>
    <mergeCell ref="S509:W509"/>
    <mergeCell ref="Y509:AC509"/>
    <mergeCell ref="AE509:AI509"/>
    <mergeCell ref="A520:E520"/>
    <mergeCell ref="AE520:AI5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>
      <c r="A1" s="1" t="s">
        <v>0</v>
      </c>
      <c r="AE1" s="2"/>
      <c r="AF1" s="2"/>
      <c r="AG1" s="2"/>
      <c r="AH1" s="2"/>
      <c r="AI1" s="2"/>
    </row>
    <row r="2">
      <c r="A2" s="1" t="s">
        <v>1</v>
      </c>
      <c r="B2" s="1">
        <v>25.0</v>
      </c>
      <c r="AE2" s="2"/>
      <c r="AF2" s="2"/>
      <c r="AG2" s="2"/>
      <c r="AH2" s="2"/>
      <c r="AI2" s="2"/>
    </row>
    <row r="3">
      <c r="A3" s="1" t="s">
        <v>2</v>
      </c>
      <c r="B3" s="1">
        <v>1.0</v>
      </c>
      <c r="H3" s="1">
        <v>2.0</v>
      </c>
      <c r="N3" s="1">
        <v>3.0</v>
      </c>
      <c r="T3" s="1">
        <v>4.0</v>
      </c>
      <c r="Z3" s="1">
        <v>5.0</v>
      </c>
      <c r="AE3" s="2"/>
      <c r="AF3" s="2" t="s">
        <v>3</v>
      </c>
      <c r="AG3" s="2"/>
      <c r="AH3" s="2"/>
      <c r="AI3" s="2"/>
    </row>
    <row r="4">
      <c r="A4" s="3"/>
      <c r="B4" s="4" t="s">
        <v>4</v>
      </c>
      <c r="C4" s="4" t="s">
        <v>5</v>
      </c>
      <c r="D4" s="4" t="s">
        <v>6</v>
      </c>
      <c r="E4" s="4" t="s">
        <v>7</v>
      </c>
      <c r="F4" s="3"/>
      <c r="G4" s="3"/>
      <c r="H4" s="3" t="s">
        <v>4</v>
      </c>
      <c r="I4" s="3" t="s">
        <v>5</v>
      </c>
      <c r="J4" s="3" t="s">
        <v>6</v>
      </c>
      <c r="K4" s="3" t="s">
        <v>7</v>
      </c>
      <c r="L4" s="3"/>
      <c r="M4" s="3"/>
      <c r="N4" s="3" t="s">
        <v>4</v>
      </c>
      <c r="O4" s="3" t="s">
        <v>5</v>
      </c>
      <c r="P4" s="3" t="s">
        <v>6</v>
      </c>
      <c r="Q4" s="3" t="s">
        <v>7</v>
      </c>
      <c r="R4" s="3"/>
      <c r="S4" s="3"/>
      <c r="T4" s="3" t="s">
        <v>4</v>
      </c>
      <c r="U4" s="3" t="s">
        <v>5</v>
      </c>
      <c r="V4" s="3" t="s">
        <v>6</v>
      </c>
      <c r="W4" s="3" t="s">
        <v>7</v>
      </c>
      <c r="X4" s="3"/>
      <c r="Y4" s="3"/>
      <c r="Z4" s="3" t="s">
        <v>4</v>
      </c>
      <c r="AA4" s="3" t="s">
        <v>5</v>
      </c>
      <c r="AB4" s="3" t="s">
        <v>6</v>
      </c>
      <c r="AC4" s="3" t="s">
        <v>7</v>
      </c>
      <c r="AD4" s="3"/>
      <c r="AE4" s="3"/>
      <c r="AF4" s="3" t="s">
        <v>4</v>
      </c>
      <c r="AG4" s="3" t="s">
        <v>5</v>
      </c>
      <c r="AH4" s="3" t="s">
        <v>6</v>
      </c>
      <c r="AI4" s="3" t="s">
        <v>7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E5" s="1">
        <v>0.0</v>
      </c>
      <c r="AF5" s="2">
        <f t="shared" ref="AF5:AI5" si="1">AVERAGE(B5,H5,N5,T5,Z5)</f>
        <v>0</v>
      </c>
      <c r="AG5" s="2">
        <f t="shared" si="1"/>
        <v>0</v>
      </c>
      <c r="AH5" s="2">
        <f t="shared" si="1"/>
        <v>0</v>
      </c>
      <c r="AI5" s="2">
        <f t="shared" si="1"/>
        <v>0</v>
      </c>
    </row>
    <row r="6">
      <c r="A6" s="1">
        <v>1.0</v>
      </c>
      <c r="B6" s="1">
        <v>0.3485524654</v>
      </c>
      <c r="C6" s="1">
        <v>0.8554112315</v>
      </c>
      <c r="D6" s="1">
        <v>11.96089554</v>
      </c>
      <c r="E6" s="1">
        <v>0.2779220641</v>
      </c>
      <c r="G6" s="1">
        <v>1.0</v>
      </c>
      <c r="H6" s="1">
        <v>0.3355120718</v>
      </c>
      <c r="I6" s="1">
        <v>0.8567099571</v>
      </c>
      <c r="J6" s="1">
        <v>19.11867142</v>
      </c>
      <c r="K6" s="1">
        <v>0.2675324678</v>
      </c>
      <c r="M6" s="1">
        <v>1.0</v>
      </c>
      <c r="N6" s="1">
        <v>0.3543109298</v>
      </c>
      <c r="O6" s="1">
        <v>0.8467532396</v>
      </c>
      <c r="P6" s="1">
        <v>17.35515404</v>
      </c>
      <c r="Q6" s="1">
        <v>0.2896103859</v>
      </c>
      <c r="S6" s="1">
        <v>1.0</v>
      </c>
      <c r="T6" s="1">
        <v>0.3337289393</v>
      </c>
      <c r="U6" s="1">
        <v>0.8584415317</v>
      </c>
      <c r="V6" s="1">
        <v>5.006966114</v>
      </c>
      <c r="W6" s="1">
        <v>0.5597402453</v>
      </c>
      <c r="Y6" s="1">
        <v>1.0</v>
      </c>
      <c r="Z6" s="1">
        <v>0.3653500378</v>
      </c>
      <c r="AA6" s="1">
        <v>0.8480519652</v>
      </c>
      <c r="AB6" s="1">
        <v>4.252177715</v>
      </c>
      <c r="AC6" s="1">
        <v>0.3610389531</v>
      </c>
      <c r="AE6" s="1">
        <v>1.0</v>
      </c>
      <c r="AF6" s="2">
        <f t="shared" ref="AF6:AI6" si="2">AVERAGE(B6,H6,N6,T6,Z6)</f>
        <v>0.3474908888</v>
      </c>
      <c r="AG6" s="2">
        <f t="shared" si="2"/>
        <v>0.853073585</v>
      </c>
      <c r="AH6" s="2">
        <f t="shared" si="2"/>
        <v>11.53877297</v>
      </c>
      <c r="AI6" s="2">
        <f t="shared" si="2"/>
        <v>0.3511688232</v>
      </c>
    </row>
    <row r="7">
      <c r="A7" s="1">
        <v>2.0</v>
      </c>
      <c r="B7" s="1">
        <v>0.2208411545</v>
      </c>
      <c r="C7" s="1">
        <v>0.9056277275</v>
      </c>
      <c r="D7" s="1">
        <v>19.54282951</v>
      </c>
      <c r="E7" s="1">
        <v>0.2623376548</v>
      </c>
      <c r="G7" s="1">
        <v>2.0</v>
      </c>
      <c r="H7" s="1">
        <v>0.2277407199</v>
      </c>
      <c r="I7" s="1">
        <v>0.89567101</v>
      </c>
      <c r="J7" s="1">
        <v>28.99929237</v>
      </c>
      <c r="K7" s="1">
        <v>0.2623376548</v>
      </c>
      <c r="M7" s="1">
        <v>2.0</v>
      </c>
      <c r="N7" s="1">
        <v>0.2436348498</v>
      </c>
      <c r="O7" s="1">
        <v>0.8917748928</v>
      </c>
      <c r="P7" s="1">
        <v>14.25464153</v>
      </c>
      <c r="Q7" s="1">
        <v>0.2623376548</v>
      </c>
      <c r="S7" s="1">
        <v>2.0</v>
      </c>
      <c r="T7" s="1">
        <v>0.246113807</v>
      </c>
      <c r="U7" s="1">
        <v>0.8887445927</v>
      </c>
      <c r="V7" s="1">
        <v>15.1987915</v>
      </c>
      <c r="W7" s="1">
        <v>0.261038959</v>
      </c>
      <c r="Y7" s="1">
        <v>2.0</v>
      </c>
      <c r="Z7" s="1">
        <v>0.241825521</v>
      </c>
      <c r="AA7" s="1">
        <v>0.8930736184</v>
      </c>
      <c r="AB7" s="1">
        <v>8.230248451</v>
      </c>
      <c r="AC7" s="1">
        <v>0.2792207897</v>
      </c>
      <c r="AE7" s="1">
        <v>2.0</v>
      </c>
      <c r="AF7" s="2">
        <f t="shared" ref="AF7:AI7" si="3">AVERAGE(B7,H7,N7,T7,Z7)</f>
        <v>0.2360312104</v>
      </c>
      <c r="AG7" s="2">
        <f t="shared" si="3"/>
        <v>0.8949783683</v>
      </c>
      <c r="AH7" s="2">
        <f t="shared" si="3"/>
        <v>17.24516067</v>
      </c>
      <c r="AI7" s="2">
        <f t="shared" si="3"/>
        <v>0.2654545426</v>
      </c>
    </row>
    <row r="8">
      <c r="A8" s="1">
        <v>3.0</v>
      </c>
      <c r="B8" s="1">
        <v>0.1983525753</v>
      </c>
      <c r="C8" s="1">
        <v>0.9151515365</v>
      </c>
      <c r="D8" s="1">
        <v>5.006450176</v>
      </c>
      <c r="E8" s="1">
        <v>0.5428571701</v>
      </c>
      <c r="G8" s="1">
        <v>3.0</v>
      </c>
      <c r="H8" s="1">
        <v>0.2145615518</v>
      </c>
      <c r="I8" s="1">
        <v>0.905194819</v>
      </c>
      <c r="J8" s="1">
        <v>28.54749107</v>
      </c>
      <c r="K8" s="1">
        <v>0.2623376548</v>
      </c>
      <c r="M8" s="1">
        <v>3.0</v>
      </c>
      <c r="N8" s="1">
        <v>0.204972297</v>
      </c>
      <c r="O8" s="1">
        <v>0.9056277275</v>
      </c>
      <c r="P8" s="1">
        <v>15.83674049</v>
      </c>
      <c r="Q8" s="1">
        <v>0.2909090817</v>
      </c>
      <c r="S8" s="1">
        <v>3.0</v>
      </c>
      <c r="T8" s="1">
        <v>0.1957116127</v>
      </c>
      <c r="U8" s="1">
        <v>0.9129869938</v>
      </c>
      <c r="V8" s="1">
        <v>14.73882294</v>
      </c>
      <c r="W8" s="1">
        <v>0.2805194855</v>
      </c>
      <c r="Y8" s="1">
        <v>3.0</v>
      </c>
      <c r="Z8" s="1">
        <v>0.2043817788</v>
      </c>
      <c r="AA8" s="1">
        <v>0.907359302</v>
      </c>
      <c r="AB8" s="1">
        <v>19.0893383</v>
      </c>
      <c r="AC8" s="1">
        <v>0.2844155729</v>
      </c>
      <c r="AE8" s="1">
        <v>3.0</v>
      </c>
      <c r="AF8" s="2">
        <f t="shared" ref="AF8:AI8" si="4">AVERAGE(B8,H8,N8,T8,Z8)</f>
        <v>0.2035959631</v>
      </c>
      <c r="AG8" s="2">
        <f t="shared" si="4"/>
        <v>0.9092640758</v>
      </c>
      <c r="AH8" s="2">
        <f t="shared" si="4"/>
        <v>16.6437686</v>
      </c>
      <c r="AI8" s="2">
        <f t="shared" si="4"/>
        <v>0.332207793</v>
      </c>
    </row>
    <row r="9">
      <c r="A9" s="1">
        <v>4.0</v>
      </c>
      <c r="B9" s="1">
        <v>0.1651941836</v>
      </c>
      <c r="C9" s="1">
        <v>0.9303030372</v>
      </c>
      <c r="D9" s="1">
        <v>16.59826851</v>
      </c>
      <c r="E9" s="1">
        <v>0.2688311636</v>
      </c>
      <c r="G9" s="1">
        <v>4.0</v>
      </c>
      <c r="H9" s="1">
        <v>0.1883373708</v>
      </c>
      <c r="I9" s="1">
        <v>0.9203463197</v>
      </c>
      <c r="J9" s="1">
        <v>21.50359917</v>
      </c>
      <c r="K9" s="1">
        <v>0.2142857164</v>
      </c>
      <c r="M9" s="1">
        <v>4.0</v>
      </c>
      <c r="N9" s="1">
        <v>0.1809258312</v>
      </c>
      <c r="O9" s="1">
        <v>0.9259740114</v>
      </c>
      <c r="P9" s="1">
        <v>23.55607986</v>
      </c>
      <c r="Q9" s="1">
        <v>0.2948051989</v>
      </c>
      <c r="S9" s="1">
        <v>4.0</v>
      </c>
      <c r="T9" s="1">
        <v>0.1777256578</v>
      </c>
      <c r="U9" s="1">
        <v>0.92640692</v>
      </c>
      <c r="V9" s="1">
        <v>21.75574684</v>
      </c>
      <c r="W9" s="1">
        <v>0.2623376548</v>
      </c>
      <c r="Y9" s="1">
        <v>4.0</v>
      </c>
      <c r="Z9" s="1">
        <v>0.1823331118</v>
      </c>
      <c r="AA9" s="1">
        <v>0.927272737</v>
      </c>
      <c r="AB9" s="1">
        <v>11.7439642</v>
      </c>
      <c r="AC9" s="1">
        <v>0.2831168771</v>
      </c>
      <c r="AE9" s="1">
        <v>4.0</v>
      </c>
      <c r="AF9" s="2">
        <f t="shared" ref="AF9:AI9" si="5">AVERAGE(B9,H9,N9,T9,Z9)</f>
        <v>0.178903231</v>
      </c>
      <c r="AG9" s="2">
        <f t="shared" si="5"/>
        <v>0.9260606051</v>
      </c>
      <c r="AH9" s="2">
        <f t="shared" si="5"/>
        <v>19.03153172</v>
      </c>
      <c r="AI9" s="2">
        <f t="shared" si="5"/>
        <v>0.2646753222</v>
      </c>
    </row>
    <row r="10">
      <c r="A10" s="1">
        <v>5.0</v>
      </c>
      <c r="B10" s="1">
        <v>0.1450222582</v>
      </c>
      <c r="C10" s="1">
        <v>0.9415584207</v>
      </c>
      <c r="D10" s="1">
        <v>31.03273964</v>
      </c>
      <c r="E10" s="1">
        <v>0.1714285761</v>
      </c>
      <c r="G10" s="1">
        <v>5.0</v>
      </c>
      <c r="H10" s="1">
        <v>0.1600389332</v>
      </c>
      <c r="I10" s="1">
        <v>0.9350649118</v>
      </c>
      <c r="J10" s="1">
        <v>34.46587753</v>
      </c>
      <c r="K10" s="1">
        <v>0.2623376548</v>
      </c>
      <c r="M10" s="1">
        <v>5.0</v>
      </c>
      <c r="N10" s="1">
        <v>0.1540426016</v>
      </c>
      <c r="O10" s="1">
        <v>0.9341991544</v>
      </c>
      <c r="P10" s="1">
        <v>31.25873756</v>
      </c>
      <c r="Q10" s="1">
        <v>0.2623376548</v>
      </c>
      <c r="S10" s="1">
        <v>5.0</v>
      </c>
      <c r="T10" s="1">
        <v>0.1701044887</v>
      </c>
      <c r="U10" s="1">
        <v>0.9346320629</v>
      </c>
      <c r="V10" s="1">
        <v>24.72271538</v>
      </c>
      <c r="W10" s="1">
        <v>0.1480519474</v>
      </c>
      <c r="Y10" s="1">
        <v>5.0</v>
      </c>
      <c r="Z10" s="1">
        <v>0.1514067203</v>
      </c>
      <c r="AA10" s="1">
        <v>0.9398268461</v>
      </c>
      <c r="AB10" s="1">
        <v>22.98958588</v>
      </c>
      <c r="AC10" s="1">
        <v>0.2623376548</v>
      </c>
      <c r="AE10" s="1">
        <v>5.0</v>
      </c>
      <c r="AF10" s="2">
        <f t="shared" ref="AF10:AI10" si="6">AVERAGE(B10,H10,N10,T10,Z10)</f>
        <v>0.1561230004</v>
      </c>
      <c r="AG10" s="2">
        <f t="shared" si="6"/>
        <v>0.9370562792</v>
      </c>
      <c r="AH10" s="2">
        <f t="shared" si="6"/>
        <v>28.8939312</v>
      </c>
      <c r="AI10" s="2">
        <f t="shared" si="6"/>
        <v>0.2212986976</v>
      </c>
    </row>
    <row r="11">
      <c r="A11" s="1">
        <v>6.0</v>
      </c>
      <c r="B11" s="1">
        <v>0.1335305572</v>
      </c>
      <c r="C11" s="1">
        <v>0.9489177465</v>
      </c>
      <c r="D11" s="1">
        <v>18.02763367</v>
      </c>
      <c r="E11" s="1">
        <v>0.3051947951</v>
      </c>
      <c r="G11" s="1">
        <v>6.0</v>
      </c>
      <c r="H11" s="1">
        <v>0.1476066262</v>
      </c>
      <c r="I11" s="1">
        <v>0.9389610291</v>
      </c>
      <c r="J11" s="1">
        <v>30.83596611</v>
      </c>
      <c r="K11" s="1">
        <v>0.3064935207</v>
      </c>
      <c r="M11" s="1">
        <v>6.0</v>
      </c>
      <c r="N11" s="1">
        <v>0.1381563097</v>
      </c>
      <c r="O11" s="1">
        <v>0.9437229633</v>
      </c>
      <c r="P11" s="1">
        <v>27.17151451</v>
      </c>
      <c r="Q11" s="1">
        <v>0.2623376548</v>
      </c>
      <c r="S11" s="1">
        <v>6.0</v>
      </c>
      <c r="T11" s="1">
        <v>0.1545464545</v>
      </c>
      <c r="U11" s="1">
        <v>0.9354978204</v>
      </c>
      <c r="V11" s="1">
        <v>14.09912777</v>
      </c>
      <c r="W11" s="1">
        <v>0.2675324678</v>
      </c>
      <c r="Y11" s="1">
        <v>6.0</v>
      </c>
      <c r="Z11" s="1">
        <v>0.1217898428</v>
      </c>
      <c r="AA11" s="1">
        <v>0.9528138638</v>
      </c>
      <c r="AB11" s="1">
        <v>30.30348587</v>
      </c>
      <c r="AC11" s="1">
        <v>0.2948051989</v>
      </c>
      <c r="AE11" s="1">
        <v>6.0</v>
      </c>
      <c r="AF11" s="2">
        <f t="shared" ref="AF11:AI11" si="7">AVERAGE(B11,H11,N11,T11,Z11)</f>
        <v>0.1391259581</v>
      </c>
      <c r="AG11" s="2">
        <f t="shared" si="7"/>
        <v>0.9439826846</v>
      </c>
      <c r="AH11" s="2">
        <f t="shared" si="7"/>
        <v>24.08754559</v>
      </c>
      <c r="AI11" s="2">
        <f t="shared" si="7"/>
        <v>0.2872727275</v>
      </c>
    </row>
    <row r="12">
      <c r="A12" s="1">
        <v>7.0</v>
      </c>
      <c r="B12" s="1">
        <v>0.1023188904</v>
      </c>
      <c r="C12" s="1">
        <v>0.9632034898</v>
      </c>
      <c r="D12" s="1">
        <v>37.36235428</v>
      </c>
      <c r="E12" s="1">
        <v>0.144155845</v>
      </c>
      <c r="G12" s="1">
        <v>7.0</v>
      </c>
      <c r="H12" s="1">
        <v>0.1135043874</v>
      </c>
      <c r="I12" s="1">
        <v>0.9558441639</v>
      </c>
      <c r="J12" s="1">
        <v>44.39875031</v>
      </c>
      <c r="K12" s="1">
        <v>0.144155845</v>
      </c>
      <c r="M12" s="1">
        <v>7.0</v>
      </c>
      <c r="N12" s="1">
        <v>0.1251616925</v>
      </c>
      <c r="O12" s="1">
        <v>0.9497835636</v>
      </c>
      <c r="P12" s="1">
        <v>24.63532448</v>
      </c>
      <c r="Q12" s="1">
        <v>0.266233772</v>
      </c>
      <c r="S12" s="1">
        <v>7.0</v>
      </c>
      <c r="T12" s="1">
        <v>0.131619826</v>
      </c>
      <c r="U12" s="1">
        <v>0.9463203549</v>
      </c>
      <c r="V12" s="1">
        <v>27.6901741</v>
      </c>
      <c r="W12" s="1">
        <v>0.1623376608</v>
      </c>
      <c r="Y12" s="1">
        <v>7.0</v>
      </c>
      <c r="Z12" s="1">
        <v>0.1263311654</v>
      </c>
      <c r="AA12" s="1">
        <v>0.9458874464</v>
      </c>
      <c r="AB12" s="1">
        <v>18.98313904</v>
      </c>
      <c r="AC12" s="1">
        <v>0.2831168771</v>
      </c>
      <c r="AE12" s="1">
        <v>7.0</v>
      </c>
      <c r="AF12" s="2">
        <f t="shared" ref="AF12:AI12" si="8">AVERAGE(B12,H12,N12,T12,Z12)</f>
        <v>0.1197871923</v>
      </c>
      <c r="AG12" s="2">
        <f t="shared" si="8"/>
        <v>0.9522078037</v>
      </c>
      <c r="AH12" s="2">
        <f t="shared" si="8"/>
        <v>30.61394844</v>
      </c>
      <c r="AI12" s="2">
        <f t="shared" si="8"/>
        <v>0.2</v>
      </c>
    </row>
    <row r="13">
      <c r="A13" s="1">
        <v>8.0</v>
      </c>
      <c r="B13" s="1">
        <v>0.09969609231</v>
      </c>
      <c r="C13" s="1">
        <v>0.9619047642</v>
      </c>
      <c r="D13" s="1">
        <v>22.75094604</v>
      </c>
      <c r="E13" s="1">
        <v>0.1727272719</v>
      </c>
      <c r="G13" s="1">
        <v>8.0</v>
      </c>
      <c r="H13" s="1">
        <v>0.1229240522</v>
      </c>
      <c r="I13" s="1">
        <v>0.9506493211</v>
      </c>
      <c r="J13" s="1">
        <v>43.03494644</v>
      </c>
      <c r="K13" s="1">
        <v>0.1454545408</v>
      </c>
      <c r="M13" s="1">
        <v>8.0</v>
      </c>
      <c r="N13" s="1">
        <v>0.107772693</v>
      </c>
      <c r="O13" s="1">
        <v>0.9614718556</v>
      </c>
      <c r="P13" s="1">
        <v>25.96473694</v>
      </c>
      <c r="Q13" s="1">
        <v>0.144155845</v>
      </c>
      <c r="S13" s="1">
        <v>8.0</v>
      </c>
      <c r="T13" s="1">
        <v>0.1090026125</v>
      </c>
      <c r="U13" s="1">
        <v>0.9597402811</v>
      </c>
      <c r="V13" s="1">
        <v>45.47394943</v>
      </c>
      <c r="W13" s="1">
        <v>0.144155845</v>
      </c>
      <c r="Y13" s="1">
        <v>8.0</v>
      </c>
      <c r="Z13" s="1">
        <v>0.1013335064</v>
      </c>
      <c r="AA13" s="1">
        <v>0.9601731896</v>
      </c>
      <c r="AB13" s="1">
        <v>16.00783348</v>
      </c>
      <c r="AC13" s="1">
        <v>0.3077922165</v>
      </c>
      <c r="AE13" s="1">
        <v>8.0</v>
      </c>
      <c r="AF13" s="2">
        <f t="shared" ref="AF13:AI13" si="9">AVERAGE(B13,H13,N13,T13,Z13)</f>
        <v>0.1081457913</v>
      </c>
      <c r="AG13" s="2">
        <f t="shared" si="9"/>
        <v>0.9587878823</v>
      </c>
      <c r="AH13" s="2">
        <f t="shared" si="9"/>
        <v>30.64648247</v>
      </c>
      <c r="AI13" s="2">
        <f t="shared" si="9"/>
        <v>0.1828571438</v>
      </c>
    </row>
    <row r="14">
      <c r="A14" s="1">
        <v>9.0</v>
      </c>
      <c r="B14" s="1">
        <v>0.1139816344</v>
      </c>
      <c r="C14" s="1">
        <v>0.9575757384</v>
      </c>
      <c r="D14" s="1">
        <v>31.03958702</v>
      </c>
      <c r="E14" s="1">
        <v>0.1506493539</v>
      </c>
      <c r="G14" s="1">
        <v>9.0</v>
      </c>
      <c r="H14" s="1">
        <v>0.1131760627</v>
      </c>
      <c r="I14" s="1">
        <v>0.9536796808</v>
      </c>
      <c r="J14" s="1">
        <v>36.46667099</v>
      </c>
      <c r="K14" s="1">
        <v>0.2636363506</v>
      </c>
      <c r="M14" s="1">
        <v>9.0</v>
      </c>
      <c r="N14" s="1">
        <v>0.09479491413</v>
      </c>
      <c r="O14" s="1">
        <v>0.9658008814</v>
      </c>
      <c r="P14" s="1">
        <v>4.510250568</v>
      </c>
      <c r="Q14" s="1">
        <v>0.4766233861</v>
      </c>
      <c r="S14" s="1">
        <v>9.0</v>
      </c>
      <c r="T14" s="1">
        <v>0.103158012</v>
      </c>
      <c r="U14" s="1">
        <v>0.9601731896</v>
      </c>
      <c r="V14" s="1">
        <v>28.79490662</v>
      </c>
      <c r="W14" s="1">
        <v>0.144155845</v>
      </c>
      <c r="Y14" s="1">
        <v>9.0</v>
      </c>
      <c r="Z14" s="1">
        <v>0.09260950983</v>
      </c>
      <c r="AA14" s="1">
        <v>0.9658008814</v>
      </c>
      <c r="AB14" s="1">
        <v>23.97325706</v>
      </c>
      <c r="AC14" s="1">
        <v>0.3701298833</v>
      </c>
      <c r="AE14" s="1">
        <v>9.0</v>
      </c>
      <c r="AF14" s="2">
        <f t="shared" ref="AF14:AI14" si="10">AVERAGE(B14,H14,N14,T14,Z14)</f>
        <v>0.1035440266</v>
      </c>
      <c r="AG14" s="2">
        <f t="shared" si="10"/>
        <v>0.9606060743</v>
      </c>
      <c r="AH14" s="2">
        <f t="shared" si="10"/>
        <v>24.95693445</v>
      </c>
      <c r="AI14" s="2">
        <f t="shared" si="10"/>
        <v>0.2810389638</v>
      </c>
    </row>
    <row r="15">
      <c r="A15" s="1">
        <v>10.0</v>
      </c>
      <c r="B15" s="1">
        <v>0.07957811654</v>
      </c>
      <c r="C15" s="1">
        <v>0.9666666389</v>
      </c>
      <c r="D15" s="1">
        <v>39.00530624</v>
      </c>
      <c r="E15" s="1">
        <v>0.144155845</v>
      </c>
      <c r="G15" s="1">
        <v>10.0</v>
      </c>
      <c r="H15" s="1">
        <v>0.1163129285</v>
      </c>
      <c r="I15" s="1">
        <v>0.9502164721</v>
      </c>
      <c r="J15" s="1">
        <v>46.9552269</v>
      </c>
      <c r="K15" s="1">
        <v>0.144155845</v>
      </c>
      <c r="M15" s="1">
        <v>10.0</v>
      </c>
      <c r="N15" s="1">
        <v>0.1158792302</v>
      </c>
      <c r="O15" s="1">
        <v>0.9584415555</v>
      </c>
      <c r="P15" s="1">
        <v>26.83744621</v>
      </c>
      <c r="Q15" s="1">
        <v>0.3181818128</v>
      </c>
      <c r="S15" s="1">
        <v>10.0</v>
      </c>
      <c r="T15" s="1">
        <v>0.08735533059</v>
      </c>
      <c r="U15" s="1">
        <v>0.9662337899</v>
      </c>
      <c r="V15" s="1">
        <v>52.2461586</v>
      </c>
      <c r="W15" s="1">
        <v>0.144155845</v>
      </c>
      <c r="Y15" s="1">
        <v>10.0</v>
      </c>
      <c r="Z15" s="1">
        <v>0.0941163972</v>
      </c>
      <c r="AA15" s="1">
        <v>0.9627705812</v>
      </c>
      <c r="AB15" s="1">
        <v>26.59703064</v>
      </c>
      <c r="AC15" s="1">
        <v>0.4246753156</v>
      </c>
      <c r="AE15" s="1">
        <v>10.0</v>
      </c>
      <c r="AF15" s="2">
        <f t="shared" ref="AF15:AI15" si="11">AVERAGE(B15,H15,N15,T15,Z15)</f>
        <v>0.09864840061</v>
      </c>
      <c r="AG15" s="2">
        <f t="shared" si="11"/>
        <v>0.9608658075</v>
      </c>
      <c r="AH15" s="2">
        <f t="shared" si="11"/>
        <v>38.32823372</v>
      </c>
      <c r="AI15" s="2">
        <f t="shared" si="11"/>
        <v>0.2350649327</v>
      </c>
    </row>
    <row r="16">
      <c r="A16" s="1">
        <v>11.0</v>
      </c>
      <c r="B16" s="1">
        <v>0.06891946495</v>
      </c>
      <c r="C16" s="1">
        <v>0.9753246903</v>
      </c>
      <c r="D16" s="1">
        <v>39.33029938</v>
      </c>
      <c r="E16" s="1">
        <v>0.144155845</v>
      </c>
      <c r="G16" s="1">
        <v>11.0</v>
      </c>
      <c r="H16" s="1">
        <v>0.07277566195</v>
      </c>
      <c r="I16" s="1">
        <v>0.9744588733</v>
      </c>
      <c r="J16" s="1">
        <v>40.04710388</v>
      </c>
      <c r="K16" s="1">
        <v>0.1649350673</v>
      </c>
      <c r="M16" s="1">
        <v>11.0</v>
      </c>
      <c r="N16" s="1">
        <v>0.07318215817</v>
      </c>
      <c r="O16" s="1">
        <v>0.9722943902</v>
      </c>
      <c r="P16" s="1">
        <v>14.06742859</v>
      </c>
      <c r="Q16" s="1">
        <v>0.3974025846</v>
      </c>
      <c r="S16" s="1">
        <v>11.0</v>
      </c>
      <c r="T16" s="1">
        <v>0.07283642888</v>
      </c>
      <c r="U16" s="1">
        <v>0.9731601477</v>
      </c>
      <c r="V16" s="1">
        <v>41.39793396</v>
      </c>
      <c r="W16" s="1">
        <v>0.144155845</v>
      </c>
      <c r="Y16" s="1">
        <v>11.0</v>
      </c>
      <c r="Z16" s="1">
        <v>0.06776183844</v>
      </c>
      <c r="AA16" s="1">
        <v>0.9761904478</v>
      </c>
      <c r="AB16" s="1">
        <v>28.18898964</v>
      </c>
      <c r="AC16" s="1">
        <v>0.2246753275</v>
      </c>
      <c r="AE16" s="1">
        <v>11.0</v>
      </c>
      <c r="AF16" s="2">
        <f t="shared" ref="AF16:AI16" si="12">AVERAGE(B16,H16,N16,T16,Z16)</f>
        <v>0.07109511048</v>
      </c>
      <c r="AG16" s="2">
        <f t="shared" si="12"/>
        <v>0.9742857099</v>
      </c>
      <c r="AH16" s="2">
        <f t="shared" si="12"/>
        <v>32.60635109</v>
      </c>
      <c r="AI16" s="2">
        <f t="shared" si="12"/>
        <v>0.2150649339</v>
      </c>
    </row>
    <row r="17">
      <c r="A17" s="1">
        <v>12.0</v>
      </c>
      <c r="B17" s="1">
        <v>0.07872693986</v>
      </c>
      <c r="C17" s="1">
        <v>0.9718614817</v>
      </c>
      <c r="D17" s="1">
        <v>41.32198334</v>
      </c>
      <c r="E17" s="1">
        <v>0.144155845</v>
      </c>
      <c r="G17" s="1">
        <v>12.0</v>
      </c>
      <c r="H17" s="1">
        <v>0.07817400247</v>
      </c>
      <c r="I17" s="1">
        <v>0.9688311815</v>
      </c>
      <c r="J17" s="1">
        <v>31.89935303</v>
      </c>
      <c r="K17" s="1">
        <v>0.1506493539</v>
      </c>
      <c r="M17" s="1">
        <v>12.0</v>
      </c>
      <c r="N17" s="1">
        <v>0.1219273806</v>
      </c>
      <c r="O17" s="1">
        <v>0.9528138638</v>
      </c>
      <c r="P17" s="1">
        <v>24.93801498</v>
      </c>
      <c r="Q17" s="1">
        <v>0.4402597547</v>
      </c>
      <c r="S17" s="1">
        <v>12.0</v>
      </c>
      <c r="T17" s="1">
        <v>0.06304698437</v>
      </c>
      <c r="U17" s="1">
        <v>0.9740259647</v>
      </c>
      <c r="V17" s="1">
        <v>52.27738953</v>
      </c>
      <c r="W17" s="1">
        <v>0.144155845</v>
      </c>
      <c r="Y17" s="1">
        <v>12.0</v>
      </c>
      <c r="Z17" s="1">
        <v>0.08473789692</v>
      </c>
      <c r="AA17" s="1">
        <v>0.9705627561</v>
      </c>
      <c r="AB17" s="1">
        <v>14.35996342</v>
      </c>
      <c r="AC17" s="1">
        <v>0.5181818008</v>
      </c>
      <c r="AE17" s="1">
        <v>12.0</v>
      </c>
      <c r="AF17" s="2">
        <f t="shared" ref="AF17:AI17" si="13">AVERAGE(B17,H17,N17,T17,Z17)</f>
        <v>0.08532264084</v>
      </c>
      <c r="AG17" s="2">
        <f t="shared" si="13"/>
        <v>0.9676190496</v>
      </c>
      <c r="AH17" s="2">
        <f t="shared" si="13"/>
        <v>32.95934086</v>
      </c>
      <c r="AI17" s="2">
        <f t="shared" si="13"/>
        <v>0.2794805199</v>
      </c>
    </row>
    <row r="18">
      <c r="A18" s="1">
        <v>13.0</v>
      </c>
      <c r="B18" s="1">
        <v>0.09227348864</v>
      </c>
      <c r="C18" s="1">
        <v>0.9658008814</v>
      </c>
      <c r="D18" s="1">
        <v>48.750556950000004</v>
      </c>
      <c r="E18" s="1">
        <v>0.144155845</v>
      </c>
      <c r="G18" s="1">
        <v>13.0</v>
      </c>
      <c r="H18" s="1">
        <v>0.07266237587</v>
      </c>
      <c r="I18" s="1">
        <v>0.9753246903</v>
      </c>
      <c r="J18" s="1">
        <v>41.59555817</v>
      </c>
      <c r="K18" s="1">
        <v>0.2740259767</v>
      </c>
      <c r="M18" s="1">
        <v>13.0</v>
      </c>
      <c r="N18" s="1">
        <v>0.05858365819</v>
      </c>
      <c r="O18" s="1">
        <v>0.9761904478</v>
      </c>
      <c r="P18" s="1">
        <v>21.66707611</v>
      </c>
      <c r="Q18" s="1">
        <v>0.4402597547</v>
      </c>
      <c r="S18" s="1">
        <v>13.0</v>
      </c>
      <c r="T18" s="1">
        <v>0.05021664128</v>
      </c>
      <c r="U18" s="1">
        <v>0.9822511077</v>
      </c>
      <c r="V18" s="1">
        <v>37.62820053</v>
      </c>
      <c r="W18" s="1">
        <v>0.144155845</v>
      </c>
      <c r="Y18" s="1">
        <v>13.0</v>
      </c>
      <c r="Z18" s="1">
        <v>0.06648144871</v>
      </c>
      <c r="AA18" s="1">
        <v>0.9757575989</v>
      </c>
      <c r="AB18" s="1">
        <v>6.103895664</v>
      </c>
      <c r="AC18" s="1">
        <v>0.4402597547</v>
      </c>
      <c r="AE18" s="1">
        <v>13.0</v>
      </c>
      <c r="AF18" s="2">
        <f t="shared" ref="AF18:AI18" si="14">AVERAGE(B18,H18,N18,T18,Z18)</f>
        <v>0.06804352254</v>
      </c>
      <c r="AG18" s="2">
        <f t="shared" si="14"/>
        <v>0.9750649452</v>
      </c>
      <c r="AH18" s="2">
        <f t="shared" si="14"/>
        <v>31.14905748</v>
      </c>
      <c r="AI18" s="2">
        <f t="shared" si="14"/>
        <v>0.2885714352</v>
      </c>
    </row>
    <row r="19">
      <c r="A19" s="1">
        <v>14.0</v>
      </c>
      <c r="B19" s="1">
        <v>0.05873485655</v>
      </c>
      <c r="C19" s="1">
        <v>0.9766233563</v>
      </c>
      <c r="D19" s="1">
        <v>54.98731232</v>
      </c>
      <c r="E19" s="1">
        <v>0.144155845</v>
      </c>
      <c r="G19" s="1">
        <v>14.0</v>
      </c>
      <c r="H19" s="1">
        <v>0.067781955</v>
      </c>
      <c r="I19" s="1">
        <v>0.9744588733</v>
      </c>
      <c r="J19" s="1">
        <v>30.67110062</v>
      </c>
      <c r="K19" s="1">
        <v>0.3025974035</v>
      </c>
      <c r="M19" s="1">
        <v>14.0</v>
      </c>
      <c r="N19" s="1">
        <v>0.08633641154</v>
      </c>
      <c r="O19" s="1">
        <v>0.9675324559</v>
      </c>
      <c r="P19" s="1">
        <v>33.10912323</v>
      </c>
      <c r="Q19" s="1">
        <v>0.3025974035</v>
      </c>
      <c r="S19" s="1">
        <v>14.0</v>
      </c>
      <c r="T19" s="1">
        <v>0.07717327029</v>
      </c>
      <c r="U19" s="1">
        <v>0.9731601477</v>
      </c>
      <c r="V19" s="1">
        <v>52.4002533</v>
      </c>
      <c r="W19" s="1">
        <v>0.144155845</v>
      </c>
      <c r="Y19" s="1">
        <v>14.0</v>
      </c>
      <c r="Z19" s="1">
        <v>0.06870722771</v>
      </c>
      <c r="AA19" s="1">
        <v>0.9779220819</v>
      </c>
      <c r="AB19" s="1">
        <v>16.22105789</v>
      </c>
      <c r="AC19" s="1">
        <v>0.2623376548</v>
      </c>
      <c r="AE19" s="1">
        <v>14.0</v>
      </c>
      <c r="AF19" s="2">
        <f t="shared" ref="AF19:AI19" si="15">AVERAGE(B19,H19,N19,T19,Z19)</f>
        <v>0.07174674422</v>
      </c>
      <c r="AG19" s="2">
        <f t="shared" si="15"/>
        <v>0.973939383</v>
      </c>
      <c r="AH19" s="2">
        <f t="shared" si="15"/>
        <v>37.47776947</v>
      </c>
      <c r="AI19" s="2">
        <f t="shared" si="15"/>
        <v>0.2311688304</v>
      </c>
    </row>
    <row r="20">
      <c r="A20" s="1">
        <v>15.0</v>
      </c>
      <c r="B20" s="1">
        <v>0.05225741118</v>
      </c>
      <c r="C20" s="1">
        <v>0.9805194736</v>
      </c>
      <c r="D20" s="1">
        <v>28.90109253</v>
      </c>
      <c r="E20" s="1">
        <v>0.1714285761</v>
      </c>
      <c r="G20" s="1">
        <v>15.0</v>
      </c>
      <c r="H20" s="1">
        <v>0.05676990747</v>
      </c>
      <c r="I20" s="1">
        <v>0.9813852906</v>
      </c>
      <c r="J20" s="1">
        <v>44.1435051</v>
      </c>
      <c r="K20" s="1">
        <v>0.1454545408</v>
      </c>
      <c r="M20" s="1">
        <v>15.0</v>
      </c>
      <c r="N20" s="1">
        <v>0.08129567653</v>
      </c>
      <c r="O20" s="1">
        <v>0.9670995474</v>
      </c>
      <c r="P20" s="1">
        <v>23.03156471</v>
      </c>
      <c r="Q20" s="1">
        <v>0.3402597308</v>
      </c>
      <c r="S20" s="1">
        <v>15.0</v>
      </c>
      <c r="T20" s="1">
        <v>0.0594317168</v>
      </c>
      <c r="U20" s="1">
        <v>0.9796536565</v>
      </c>
      <c r="V20" s="1">
        <v>62.98698425</v>
      </c>
      <c r="W20" s="1">
        <v>0.144155845</v>
      </c>
      <c r="Y20" s="1">
        <v>15.0</v>
      </c>
      <c r="Z20" s="1">
        <v>0.04796219245</v>
      </c>
      <c r="AA20" s="1">
        <v>0.9839826822</v>
      </c>
      <c r="AB20" s="1">
        <v>27.41942215</v>
      </c>
      <c r="AC20" s="1">
        <v>0.3805194795</v>
      </c>
      <c r="AE20" s="1">
        <v>15.0</v>
      </c>
      <c r="AF20" s="2">
        <f t="shared" ref="AF20:AI20" si="16">AVERAGE(B20,H20,N20,T20,Z20)</f>
        <v>0.05954338089</v>
      </c>
      <c r="AG20" s="2">
        <f t="shared" si="16"/>
        <v>0.9785281301</v>
      </c>
      <c r="AH20" s="2">
        <f t="shared" si="16"/>
        <v>37.29651375</v>
      </c>
      <c r="AI20" s="2">
        <f t="shared" si="16"/>
        <v>0.2363636344</v>
      </c>
    </row>
    <row r="21" ht="15.75" customHeight="1">
      <c r="A21" s="1">
        <v>16.0</v>
      </c>
      <c r="B21" s="1">
        <v>0.05341084301</v>
      </c>
      <c r="C21" s="1">
        <v>0.9805194736</v>
      </c>
      <c r="D21" s="1">
        <v>41.84649277</v>
      </c>
      <c r="E21" s="1">
        <v>0.1506493539</v>
      </c>
      <c r="G21" s="1">
        <v>16.0</v>
      </c>
      <c r="H21" s="1">
        <v>0.08220081776</v>
      </c>
      <c r="I21" s="1">
        <v>0.9688311815</v>
      </c>
      <c r="J21" s="1">
        <v>51.3203125</v>
      </c>
      <c r="K21" s="1">
        <v>0.144155845</v>
      </c>
      <c r="M21" s="1">
        <v>16.0</v>
      </c>
      <c r="N21" s="1">
        <v>0.0531338267</v>
      </c>
      <c r="O21" s="1">
        <v>0.9835497737</v>
      </c>
      <c r="P21" s="1">
        <v>33.91056061</v>
      </c>
      <c r="Q21" s="1">
        <v>0.1740259677</v>
      </c>
      <c r="S21" s="1">
        <v>16.0</v>
      </c>
      <c r="T21" s="1">
        <v>0.05243518203</v>
      </c>
      <c r="U21" s="1">
        <v>0.9839826822</v>
      </c>
      <c r="V21" s="1">
        <v>30.75005531</v>
      </c>
      <c r="W21" s="1">
        <v>0.144155845</v>
      </c>
      <c r="Y21" s="1">
        <v>16.0</v>
      </c>
      <c r="Z21" s="1">
        <v>0.04718347639</v>
      </c>
      <c r="AA21" s="1">
        <v>0.9831168652</v>
      </c>
      <c r="AB21" s="1">
        <v>22.24230003</v>
      </c>
      <c r="AC21" s="1">
        <v>0.1545454562</v>
      </c>
      <c r="AE21" s="1">
        <v>16.0</v>
      </c>
      <c r="AF21" s="2">
        <f t="shared" ref="AF21:AI21" si="17">AVERAGE(B21,H21,N21,T21,Z21)</f>
        <v>0.05767282918</v>
      </c>
      <c r="AG21" s="2">
        <f t="shared" si="17"/>
        <v>0.9799999952</v>
      </c>
      <c r="AH21" s="2">
        <f t="shared" si="17"/>
        <v>36.01394424</v>
      </c>
      <c r="AI21" s="2">
        <f t="shared" si="17"/>
        <v>0.1535064936</v>
      </c>
    </row>
    <row r="22" ht="15.75" customHeight="1">
      <c r="A22" s="1">
        <v>17.0</v>
      </c>
      <c r="B22" s="1">
        <v>0.03263411671</v>
      </c>
      <c r="C22" s="1">
        <v>0.990476191</v>
      </c>
      <c r="D22" s="1">
        <v>19.53414726</v>
      </c>
      <c r="E22" s="1">
        <v>0.2584415674</v>
      </c>
      <c r="G22" s="1">
        <v>17.0</v>
      </c>
      <c r="H22" s="1">
        <v>0.05733904243</v>
      </c>
      <c r="I22" s="1">
        <v>0.9761904478</v>
      </c>
      <c r="J22" s="1">
        <v>33.08174896</v>
      </c>
      <c r="K22" s="1">
        <v>0.1454545408</v>
      </c>
      <c r="M22" s="1">
        <v>17.0</v>
      </c>
      <c r="N22" s="1">
        <v>0.04655975103</v>
      </c>
      <c r="O22" s="1">
        <v>0.9861471653</v>
      </c>
      <c r="P22" s="1">
        <v>28.2808094</v>
      </c>
      <c r="Q22" s="1">
        <v>0.2207792252</v>
      </c>
      <c r="S22" s="1">
        <v>17.0</v>
      </c>
      <c r="T22" s="1">
        <v>0.06022233143</v>
      </c>
      <c r="U22" s="1">
        <v>0.9792208076</v>
      </c>
      <c r="V22" s="1">
        <v>25.78169441</v>
      </c>
      <c r="W22" s="1">
        <v>0.1454545408</v>
      </c>
      <c r="Y22" s="1">
        <v>17.0</v>
      </c>
      <c r="Z22" s="1">
        <v>0.03490749374</v>
      </c>
      <c r="AA22" s="1">
        <v>0.9874458909</v>
      </c>
      <c r="AB22" s="1">
        <v>48.65540314</v>
      </c>
      <c r="AC22" s="1">
        <v>0.144155845</v>
      </c>
      <c r="AE22" s="1">
        <v>17.0</v>
      </c>
      <c r="AF22" s="2">
        <f t="shared" ref="AF22:AI22" si="18">AVERAGE(B22,H22,N22,T22,Z22)</f>
        <v>0.04633254707</v>
      </c>
      <c r="AG22" s="2">
        <f t="shared" si="18"/>
        <v>0.9838961005</v>
      </c>
      <c r="AH22" s="2">
        <f t="shared" si="18"/>
        <v>31.06676063</v>
      </c>
      <c r="AI22" s="2">
        <f t="shared" si="18"/>
        <v>0.1828571438</v>
      </c>
    </row>
    <row r="23" ht="15.75" customHeight="1">
      <c r="A23" s="1">
        <v>18.0</v>
      </c>
      <c r="B23" s="1">
        <v>0.02281269804</v>
      </c>
      <c r="C23" s="1">
        <v>0.9930735826</v>
      </c>
      <c r="D23" s="1">
        <v>20.16893959</v>
      </c>
      <c r="E23" s="1">
        <v>0.3064935207</v>
      </c>
      <c r="G23" s="1">
        <v>18.0</v>
      </c>
      <c r="H23" s="1">
        <v>0.04583651572</v>
      </c>
      <c r="I23" s="1">
        <v>0.9839826822</v>
      </c>
      <c r="J23" s="1">
        <v>38.81117249</v>
      </c>
      <c r="K23" s="1">
        <v>0.144155845</v>
      </c>
      <c r="M23" s="1">
        <v>18.0</v>
      </c>
      <c r="N23" s="1">
        <v>0.03844213858</v>
      </c>
      <c r="O23" s="1">
        <v>0.9861471653</v>
      </c>
      <c r="P23" s="1">
        <v>38.54646301</v>
      </c>
      <c r="Q23" s="1">
        <v>0.1597402543</v>
      </c>
      <c r="S23" s="1">
        <v>18.0</v>
      </c>
      <c r="T23" s="1">
        <v>0.0472252965</v>
      </c>
      <c r="U23" s="1">
        <v>0.9826839566</v>
      </c>
      <c r="V23" s="1">
        <v>36.53446579</v>
      </c>
      <c r="W23" s="1">
        <v>0.1467532516</v>
      </c>
      <c r="Y23" s="1">
        <v>18.0</v>
      </c>
      <c r="Z23" s="1">
        <v>0.08181699365</v>
      </c>
      <c r="AA23" s="1">
        <v>0.9727272987</v>
      </c>
      <c r="AB23" s="1">
        <v>24.85383797</v>
      </c>
      <c r="AC23" s="1">
        <v>0.2012986988</v>
      </c>
      <c r="AE23" s="1">
        <v>18.0</v>
      </c>
      <c r="AF23" s="2">
        <f t="shared" ref="AF23:AI23" si="19">AVERAGE(B23,H23,N23,T23,Z23)</f>
        <v>0.0472267285</v>
      </c>
      <c r="AG23" s="2">
        <f t="shared" si="19"/>
        <v>0.9837229371</v>
      </c>
      <c r="AH23" s="2">
        <f t="shared" si="19"/>
        <v>31.78297577</v>
      </c>
      <c r="AI23" s="2">
        <f t="shared" si="19"/>
        <v>0.1916883141</v>
      </c>
    </row>
    <row r="24" ht="15.75" customHeight="1">
      <c r="A24" s="1">
        <v>19.0</v>
      </c>
      <c r="B24" s="1">
        <v>0.0738607198</v>
      </c>
      <c r="C24" s="1">
        <v>0.9696969986</v>
      </c>
      <c r="D24" s="1">
        <v>9.649267197</v>
      </c>
      <c r="E24" s="1">
        <v>0.3792207837</v>
      </c>
      <c r="G24" s="1">
        <v>19.0</v>
      </c>
      <c r="H24" s="1">
        <v>0.03349306062</v>
      </c>
      <c r="I24" s="1">
        <v>0.9874458909</v>
      </c>
      <c r="J24" s="1">
        <v>17.09137154</v>
      </c>
      <c r="K24" s="1">
        <v>0.1987012923</v>
      </c>
      <c r="M24" s="1">
        <v>19.0</v>
      </c>
      <c r="N24" s="1">
        <v>0.02481801994</v>
      </c>
      <c r="O24" s="1">
        <v>0.9926406741</v>
      </c>
      <c r="P24" s="1">
        <v>19.43553162</v>
      </c>
      <c r="Q24" s="1">
        <v>0.4506493509</v>
      </c>
      <c r="S24" s="1">
        <v>19.0</v>
      </c>
      <c r="T24" s="1">
        <v>0.05830303207</v>
      </c>
      <c r="U24" s="1">
        <v>0.9744588733</v>
      </c>
      <c r="V24" s="1">
        <v>42.05997467</v>
      </c>
      <c r="W24" s="1">
        <v>0.3025974035</v>
      </c>
      <c r="Y24" s="1">
        <v>19.0</v>
      </c>
      <c r="Z24" s="1">
        <v>0.06875700504</v>
      </c>
      <c r="AA24" s="1">
        <v>0.9740259647</v>
      </c>
      <c r="AB24" s="1">
        <v>44.44529343</v>
      </c>
      <c r="AC24" s="1">
        <v>0.3103896081</v>
      </c>
      <c r="AE24" s="1">
        <v>19.0</v>
      </c>
      <c r="AF24" s="2">
        <f t="shared" ref="AF24:AI24" si="20">AVERAGE(B24,H24,N24,T24,Z24)</f>
        <v>0.05184636749</v>
      </c>
      <c r="AG24" s="2">
        <f t="shared" si="20"/>
        <v>0.9796536803</v>
      </c>
      <c r="AH24" s="2">
        <f t="shared" si="20"/>
        <v>26.53628769</v>
      </c>
      <c r="AI24" s="2">
        <f t="shared" si="20"/>
        <v>0.3283116877</v>
      </c>
    </row>
    <row r="25" ht="15.75" customHeight="1">
      <c r="A25" s="1">
        <v>20.0</v>
      </c>
      <c r="B25" s="1">
        <v>0.02587712556</v>
      </c>
      <c r="C25" s="1">
        <v>0.9930735826</v>
      </c>
      <c r="D25" s="1">
        <v>14.73449326</v>
      </c>
      <c r="E25" s="1">
        <v>0.316883117</v>
      </c>
      <c r="G25" s="1">
        <v>20.0</v>
      </c>
      <c r="H25" s="1">
        <v>0.05714165419</v>
      </c>
      <c r="I25" s="1">
        <v>0.9792208076</v>
      </c>
      <c r="J25" s="1">
        <v>18.05514717</v>
      </c>
      <c r="K25" s="1">
        <v>0.1727272719</v>
      </c>
      <c r="M25" s="1">
        <v>20.0</v>
      </c>
      <c r="N25" s="1">
        <v>0.03256892785</v>
      </c>
      <c r="O25" s="1">
        <v>0.9874458909</v>
      </c>
      <c r="P25" s="1">
        <v>11.4711132</v>
      </c>
      <c r="Q25" s="1">
        <v>0.5337662101</v>
      </c>
      <c r="S25" s="1">
        <v>20.0</v>
      </c>
      <c r="T25" s="1">
        <v>0.06254166365</v>
      </c>
      <c r="U25" s="1">
        <v>0.9753246903</v>
      </c>
      <c r="V25" s="1">
        <v>24.81533813</v>
      </c>
      <c r="W25" s="1">
        <v>0.2805194855</v>
      </c>
      <c r="Y25" s="1">
        <v>20.0</v>
      </c>
      <c r="Z25" s="1">
        <v>0.04626006261</v>
      </c>
      <c r="AA25" s="1">
        <v>0.9844155908</v>
      </c>
      <c r="AB25" s="1">
        <v>40.28398514</v>
      </c>
      <c r="AC25" s="1">
        <v>0.2246753275</v>
      </c>
      <c r="AE25" s="1">
        <v>20.0</v>
      </c>
      <c r="AF25" s="2">
        <f t="shared" ref="AF25:AI25" si="21">AVERAGE(B25,H25,N25,T25,Z25)</f>
        <v>0.04487788677</v>
      </c>
      <c r="AG25" s="2">
        <f t="shared" si="21"/>
        <v>0.9838961124</v>
      </c>
      <c r="AH25" s="2">
        <f t="shared" si="21"/>
        <v>21.87201538</v>
      </c>
      <c r="AI25" s="2">
        <f t="shared" si="21"/>
        <v>0.3057142824</v>
      </c>
    </row>
    <row r="26" ht="15.75" customHeight="1">
      <c r="A26" s="1">
        <v>21.0</v>
      </c>
      <c r="B26" s="1">
        <v>0.03877244145</v>
      </c>
      <c r="C26" s="1">
        <v>0.9874458909</v>
      </c>
      <c r="D26" s="1">
        <v>21.55818367</v>
      </c>
      <c r="E26" s="1">
        <v>0.2896103859</v>
      </c>
      <c r="G26" s="1">
        <v>21.0</v>
      </c>
      <c r="H26" s="1">
        <v>0.02882288769</v>
      </c>
      <c r="I26" s="1">
        <v>0.9917749166</v>
      </c>
      <c r="J26" s="1">
        <v>25.29207611</v>
      </c>
      <c r="K26" s="1">
        <v>0.2467532456</v>
      </c>
      <c r="M26" s="1">
        <v>21.0</v>
      </c>
      <c r="N26" s="1">
        <v>0.03231436759</v>
      </c>
      <c r="O26" s="1">
        <v>0.989610374</v>
      </c>
      <c r="P26" s="1">
        <v>15.54405975</v>
      </c>
      <c r="Q26" s="1">
        <v>0.427272737</v>
      </c>
      <c r="S26" s="1">
        <v>21.0</v>
      </c>
      <c r="T26" s="1">
        <v>0.03589121625</v>
      </c>
      <c r="U26" s="1">
        <v>0.9891774654</v>
      </c>
      <c r="V26" s="1">
        <v>30.77998352</v>
      </c>
      <c r="W26" s="1">
        <v>0.2974025905</v>
      </c>
      <c r="Y26" s="1">
        <v>21.0</v>
      </c>
      <c r="Z26" s="1">
        <v>0.02996311523</v>
      </c>
      <c r="AA26" s="1">
        <v>0.990476191</v>
      </c>
      <c r="AB26" s="1">
        <v>44.57644653</v>
      </c>
      <c r="AC26" s="1">
        <v>0.2103896141</v>
      </c>
      <c r="AE26" s="1">
        <v>21.0</v>
      </c>
      <c r="AF26" s="2">
        <f t="shared" ref="AF26:AI26" si="22">AVERAGE(B26,H26,N26,T26,Z26)</f>
        <v>0.03315280564</v>
      </c>
      <c r="AG26" s="2">
        <f t="shared" si="22"/>
        <v>0.9896969676</v>
      </c>
      <c r="AH26" s="2">
        <f t="shared" si="22"/>
        <v>27.55014992</v>
      </c>
      <c r="AI26" s="2">
        <f t="shared" si="22"/>
        <v>0.2942857146</v>
      </c>
    </row>
    <row r="27" ht="15.75" customHeight="1">
      <c r="A27" s="1">
        <v>22.0</v>
      </c>
      <c r="B27" s="1">
        <v>0.04048198834</v>
      </c>
      <c r="C27" s="1">
        <v>0.9865800738</v>
      </c>
      <c r="D27" s="1">
        <v>37.59736252</v>
      </c>
      <c r="E27" s="1">
        <v>0.266233772</v>
      </c>
      <c r="G27" s="1">
        <v>22.0</v>
      </c>
      <c r="H27" s="1">
        <v>0.06801077724</v>
      </c>
      <c r="I27" s="1">
        <v>0.9852814078</v>
      </c>
      <c r="J27" s="1">
        <v>12.54980087</v>
      </c>
      <c r="K27" s="1">
        <v>0.4389610291</v>
      </c>
      <c r="M27" s="1">
        <v>22.0</v>
      </c>
      <c r="N27" s="1">
        <v>0.07573567331</v>
      </c>
      <c r="O27" s="1">
        <v>0.9735930562</v>
      </c>
      <c r="P27" s="1">
        <v>25.64406013</v>
      </c>
      <c r="Q27" s="1">
        <v>0.5194805264</v>
      </c>
      <c r="S27" s="1">
        <v>22.0</v>
      </c>
      <c r="T27" s="1">
        <v>0.03192856535</v>
      </c>
      <c r="U27" s="1">
        <v>0.9878787994</v>
      </c>
      <c r="V27" s="1">
        <v>31.78152084</v>
      </c>
      <c r="W27" s="1">
        <v>0.1779220849</v>
      </c>
      <c r="Y27" s="1">
        <v>22.0</v>
      </c>
      <c r="Z27" s="1">
        <v>0.02165658399</v>
      </c>
      <c r="AA27" s="1">
        <v>0.9926406741</v>
      </c>
      <c r="AB27" s="1">
        <v>13.75605106</v>
      </c>
      <c r="AC27" s="1">
        <v>0.5402597189</v>
      </c>
      <c r="AE27" s="1">
        <v>22.0</v>
      </c>
      <c r="AF27" s="2">
        <f t="shared" ref="AF27:AI27" si="23">AVERAGE(B27,H27,N27,T27,Z27)</f>
        <v>0.04756271765</v>
      </c>
      <c r="AG27" s="2">
        <f t="shared" si="23"/>
        <v>0.9851948023</v>
      </c>
      <c r="AH27" s="2">
        <f t="shared" si="23"/>
        <v>24.26575908</v>
      </c>
      <c r="AI27" s="2">
        <f t="shared" si="23"/>
        <v>0.3885714263</v>
      </c>
    </row>
    <row r="28" ht="15.75" customHeight="1">
      <c r="A28" s="1">
        <v>23.0</v>
      </c>
      <c r="B28" s="1">
        <v>0.03436874226</v>
      </c>
      <c r="C28" s="1">
        <v>0.9870129824</v>
      </c>
      <c r="D28" s="1">
        <v>18.40439606</v>
      </c>
      <c r="E28" s="1">
        <v>0.4012987018</v>
      </c>
      <c r="G28" s="1">
        <v>23.0</v>
      </c>
      <c r="H28" s="1">
        <v>0.02787612006</v>
      </c>
      <c r="I28" s="1">
        <v>0.9917749166</v>
      </c>
      <c r="J28" s="1">
        <v>20.08524513</v>
      </c>
      <c r="K28" s="1">
        <v>0.3571428657</v>
      </c>
      <c r="M28" s="1">
        <v>23.0</v>
      </c>
      <c r="N28" s="1">
        <v>0.06234154478</v>
      </c>
      <c r="O28" s="1">
        <v>0.9766233563</v>
      </c>
      <c r="P28" s="1">
        <v>40.18730164</v>
      </c>
      <c r="Q28" s="1">
        <v>0.4480519593</v>
      </c>
      <c r="S28" s="1">
        <v>23.0</v>
      </c>
      <c r="T28" s="1">
        <v>0.02317209542</v>
      </c>
      <c r="U28" s="1">
        <v>0.9913420081</v>
      </c>
      <c r="V28" s="1">
        <v>32.59462357</v>
      </c>
      <c r="W28" s="1">
        <v>0.2376623303</v>
      </c>
      <c r="Y28" s="1">
        <v>23.0</v>
      </c>
      <c r="Z28" s="1">
        <v>0.04010044038</v>
      </c>
      <c r="AA28" s="1">
        <v>0.9865800738</v>
      </c>
      <c r="AB28" s="1">
        <v>12.26938915</v>
      </c>
      <c r="AC28" s="1">
        <v>0.400000006</v>
      </c>
      <c r="AE28" s="1">
        <v>23.0</v>
      </c>
      <c r="AF28" s="2">
        <f t="shared" ref="AF28:AI28" si="24">AVERAGE(B28,H28,N28,T28,Z28)</f>
        <v>0.03757178858</v>
      </c>
      <c r="AG28" s="2">
        <f t="shared" si="24"/>
        <v>0.9866666674</v>
      </c>
      <c r="AH28" s="2">
        <f t="shared" si="24"/>
        <v>24.70819111</v>
      </c>
      <c r="AI28" s="2">
        <f t="shared" si="24"/>
        <v>0.3688311726</v>
      </c>
    </row>
    <row r="29" ht="15.75" customHeight="1">
      <c r="A29" s="1">
        <v>24.0</v>
      </c>
      <c r="B29" s="1">
        <v>0.01929641888</v>
      </c>
      <c r="C29" s="1">
        <v>0.9948052168</v>
      </c>
      <c r="D29" s="1">
        <v>5.43983984</v>
      </c>
      <c r="E29" s="1">
        <v>0.4935064912</v>
      </c>
      <c r="G29" s="1">
        <v>24.0</v>
      </c>
      <c r="H29" s="1">
        <v>0.02168191969</v>
      </c>
      <c r="I29" s="1">
        <v>0.9917749166</v>
      </c>
      <c r="J29" s="1">
        <v>15.12863064</v>
      </c>
      <c r="K29" s="1">
        <v>0.3259740174</v>
      </c>
      <c r="M29" s="1">
        <v>24.0</v>
      </c>
      <c r="N29" s="1">
        <v>0.07348755747</v>
      </c>
      <c r="O29" s="1">
        <v>0.9731601477</v>
      </c>
      <c r="P29" s="1">
        <v>36.37918091</v>
      </c>
      <c r="Q29" s="1">
        <v>0.2246753275</v>
      </c>
      <c r="S29" s="1">
        <v>24.0</v>
      </c>
      <c r="T29" s="1">
        <v>0.02346390486</v>
      </c>
      <c r="U29" s="1">
        <v>0.9926406741</v>
      </c>
      <c r="V29" s="1">
        <v>31.54499626</v>
      </c>
      <c r="W29" s="1">
        <v>0.5467532277</v>
      </c>
      <c r="Y29" s="1">
        <v>24.0</v>
      </c>
      <c r="Z29" s="1">
        <v>0.04642112553</v>
      </c>
      <c r="AA29" s="1">
        <v>0.9839826822</v>
      </c>
      <c r="AB29" s="1">
        <v>27.53370285</v>
      </c>
      <c r="AC29" s="1">
        <v>0.2545454502</v>
      </c>
      <c r="AE29" s="1">
        <v>24.0</v>
      </c>
      <c r="AF29" s="2">
        <f t="shared" ref="AF29:AI29" si="25">AVERAGE(B29,H29,N29,T29,Z29)</f>
        <v>0.03687018529</v>
      </c>
      <c r="AG29" s="2">
        <f t="shared" si="25"/>
        <v>0.9872727275</v>
      </c>
      <c r="AH29" s="2">
        <f t="shared" si="25"/>
        <v>23.2052701</v>
      </c>
      <c r="AI29" s="2">
        <f t="shared" si="25"/>
        <v>0.3690909028</v>
      </c>
    </row>
    <row r="30" ht="15.75" customHeight="1">
      <c r="A30" s="1">
        <v>25.0</v>
      </c>
      <c r="B30" s="1">
        <v>0.01563421637</v>
      </c>
      <c r="C30" s="1">
        <v>0.9956709743</v>
      </c>
      <c r="D30" s="1">
        <v>3.558012247</v>
      </c>
      <c r="E30" s="1">
        <v>0.583116889</v>
      </c>
      <c r="G30" s="1">
        <v>25.0</v>
      </c>
      <c r="H30" s="1">
        <v>0.02382617258</v>
      </c>
      <c r="I30" s="1">
        <v>0.9930735826</v>
      </c>
      <c r="J30" s="1">
        <v>5.90583992</v>
      </c>
      <c r="K30" s="1">
        <v>0.4701298773</v>
      </c>
      <c r="M30" s="1">
        <v>25.0</v>
      </c>
      <c r="N30" s="1">
        <v>0.050092116</v>
      </c>
      <c r="O30" s="1">
        <v>0.9844155908</v>
      </c>
      <c r="P30" s="1">
        <v>29.24405479</v>
      </c>
      <c r="Q30" s="1">
        <v>0.6012986898</v>
      </c>
      <c r="S30" s="1">
        <v>25.0</v>
      </c>
      <c r="T30" s="1">
        <v>0.04198434949</v>
      </c>
      <c r="U30" s="1">
        <v>0.9844155908</v>
      </c>
      <c r="V30" s="1">
        <v>33.95868301</v>
      </c>
      <c r="W30" s="1">
        <v>0.3064935207</v>
      </c>
      <c r="Y30" s="1">
        <v>25.0</v>
      </c>
      <c r="Z30" s="1">
        <v>0.05902186781</v>
      </c>
      <c r="AA30" s="1">
        <v>0.9770562649</v>
      </c>
      <c r="AB30" s="1">
        <v>25.80487251</v>
      </c>
      <c r="AC30" s="1">
        <v>0.2701298594</v>
      </c>
      <c r="AE30" s="1">
        <v>25.0</v>
      </c>
      <c r="AF30" s="2">
        <f t="shared" ref="AF30:AI30" si="26">AVERAGE(B30,H30,N30,T30,Z30)</f>
        <v>0.03811174445</v>
      </c>
      <c r="AG30" s="2">
        <f t="shared" si="26"/>
        <v>0.9869264007</v>
      </c>
      <c r="AH30" s="2">
        <f t="shared" si="26"/>
        <v>19.6942925</v>
      </c>
      <c r="AI30" s="2">
        <f t="shared" si="26"/>
        <v>0.4462337672</v>
      </c>
    </row>
    <row r="31" ht="15.75" customHeight="1">
      <c r="A31" s="1">
        <v>26.0</v>
      </c>
      <c r="B31" s="1">
        <v>0.01089267619</v>
      </c>
      <c r="C31" s="1">
        <v>0.9982684255</v>
      </c>
      <c r="D31" s="1">
        <v>8.347085953</v>
      </c>
      <c r="E31" s="1">
        <v>0.4532467425</v>
      </c>
      <c r="G31" s="1">
        <v>26.0</v>
      </c>
      <c r="H31" s="1">
        <v>0.03430248424</v>
      </c>
      <c r="I31" s="1">
        <v>0.9891774654</v>
      </c>
      <c r="J31" s="1">
        <v>23.25242996</v>
      </c>
      <c r="K31" s="1">
        <v>0.2948051989</v>
      </c>
      <c r="M31" s="1">
        <v>26.0</v>
      </c>
      <c r="N31" s="1">
        <v>0.02732058987</v>
      </c>
      <c r="O31" s="1">
        <v>0.9887446165</v>
      </c>
      <c r="P31" s="1">
        <v>25.38164902</v>
      </c>
      <c r="Q31" s="1">
        <v>0.6103895903</v>
      </c>
      <c r="S31" s="1">
        <v>26.0</v>
      </c>
      <c r="T31" s="1">
        <v>0.0234389659</v>
      </c>
      <c r="U31" s="1">
        <v>0.9922077656</v>
      </c>
      <c r="V31" s="1">
        <v>43.45651245</v>
      </c>
      <c r="W31" s="1">
        <v>0.2090909034</v>
      </c>
      <c r="Y31" s="1">
        <v>26.0</v>
      </c>
      <c r="Z31" s="1">
        <v>0.03134295717</v>
      </c>
      <c r="AA31" s="1">
        <v>0.9900432825</v>
      </c>
      <c r="AB31" s="1">
        <v>23.43193817</v>
      </c>
      <c r="AC31" s="1">
        <v>0.3116883039</v>
      </c>
      <c r="AE31" s="1">
        <v>26.0</v>
      </c>
      <c r="AF31" s="2">
        <f t="shared" ref="AF31:AI31" si="27">AVERAGE(B31,H31,N31,T31,Z31)</f>
        <v>0.02545953467</v>
      </c>
      <c r="AG31" s="2">
        <f t="shared" si="27"/>
        <v>0.9916883111</v>
      </c>
      <c r="AH31" s="2">
        <f t="shared" si="27"/>
        <v>24.77392311</v>
      </c>
      <c r="AI31" s="2">
        <f t="shared" si="27"/>
        <v>0.3758441478</v>
      </c>
    </row>
    <row r="32" ht="15.75" customHeight="1">
      <c r="A32" s="1">
        <v>27.0</v>
      </c>
      <c r="B32" s="1">
        <v>0.02935859747</v>
      </c>
      <c r="C32" s="1">
        <v>0.9865800738</v>
      </c>
      <c r="D32" s="1">
        <v>35.99098969</v>
      </c>
      <c r="E32" s="1">
        <v>0.1896103919</v>
      </c>
      <c r="G32" s="1">
        <v>27.0</v>
      </c>
      <c r="H32" s="1">
        <v>0.02824770845</v>
      </c>
      <c r="I32" s="1">
        <v>0.9909090996</v>
      </c>
      <c r="J32" s="1">
        <v>18.92014503</v>
      </c>
      <c r="K32" s="1">
        <v>0.2597402632</v>
      </c>
      <c r="M32" s="1">
        <v>27.0</v>
      </c>
      <c r="N32" s="1">
        <v>0.02861777693</v>
      </c>
      <c r="O32" s="1">
        <v>0.9909090996</v>
      </c>
      <c r="P32" s="1">
        <v>36.00741196</v>
      </c>
      <c r="Q32" s="1">
        <v>0.4584415555</v>
      </c>
      <c r="S32" s="1">
        <v>27.0</v>
      </c>
      <c r="T32" s="1">
        <v>0.05594300106</v>
      </c>
      <c r="U32" s="1">
        <v>0.9852814078</v>
      </c>
      <c r="V32" s="1">
        <v>49.0041008</v>
      </c>
      <c r="W32" s="1">
        <v>0.19480519</v>
      </c>
      <c r="Y32" s="1">
        <v>27.0</v>
      </c>
      <c r="Z32" s="1">
        <v>0.02512095496</v>
      </c>
      <c r="AA32" s="1">
        <v>0.9930735826</v>
      </c>
      <c r="AB32" s="1">
        <v>22.74775505</v>
      </c>
      <c r="AC32" s="1">
        <v>0.3155844212</v>
      </c>
      <c r="AE32" s="1">
        <v>27.0</v>
      </c>
      <c r="AF32" s="2">
        <f t="shared" ref="AF32:AI32" si="28">AVERAGE(B32,H32,N32,T32,Z32)</f>
        <v>0.03345760777</v>
      </c>
      <c r="AG32" s="2">
        <f t="shared" si="28"/>
        <v>0.9893506527</v>
      </c>
      <c r="AH32" s="2">
        <f t="shared" si="28"/>
        <v>32.53408051</v>
      </c>
      <c r="AI32" s="2">
        <f t="shared" si="28"/>
        <v>0.2836363644</v>
      </c>
    </row>
    <row r="33" ht="15.75" customHeight="1">
      <c r="A33" s="1">
        <v>28.0</v>
      </c>
      <c r="B33" s="1">
        <v>0.0413290821</v>
      </c>
      <c r="C33" s="1">
        <v>0.9831168652</v>
      </c>
      <c r="D33" s="1">
        <v>19.04730797</v>
      </c>
      <c r="E33" s="1">
        <v>0.5597402453</v>
      </c>
      <c r="G33" s="1">
        <v>28.0</v>
      </c>
      <c r="H33" s="1">
        <v>0.02001767978</v>
      </c>
      <c r="I33" s="1">
        <v>0.9922077656</v>
      </c>
      <c r="J33" s="1">
        <v>37.17331314</v>
      </c>
      <c r="K33" s="1">
        <v>0.183116883</v>
      </c>
      <c r="M33" s="1">
        <v>28.0</v>
      </c>
      <c r="N33" s="1">
        <v>0.04012827203</v>
      </c>
      <c r="O33" s="1">
        <v>0.9870129824</v>
      </c>
      <c r="P33" s="1">
        <v>64.61607361</v>
      </c>
      <c r="Q33" s="1">
        <v>0.2883116901</v>
      </c>
      <c r="S33" s="1">
        <v>28.0</v>
      </c>
      <c r="T33" s="1">
        <v>0.03157168254</v>
      </c>
      <c r="U33" s="1">
        <v>0.9891774654</v>
      </c>
      <c r="V33" s="1">
        <v>35.81193542</v>
      </c>
      <c r="W33" s="1">
        <v>0.3116883039</v>
      </c>
      <c r="Y33" s="1">
        <v>28.0</v>
      </c>
      <c r="Z33" s="1">
        <v>0.02081461251</v>
      </c>
      <c r="AA33" s="1">
        <v>0.9926406741</v>
      </c>
      <c r="AB33" s="1">
        <v>26.15773392</v>
      </c>
      <c r="AC33" s="1">
        <v>0.3571428657</v>
      </c>
      <c r="AE33" s="1">
        <v>28.0</v>
      </c>
      <c r="AF33" s="2">
        <f t="shared" ref="AF33:AI33" si="29">AVERAGE(B33,H33,N33,T33,Z33)</f>
        <v>0.03077226579</v>
      </c>
      <c r="AG33" s="2">
        <f t="shared" si="29"/>
        <v>0.9888311505</v>
      </c>
      <c r="AH33" s="2">
        <f t="shared" si="29"/>
        <v>36.56127281</v>
      </c>
      <c r="AI33" s="2">
        <f t="shared" si="29"/>
        <v>0.3399999976</v>
      </c>
    </row>
    <row r="34" ht="15.75" customHeight="1">
      <c r="A34" s="1">
        <v>29.0</v>
      </c>
      <c r="B34" s="1">
        <v>0.02159914933</v>
      </c>
      <c r="C34" s="1">
        <v>0.9939393997</v>
      </c>
      <c r="D34" s="1">
        <v>69.80106354</v>
      </c>
      <c r="E34" s="1">
        <v>0.1506493539</v>
      </c>
      <c r="G34" s="1">
        <v>29.0</v>
      </c>
      <c r="H34" s="1">
        <v>0.0248870533</v>
      </c>
      <c r="I34" s="1">
        <v>0.990476191</v>
      </c>
      <c r="J34" s="1">
        <v>43.70703506</v>
      </c>
      <c r="K34" s="1">
        <v>0.1701298654</v>
      </c>
      <c r="M34" s="1">
        <v>29.0</v>
      </c>
      <c r="N34" s="1">
        <v>0.01681429707</v>
      </c>
      <c r="O34" s="1">
        <v>0.9969696999</v>
      </c>
      <c r="P34" s="1">
        <v>42.20642853</v>
      </c>
      <c r="Q34" s="1">
        <v>0.4103896022</v>
      </c>
      <c r="S34" s="1">
        <v>29.0</v>
      </c>
      <c r="T34" s="1">
        <v>0.04647130892</v>
      </c>
      <c r="U34" s="1">
        <v>0.9844155908</v>
      </c>
      <c r="V34" s="1">
        <v>26.57773018</v>
      </c>
      <c r="W34" s="1">
        <v>0.4038960934</v>
      </c>
      <c r="Y34" s="1">
        <v>29.0</v>
      </c>
      <c r="Z34" s="1">
        <v>0.03054654598</v>
      </c>
      <c r="AA34" s="1">
        <v>0.988311708</v>
      </c>
      <c r="AB34" s="1">
        <v>20.59985352</v>
      </c>
      <c r="AC34" s="1">
        <v>0.3324675262</v>
      </c>
      <c r="AE34" s="1">
        <v>29.0</v>
      </c>
      <c r="AF34" s="2">
        <f t="shared" ref="AF34:AI34" si="30">AVERAGE(B34,H34,N34,T34,Z34)</f>
        <v>0.02806367092</v>
      </c>
      <c r="AG34" s="2">
        <f t="shared" si="30"/>
        <v>0.9908225179</v>
      </c>
      <c r="AH34" s="2">
        <f t="shared" si="30"/>
        <v>40.57842217</v>
      </c>
      <c r="AI34" s="2">
        <f t="shared" si="30"/>
        <v>0.2935064882</v>
      </c>
    </row>
    <row r="35" ht="15.75" customHeight="1">
      <c r="A35" s="1">
        <v>30.0</v>
      </c>
      <c r="B35" s="1">
        <v>0.02475187741</v>
      </c>
      <c r="C35" s="1">
        <v>0.990476191</v>
      </c>
      <c r="D35" s="1">
        <v>44.22439194</v>
      </c>
      <c r="E35" s="1">
        <v>0.1714285761</v>
      </c>
      <c r="G35" s="1">
        <v>30.0</v>
      </c>
      <c r="H35" s="1">
        <v>0.01088436134</v>
      </c>
      <c r="I35" s="1">
        <v>0.9987012744</v>
      </c>
      <c r="J35" s="1">
        <v>20.71638489</v>
      </c>
      <c r="K35" s="1">
        <v>0.349350661</v>
      </c>
      <c r="M35" s="1">
        <v>30.0</v>
      </c>
      <c r="N35" s="1">
        <v>0.01936354674</v>
      </c>
      <c r="O35" s="1">
        <v>0.9943723083</v>
      </c>
      <c r="P35" s="1">
        <v>31.72686195</v>
      </c>
      <c r="Q35" s="1">
        <v>0.5051947832</v>
      </c>
      <c r="S35" s="1">
        <v>30.0</v>
      </c>
      <c r="T35" s="1">
        <v>0.07560123503</v>
      </c>
      <c r="U35" s="1">
        <v>0.9731601477</v>
      </c>
      <c r="V35" s="1">
        <v>16.95149612</v>
      </c>
      <c r="W35" s="1">
        <v>0.2649350762</v>
      </c>
      <c r="Y35" s="1">
        <v>30.0</v>
      </c>
      <c r="Z35" s="1">
        <v>0.0230269935</v>
      </c>
      <c r="AA35" s="1">
        <v>0.9935064912</v>
      </c>
      <c r="AB35" s="1">
        <v>24.486866</v>
      </c>
      <c r="AC35" s="1">
        <v>0.2909090817</v>
      </c>
      <c r="AE35" s="1">
        <v>30.0</v>
      </c>
      <c r="AF35" s="2">
        <f t="shared" ref="AF35:AI35" si="31">AVERAGE(B35,H35,N35,T35,Z35)</f>
        <v>0.0307256028</v>
      </c>
      <c r="AG35" s="2">
        <f t="shared" si="31"/>
        <v>0.9900432825</v>
      </c>
      <c r="AH35" s="2">
        <f t="shared" si="31"/>
        <v>27.62120018</v>
      </c>
      <c r="AI35" s="2">
        <f t="shared" si="31"/>
        <v>0.3163636356</v>
      </c>
    </row>
    <row r="36" ht="15.75" customHeight="1">
      <c r="A36" s="1">
        <v>31.0</v>
      </c>
      <c r="B36" s="1">
        <v>0.02078054659</v>
      </c>
      <c r="C36" s="1">
        <v>0.9956709743</v>
      </c>
      <c r="D36" s="1">
        <v>46.51127243</v>
      </c>
      <c r="E36" s="1">
        <v>0.3727272749</v>
      </c>
      <c r="G36" s="1">
        <v>31.0</v>
      </c>
      <c r="H36" s="1">
        <v>0.01392725296</v>
      </c>
      <c r="I36" s="1">
        <v>0.9952380657</v>
      </c>
      <c r="J36" s="1">
        <v>12.47713947</v>
      </c>
      <c r="K36" s="1">
        <v>0.4402597547</v>
      </c>
      <c r="M36" s="1">
        <v>31.0</v>
      </c>
      <c r="N36" s="1">
        <v>0.02256030589</v>
      </c>
      <c r="O36" s="1">
        <v>0.9926406741</v>
      </c>
      <c r="P36" s="1">
        <v>23.84732056</v>
      </c>
      <c r="Q36" s="1">
        <v>0.5376623273</v>
      </c>
      <c r="S36" s="1">
        <v>31.0</v>
      </c>
      <c r="T36" s="1">
        <v>0.04210973158</v>
      </c>
      <c r="U36" s="1">
        <v>0.9852814078</v>
      </c>
      <c r="V36" s="1">
        <v>27.69830894</v>
      </c>
      <c r="W36" s="1">
        <v>0.2714285851</v>
      </c>
      <c r="Y36" s="1">
        <v>31.0</v>
      </c>
      <c r="Z36" s="1">
        <v>0.01992502622</v>
      </c>
      <c r="AA36" s="1">
        <v>0.9922077656</v>
      </c>
      <c r="AB36" s="1">
        <v>36.1065712</v>
      </c>
      <c r="AC36" s="1">
        <v>0.2779220641</v>
      </c>
      <c r="AE36" s="1">
        <v>31.0</v>
      </c>
      <c r="AF36" s="2">
        <f t="shared" ref="AF36:AI36" si="32">AVERAGE(B36,H36,N36,T36,Z36)</f>
        <v>0.02386057265</v>
      </c>
      <c r="AG36" s="2">
        <f t="shared" si="32"/>
        <v>0.9922077775</v>
      </c>
      <c r="AH36" s="2">
        <f t="shared" si="32"/>
        <v>29.32812252</v>
      </c>
      <c r="AI36" s="2">
        <f t="shared" si="32"/>
        <v>0.3800000012</v>
      </c>
    </row>
    <row r="37" ht="15.75" customHeight="1">
      <c r="A37" s="1">
        <v>32.0</v>
      </c>
      <c r="B37" s="1">
        <v>0.02142346092</v>
      </c>
      <c r="C37" s="1">
        <v>0.9935064912</v>
      </c>
      <c r="D37" s="1">
        <v>44.05384064</v>
      </c>
      <c r="E37" s="1">
        <v>0.2727272809</v>
      </c>
      <c r="G37" s="1">
        <v>32.0</v>
      </c>
      <c r="H37" s="1">
        <v>0.01306756772</v>
      </c>
      <c r="I37" s="1">
        <v>0.9952380657</v>
      </c>
      <c r="J37" s="1">
        <v>24.24103165</v>
      </c>
      <c r="K37" s="1">
        <v>0.2207792252</v>
      </c>
      <c r="M37" s="1">
        <v>32.0</v>
      </c>
      <c r="N37" s="1">
        <v>0.0972674191</v>
      </c>
      <c r="O37" s="1">
        <v>0.9649350643</v>
      </c>
      <c r="P37" s="1">
        <v>11.6534586</v>
      </c>
      <c r="Q37" s="1">
        <v>0.5636363626</v>
      </c>
      <c r="S37" s="1">
        <v>32.0</v>
      </c>
      <c r="T37" s="1">
        <v>0.02314616367</v>
      </c>
      <c r="U37" s="1">
        <v>0.9935064912</v>
      </c>
      <c r="V37" s="1">
        <v>35.7869606</v>
      </c>
      <c r="W37" s="1">
        <v>0.3233766258</v>
      </c>
      <c r="Y37" s="1">
        <v>32.0</v>
      </c>
      <c r="Z37" s="1">
        <v>0.02604568005</v>
      </c>
      <c r="AA37" s="1">
        <v>0.9909090996</v>
      </c>
      <c r="AB37" s="1">
        <v>43.16613388</v>
      </c>
      <c r="AC37" s="1">
        <v>0.2740259767</v>
      </c>
      <c r="AE37" s="1">
        <v>32.0</v>
      </c>
      <c r="AF37" s="2">
        <f t="shared" ref="AF37:AI37" si="33">AVERAGE(B37,H37,N37,T37,Z37)</f>
        <v>0.03619005829</v>
      </c>
      <c r="AG37" s="2">
        <f t="shared" si="33"/>
        <v>0.9876190424</v>
      </c>
      <c r="AH37" s="2">
        <f t="shared" si="33"/>
        <v>31.78028507</v>
      </c>
      <c r="AI37" s="2">
        <f t="shared" si="33"/>
        <v>0.3309090942</v>
      </c>
    </row>
    <row r="38" ht="15.75" customHeight="1">
      <c r="A38" s="1">
        <v>33.0</v>
      </c>
      <c r="B38" s="1">
        <v>0.02168655954</v>
      </c>
      <c r="C38" s="1">
        <v>0.9939393997</v>
      </c>
      <c r="D38" s="1">
        <v>36.64085388</v>
      </c>
      <c r="E38" s="1">
        <v>0.3298701346</v>
      </c>
      <c r="G38" s="1">
        <v>33.0</v>
      </c>
      <c r="H38" s="1">
        <v>0.02103865147</v>
      </c>
      <c r="I38" s="1">
        <v>0.9956709743</v>
      </c>
      <c r="J38" s="1">
        <v>32.50526047</v>
      </c>
      <c r="K38" s="1">
        <v>0.1701298654</v>
      </c>
      <c r="M38" s="1">
        <v>33.0</v>
      </c>
      <c r="N38" s="1">
        <v>0.04485628754</v>
      </c>
      <c r="O38" s="1">
        <v>0.9839826822</v>
      </c>
      <c r="P38" s="1">
        <v>15.16178226</v>
      </c>
      <c r="Q38" s="1">
        <v>0.4792207778</v>
      </c>
      <c r="S38" s="1">
        <v>33.0</v>
      </c>
      <c r="T38" s="1">
        <v>0.01376245823</v>
      </c>
      <c r="U38" s="1">
        <v>0.9956709743</v>
      </c>
      <c r="V38" s="1">
        <v>33.80036926</v>
      </c>
      <c r="W38" s="1">
        <v>0.3428571522</v>
      </c>
      <c r="Y38" s="1">
        <v>33.0</v>
      </c>
      <c r="Z38" s="1">
        <v>0.01261850726</v>
      </c>
      <c r="AA38" s="1">
        <v>0.9956709743</v>
      </c>
      <c r="AB38" s="1">
        <v>35.34539413</v>
      </c>
      <c r="AC38" s="1">
        <v>0.2909090817</v>
      </c>
      <c r="AE38" s="1">
        <v>33.0</v>
      </c>
      <c r="AF38" s="2">
        <f t="shared" ref="AF38:AI38" si="34">AVERAGE(B38,H38,N38,T38,Z38)</f>
        <v>0.02279249281</v>
      </c>
      <c r="AG38" s="2">
        <f t="shared" si="34"/>
        <v>0.992987001</v>
      </c>
      <c r="AH38" s="2">
        <f t="shared" si="34"/>
        <v>30.690732</v>
      </c>
      <c r="AI38" s="2">
        <f t="shared" si="34"/>
        <v>0.3225974023</v>
      </c>
    </row>
    <row r="39" ht="15.75" customHeight="1">
      <c r="A39" s="1">
        <v>34.0</v>
      </c>
      <c r="B39" s="1">
        <v>0.003282507416</v>
      </c>
      <c r="C39" s="1">
        <v>0.9995670915</v>
      </c>
      <c r="D39" s="1">
        <v>37.38897324</v>
      </c>
      <c r="E39" s="1">
        <v>0.3662337661</v>
      </c>
      <c r="G39" s="1">
        <v>34.0</v>
      </c>
      <c r="H39" s="1">
        <v>0.01806142554</v>
      </c>
      <c r="I39" s="1">
        <v>0.9961038828</v>
      </c>
      <c r="J39" s="1">
        <v>49.24799728</v>
      </c>
      <c r="K39" s="1">
        <v>0.144155845</v>
      </c>
      <c r="M39" s="1">
        <v>34.0</v>
      </c>
      <c r="N39" s="1">
        <v>0.02208171412</v>
      </c>
      <c r="O39" s="1">
        <v>0.9943723083</v>
      </c>
      <c r="P39" s="1">
        <v>11.06164169</v>
      </c>
      <c r="Q39" s="1">
        <v>0.4818181694</v>
      </c>
      <c r="S39" s="1">
        <v>34.0</v>
      </c>
      <c r="T39" s="1">
        <v>0.01645974256</v>
      </c>
      <c r="U39" s="1">
        <v>0.9935064912</v>
      </c>
      <c r="V39" s="1">
        <v>20.51602173</v>
      </c>
      <c r="W39" s="1">
        <v>0.5285714269</v>
      </c>
      <c r="Y39" s="1">
        <v>34.0</v>
      </c>
      <c r="Z39" s="1">
        <v>0.008967920206</v>
      </c>
      <c r="AA39" s="1">
        <v>0.9982684255</v>
      </c>
      <c r="AB39" s="1">
        <v>34.28636932</v>
      </c>
      <c r="AC39" s="1">
        <v>0.3298701346</v>
      </c>
      <c r="AE39" s="1">
        <v>34.0</v>
      </c>
      <c r="AF39" s="2">
        <f t="shared" ref="AF39:AI39" si="35">AVERAGE(B39,H39,N39,T39,Z39)</f>
        <v>0.01377066197</v>
      </c>
      <c r="AG39" s="2">
        <f t="shared" si="35"/>
        <v>0.9963636399</v>
      </c>
      <c r="AH39" s="2">
        <f t="shared" si="35"/>
        <v>30.50020065</v>
      </c>
      <c r="AI39" s="2">
        <f t="shared" si="35"/>
        <v>0.3701298684</v>
      </c>
    </row>
    <row r="40" ht="15.75" customHeight="1">
      <c r="A40" s="1">
        <v>35.0</v>
      </c>
      <c r="B40" s="1">
        <v>0.01645307429</v>
      </c>
      <c r="C40" s="1">
        <v>0.9939393997</v>
      </c>
      <c r="D40" s="1">
        <v>29.94122124</v>
      </c>
      <c r="E40" s="1">
        <v>0.411688298</v>
      </c>
      <c r="G40" s="1">
        <v>35.0</v>
      </c>
      <c r="H40" s="1">
        <v>0.01536304597</v>
      </c>
      <c r="I40" s="1">
        <v>0.9935064912</v>
      </c>
      <c r="J40" s="1">
        <v>44.09806061</v>
      </c>
      <c r="K40" s="1">
        <v>0.144155845</v>
      </c>
      <c r="M40" s="1">
        <v>35.0</v>
      </c>
      <c r="N40" s="1">
        <v>0.01601510495</v>
      </c>
      <c r="O40" s="1">
        <v>0.9956709743</v>
      </c>
      <c r="P40" s="1">
        <v>13.43577099</v>
      </c>
      <c r="Q40" s="1">
        <v>0.5961039066</v>
      </c>
      <c r="S40" s="1">
        <v>35.0</v>
      </c>
      <c r="T40" s="1">
        <v>0.01409232896</v>
      </c>
      <c r="U40" s="1">
        <v>0.9961038828</v>
      </c>
      <c r="V40" s="1">
        <v>14.67074966</v>
      </c>
      <c r="W40" s="1">
        <v>0.5493506789</v>
      </c>
      <c r="Y40" s="1">
        <v>35.0</v>
      </c>
      <c r="Z40" s="1">
        <v>0.02963583544</v>
      </c>
      <c r="AA40" s="1">
        <v>0.9900432825</v>
      </c>
      <c r="AB40" s="1">
        <v>34.14048767</v>
      </c>
      <c r="AC40" s="1">
        <v>0.1909090877</v>
      </c>
      <c r="AE40" s="1">
        <v>35.0</v>
      </c>
      <c r="AF40" s="2">
        <f t="shared" ref="AF40:AI40" si="36">AVERAGE(B40,H40,N40,T40,Z40)</f>
        <v>0.01831187792</v>
      </c>
      <c r="AG40" s="2">
        <f t="shared" si="36"/>
        <v>0.9938528061</v>
      </c>
      <c r="AH40" s="2">
        <f t="shared" si="36"/>
        <v>27.25725803</v>
      </c>
      <c r="AI40" s="2">
        <f t="shared" si="36"/>
        <v>0.3784415632</v>
      </c>
    </row>
    <row r="41" ht="15.75" customHeight="1">
      <c r="A41" s="1">
        <v>36.0</v>
      </c>
      <c r="B41" s="1">
        <v>0.01560221426</v>
      </c>
      <c r="C41" s="1">
        <v>0.9939393997</v>
      </c>
      <c r="D41" s="1">
        <v>33.18434525</v>
      </c>
      <c r="E41" s="1">
        <v>0.427272737</v>
      </c>
      <c r="G41" s="1">
        <v>36.0</v>
      </c>
      <c r="H41" s="1">
        <v>0.03623850271</v>
      </c>
      <c r="I41" s="1">
        <v>0.9878787994</v>
      </c>
      <c r="J41" s="1">
        <v>20.40209007</v>
      </c>
      <c r="K41" s="1">
        <v>0.3519480526</v>
      </c>
      <c r="M41" s="1">
        <v>36.0</v>
      </c>
      <c r="N41" s="1">
        <v>0.01295231748</v>
      </c>
      <c r="O41" s="1">
        <v>0.9969696999</v>
      </c>
      <c r="P41" s="1">
        <v>8.457277298</v>
      </c>
      <c r="Q41" s="1">
        <v>0.5129870176</v>
      </c>
      <c r="S41" s="1">
        <v>36.0</v>
      </c>
      <c r="T41" s="1">
        <v>0.07697345316</v>
      </c>
      <c r="U41" s="1">
        <v>0.9735930562</v>
      </c>
      <c r="V41" s="1">
        <v>15.77467155</v>
      </c>
      <c r="W41" s="1">
        <v>0.4311688244</v>
      </c>
      <c r="Y41" s="1">
        <v>36.0</v>
      </c>
      <c r="Z41" s="1">
        <v>0.009341243654</v>
      </c>
      <c r="AA41" s="1">
        <v>0.9987012744</v>
      </c>
      <c r="AB41" s="1">
        <v>27.14081573</v>
      </c>
      <c r="AC41" s="1">
        <v>0.2740259767</v>
      </c>
      <c r="AE41" s="1">
        <v>36.0</v>
      </c>
      <c r="AF41" s="2">
        <f t="shared" ref="AF41:AI41" si="37">AVERAGE(B41,H41,N41,T41,Z41)</f>
        <v>0.03022154625</v>
      </c>
      <c r="AG41" s="2">
        <f t="shared" si="37"/>
        <v>0.9902164459</v>
      </c>
      <c r="AH41" s="2">
        <f t="shared" si="37"/>
        <v>20.99183998</v>
      </c>
      <c r="AI41" s="2">
        <f t="shared" si="37"/>
        <v>0.3994805217</v>
      </c>
    </row>
    <row r="42" ht="15.75" customHeight="1">
      <c r="A42" s="1">
        <v>37.0</v>
      </c>
      <c r="B42" s="1">
        <v>0.01979756542</v>
      </c>
      <c r="C42" s="1">
        <v>0.9935064912</v>
      </c>
      <c r="D42" s="1">
        <v>25.65291405</v>
      </c>
      <c r="E42" s="1">
        <v>0.5532467365</v>
      </c>
      <c r="G42" s="1">
        <v>37.0</v>
      </c>
      <c r="H42" s="1">
        <v>0.02638848126</v>
      </c>
      <c r="I42" s="1">
        <v>0.9900432825</v>
      </c>
      <c r="J42" s="1">
        <v>14.97284222</v>
      </c>
      <c r="K42" s="1">
        <v>0.3038960993</v>
      </c>
      <c r="M42" s="1">
        <v>37.0</v>
      </c>
      <c r="N42" s="1">
        <v>0.01008644328</v>
      </c>
      <c r="O42" s="1">
        <v>0.9974026084</v>
      </c>
      <c r="P42" s="1">
        <v>4.653199673</v>
      </c>
      <c r="Q42" s="1">
        <v>0.7441558242</v>
      </c>
      <c r="S42" s="1">
        <v>37.0</v>
      </c>
      <c r="T42" s="1">
        <v>0.03625341132</v>
      </c>
      <c r="U42" s="1">
        <v>0.9891774654</v>
      </c>
      <c r="V42" s="1">
        <v>7.807245731</v>
      </c>
      <c r="W42" s="1">
        <v>0.6103895903</v>
      </c>
      <c r="Y42" s="1">
        <v>37.0</v>
      </c>
      <c r="Z42" s="1">
        <v>0.00530797895</v>
      </c>
      <c r="AA42" s="1">
        <v>0.9991341829</v>
      </c>
      <c r="AB42" s="1">
        <v>24.25476646</v>
      </c>
      <c r="AC42" s="1">
        <v>0.3090909123</v>
      </c>
      <c r="AE42" s="1">
        <v>37.0</v>
      </c>
      <c r="AF42" s="2">
        <f t="shared" ref="AF42:AI42" si="38">AVERAGE(B42,H42,N42,T42,Z42)</f>
        <v>0.01956677605</v>
      </c>
      <c r="AG42" s="2">
        <f t="shared" si="38"/>
        <v>0.9938528061</v>
      </c>
      <c r="AH42" s="2">
        <f t="shared" si="38"/>
        <v>15.46819363</v>
      </c>
      <c r="AI42" s="2">
        <f t="shared" si="38"/>
        <v>0.5041558325</v>
      </c>
    </row>
    <row r="43" ht="15.75" customHeight="1">
      <c r="A43" s="1">
        <v>38.0</v>
      </c>
      <c r="B43" s="1">
        <v>0.01283367537</v>
      </c>
      <c r="C43" s="1">
        <v>0.9969696999</v>
      </c>
      <c r="D43" s="1">
        <v>23.32395935</v>
      </c>
      <c r="E43" s="1">
        <v>0.5519480705</v>
      </c>
      <c r="G43" s="1">
        <v>38.0</v>
      </c>
      <c r="H43" s="1">
        <v>0.02339009382</v>
      </c>
      <c r="I43" s="1">
        <v>0.989610374</v>
      </c>
      <c r="J43" s="1">
        <v>17.31957626</v>
      </c>
      <c r="K43" s="1">
        <v>0.2857142985</v>
      </c>
      <c r="M43" s="1">
        <v>38.0</v>
      </c>
      <c r="N43" s="1">
        <v>0.009585704654</v>
      </c>
      <c r="O43" s="1">
        <v>0.9974026084</v>
      </c>
      <c r="P43" s="1">
        <v>0.7136184573</v>
      </c>
      <c r="Q43" s="1">
        <v>0.9077922106</v>
      </c>
      <c r="S43" s="1">
        <v>38.0</v>
      </c>
      <c r="T43" s="1">
        <v>0.02237327956</v>
      </c>
      <c r="U43" s="1">
        <v>0.9935064912</v>
      </c>
      <c r="V43" s="1">
        <v>28.30485535</v>
      </c>
      <c r="W43" s="1">
        <v>0.3909091055</v>
      </c>
      <c r="Y43" s="1">
        <v>38.0</v>
      </c>
      <c r="Z43" s="1">
        <v>0.01374961529</v>
      </c>
      <c r="AA43" s="1">
        <v>0.9943723083</v>
      </c>
      <c r="AB43" s="1">
        <v>11.60899067</v>
      </c>
      <c r="AC43" s="1">
        <v>0.3883116841</v>
      </c>
      <c r="AE43" s="1">
        <v>38.0</v>
      </c>
      <c r="AF43" s="2">
        <f t="shared" ref="AF43:AI43" si="39">AVERAGE(B43,H43,N43,T43,Z43)</f>
        <v>0.01638647374</v>
      </c>
      <c r="AG43" s="2">
        <f t="shared" si="39"/>
        <v>0.9943722964</v>
      </c>
      <c r="AH43" s="2">
        <f t="shared" si="39"/>
        <v>16.25420002</v>
      </c>
      <c r="AI43" s="2">
        <f t="shared" si="39"/>
        <v>0.5049350738</v>
      </c>
    </row>
    <row r="44" ht="15.75" customHeight="1">
      <c r="A44" s="1">
        <v>39.0</v>
      </c>
      <c r="B44" s="1">
        <v>0.01757488586</v>
      </c>
      <c r="C44" s="1">
        <v>0.9939393997</v>
      </c>
      <c r="D44" s="1">
        <v>21.61988831</v>
      </c>
      <c r="E44" s="1">
        <v>0.4857142866</v>
      </c>
      <c r="G44" s="1">
        <v>39.0</v>
      </c>
      <c r="H44" s="1">
        <v>0.02096125856</v>
      </c>
      <c r="I44" s="1">
        <v>0.9943723083</v>
      </c>
      <c r="J44" s="1">
        <v>27.29759216</v>
      </c>
      <c r="K44" s="1">
        <v>0.2701298594</v>
      </c>
      <c r="S44" s="1">
        <v>39.0</v>
      </c>
      <c r="T44" s="1">
        <v>0.02439512685</v>
      </c>
      <c r="U44" s="1">
        <v>0.9909090996</v>
      </c>
      <c r="V44" s="1">
        <v>42.13899231</v>
      </c>
      <c r="W44" s="1">
        <v>0.2844155729</v>
      </c>
      <c r="Y44" s="1">
        <v>39.0</v>
      </c>
      <c r="Z44" s="1">
        <v>0.01668449491</v>
      </c>
      <c r="AA44" s="1">
        <v>0.9943723083</v>
      </c>
      <c r="AB44" s="1">
        <v>4.843946457</v>
      </c>
      <c r="AC44" s="1">
        <v>0.6233766079</v>
      </c>
      <c r="AE44" s="1">
        <v>39.0</v>
      </c>
      <c r="AF44" s="2">
        <f t="shared" ref="AF44:AI44" si="40">AVERAGE(B44,H44,N44,T44,Z44)</f>
        <v>0.01990394155</v>
      </c>
      <c r="AG44" s="2">
        <f t="shared" si="40"/>
        <v>0.993398279</v>
      </c>
      <c r="AH44" s="2">
        <f t="shared" si="40"/>
        <v>23.97510481</v>
      </c>
      <c r="AI44" s="2">
        <f t="shared" si="40"/>
        <v>0.4159090817</v>
      </c>
    </row>
    <row r="45" ht="15.75" customHeight="1">
      <c r="A45" s="1">
        <v>40.0</v>
      </c>
      <c r="B45" s="1">
        <v>0.0384714976</v>
      </c>
      <c r="C45" s="1">
        <v>0.9900432825</v>
      </c>
      <c r="D45" s="1">
        <v>60.95546341</v>
      </c>
      <c r="E45" s="1">
        <v>0.2116883099</v>
      </c>
      <c r="G45" s="1">
        <v>40.0</v>
      </c>
      <c r="H45" s="1">
        <v>0.014201588</v>
      </c>
      <c r="I45" s="1">
        <v>0.9948052168</v>
      </c>
      <c r="J45" s="1">
        <v>16.69810295</v>
      </c>
      <c r="K45" s="1">
        <v>0.3142857254</v>
      </c>
      <c r="S45" s="1">
        <v>40.0</v>
      </c>
      <c r="T45" s="1">
        <v>0.01299184747</v>
      </c>
      <c r="U45" s="1">
        <v>0.9961038828</v>
      </c>
      <c r="V45" s="1">
        <v>45.84811401</v>
      </c>
      <c r="W45" s="1">
        <v>0.3000000119</v>
      </c>
      <c r="Y45" s="1">
        <v>40.0</v>
      </c>
      <c r="Z45" s="1">
        <v>0.01964612491</v>
      </c>
      <c r="AA45" s="1">
        <v>0.9935064912</v>
      </c>
      <c r="AB45" s="1">
        <v>10.74725342</v>
      </c>
      <c r="AC45" s="1">
        <v>0.4922077954</v>
      </c>
      <c r="AE45" s="1">
        <v>40.0</v>
      </c>
      <c r="AF45" s="2">
        <f t="shared" ref="AF45:AI45" si="41">AVERAGE(B45,H45,N45,T45,Z45)</f>
        <v>0.0213277645</v>
      </c>
      <c r="AG45" s="2">
        <f t="shared" si="41"/>
        <v>0.9936147183</v>
      </c>
      <c r="AH45" s="2">
        <f t="shared" si="41"/>
        <v>33.56223345</v>
      </c>
      <c r="AI45" s="2">
        <f t="shared" si="41"/>
        <v>0.3295454607</v>
      </c>
    </row>
    <row r="46" ht="15.75" customHeight="1">
      <c r="A46" s="1">
        <v>41.0</v>
      </c>
      <c r="B46" s="1">
        <v>0.01718618162</v>
      </c>
      <c r="C46" s="1">
        <v>0.9956709743</v>
      </c>
      <c r="D46" s="1">
        <v>23.91376305</v>
      </c>
      <c r="E46" s="1">
        <v>0.4649350643</v>
      </c>
      <c r="G46" s="1">
        <v>41.0</v>
      </c>
      <c r="H46" s="1">
        <v>0.01753049903</v>
      </c>
      <c r="I46" s="1">
        <v>0.9935064912</v>
      </c>
      <c r="J46" s="1">
        <v>5.047113895</v>
      </c>
      <c r="K46" s="1">
        <v>0.6168830991</v>
      </c>
      <c r="S46" s="1">
        <v>41.0</v>
      </c>
      <c r="T46" s="1">
        <v>0.02796030045</v>
      </c>
      <c r="U46" s="1">
        <v>0.989610374</v>
      </c>
      <c r="V46" s="1">
        <v>34.65320969</v>
      </c>
      <c r="W46" s="1">
        <v>0.2948051989</v>
      </c>
      <c r="Y46" s="1">
        <v>41.0</v>
      </c>
      <c r="Z46" s="1">
        <v>0.0445805192</v>
      </c>
      <c r="AA46" s="1">
        <v>0.9822511077</v>
      </c>
      <c r="AB46" s="1">
        <v>7.849691391</v>
      </c>
      <c r="AC46" s="1">
        <v>0.6220779419</v>
      </c>
      <c r="AE46" s="1">
        <v>41.0</v>
      </c>
      <c r="AF46" s="2">
        <f t="shared" ref="AF46:AI46" si="42">AVERAGE(B46,H46,N46,T46,Z46)</f>
        <v>0.02681437508</v>
      </c>
      <c r="AG46" s="2">
        <f t="shared" si="42"/>
        <v>0.9902597368</v>
      </c>
      <c r="AH46" s="2">
        <f t="shared" si="42"/>
        <v>17.86594451</v>
      </c>
      <c r="AI46" s="2">
        <f t="shared" si="42"/>
        <v>0.4996753261</v>
      </c>
    </row>
    <row r="47" ht="15.75" customHeight="1">
      <c r="A47" s="1">
        <v>42.0</v>
      </c>
      <c r="B47" s="1">
        <v>0.01004601829</v>
      </c>
      <c r="C47" s="1">
        <v>0.9982684255</v>
      </c>
      <c r="D47" s="1">
        <v>8.242865562</v>
      </c>
      <c r="E47" s="1">
        <v>0.7077922225</v>
      </c>
      <c r="G47" s="1">
        <v>42.0</v>
      </c>
      <c r="H47" s="1">
        <v>0.01110753603</v>
      </c>
      <c r="I47" s="1">
        <v>0.9965367913</v>
      </c>
      <c r="J47" s="1">
        <v>12.65836906</v>
      </c>
      <c r="K47" s="1">
        <v>0.2831168771</v>
      </c>
      <c r="S47" s="1">
        <v>42.0</v>
      </c>
      <c r="T47" s="1">
        <v>0.05118221045</v>
      </c>
      <c r="U47" s="1">
        <v>0.9805194736</v>
      </c>
      <c r="V47" s="1">
        <v>29.27396584</v>
      </c>
      <c r="W47" s="1">
        <v>0.4064935148</v>
      </c>
      <c r="Y47" s="1">
        <v>42.0</v>
      </c>
      <c r="Z47" s="1">
        <v>0.01454708911</v>
      </c>
      <c r="AA47" s="1">
        <v>0.9956709743</v>
      </c>
      <c r="AB47" s="1">
        <v>4.207465649</v>
      </c>
      <c r="AC47" s="1">
        <v>0.7753247023</v>
      </c>
      <c r="AE47" s="1">
        <v>42.0</v>
      </c>
      <c r="AF47" s="2">
        <f t="shared" ref="AF47:AI47" si="43">AVERAGE(B47,H47,N47,T47,Z47)</f>
        <v>0.02172071347</v>
      </c>
      <c r="AG47" s="2">
        <f t="shared" si="43"/>
        <v>0.9927489162</v>
      </c>
      <c r="AH47" s="2">
        <f t="shared" si="43"/>
        <v>13.59566653</v>
      </c>
      <c r="AI47" s="2">
        <f t="shared" si="43"/>
        <v>0.5431818292</v>
      </c>
    </row>
    <row r="48" ht="15.75" customHeight="1">
      <c r="A48" s="1">
        <v>43.0</v>
      </c>
      <c r="B48" s="1">
        <v>0.06353244185</v>
      </c>
      <c r="C48" s="1">
        <v>0.9805194736</v>
      </c>
      <c r="D48" s="1">
        <v>9.132037163</v>
      </c>
      <c r="E48" s="1">
        <v>0.5207791924</v>
      </c>
      <c r="G48" s="1">
        <v>43.0</v>
      </c>
      <c r="H48" s="1">
        <v>0.007610086352</v>
      </c>
      <c r="I48" s="1">
        <v>0.9974026084</v>
      </c>
      <c r="J48" s="1">
        <v>4.746660233</v>
      </c>
      <c r="K48" s="1">
        <v>0.6168830991</v>
      </c>
      <c r="S48" s="1">
        <v>43.0</v>
      </c>
      <c r="T48" s="1">
        <v>0.02070451155</v>
      </c>
      <c r="U48" s="1">
        <v>0.9943723083</v>
      </c>
      <c r="V48" s="1">
        <v>37.96304703</v>
      </c>
      <c r="W48" s="1">
        <v>0.2870129943</v>
      </c>
      <c r="Y48" s="1">
        <v>43.0</v>
      </c>
      <c r="Z48" s="1">
        <v>0.02281030267</v>
      </c>
      <c r="AA48" s="1">
        <v>0.9930735826</v>
      </c>
      <c r="AB48" s="1">
        <v>39.5957222</v>
      </c>
      <c r="AC48" s="1">
        <v>0.2233766168</v>
      </c>
      <c r="AE48" s="1">
        <v>43.0</v>
      </c>
      <c r="AF48" s="2">
        <f t="shared" ref="AF48:AI48" si="44">AVERAGE(B48,H48,N48,T48,Z48)</f>
        <v>0.02866433561</v>
      </c>
      <c r="AG48" s="2">
        <f t="shared" si="44"/>
        <v>0.9913419932</v>
      </c>
      <c r="AH48" s="2">
        <f t="shared" si="44"/>
        <v>22.85936666</v>
      </c>
      <c r="AI48" s="2">
        <f t="shared" si="44"/>
        <v>0.4120129757</v>
      </c>
    </row>
    <row r="49" ht="15.75" customHeight="1">
      <c r="A49" s="1">
        <v>44.0</v>
      </c>
      <c r="B49" s="1">
        <v>0.03398462757</v>
      </c>
      <c r="C49" s="1">
        <v>0.9857142568</v>
      </c>
      <c r="D49" s="1">
        <v>35.84637451</v>
      </c>
      <c r="E49" s="1">
        <v>0.5038961172</v>
      </c>
      <c r="G49" s="1">
        <v>44.0</v>
      </c>
      <c r="H49" s="1">
        <v>0.0277529601</v>
      </c>
      <c r="I49" s="1">
        <v>0.989610374</v>
      </c>
      <c r="J49" s="1">
        <v>12.88375568</v>
      </c>
      <c r="K49" s="1">
        <v>0.3870129883</v>
      </c>
      <c r="S49" s="1">
        <v>44.0</v>
      </c>
      <c r="T49" s="1">
        <v>0.02030942217</v>
      </c>
      <c r="U49" s="1">
        <v>0.9922077656</v>
      </c>
      <c r="V49" s="1">
        <v>31.21112823</v>
      </c>
      <c r="W49" s="1">
        <v>0.5207791924</v>
      </c>
      <c r="Y49" s="1">
        <v>44.0</v>
      </c>
      <c r="Z49" s="1">
        <v>0.01429235749</v>
      </c>
      <c r="AA49" s="1">
        <v>0.9978355169</v>
      </c>
      <c r="AB49" s="1">
        <v>12.02929401</v>
      </c>
      <c r="AC49" s="1">
        <v>0.5012987256</v>
      </c>
      <c r="AE49" s="1">
        <v>44.0</v>
      </c>
      <c r="AF49" s="2">
        <f t="shared" ref="AF49:AI49" si="45">AVERAGE(B49,H49,N49,T49,Z49)</f>
        <v>0.02408484183</v>
      </c>
      <c r="AG49" s="2">
        <f t="shared" si="45"/>
        <v>0.9913419783</v>
      </c>
      <c r="AH49" s="2">
        <f t="shared" si="45"/>
        <v>22.99263811</v>
      </c>
      <c r="AI49" s="2">
        <f t="shared" si="45"/>
        <v>0.4782467559</v>
      </c>
    </row>
    <row r="50" ht="15.75" customHeight="1">
      <c r="A50" s="1">
        <v>45.0</v>
      </c>
      <c r="B50" s="1">
        <v>0.03001413122</v>
      </c>
      <c r="C50" s="1">
        <v>0.9913420081</v>
      </c>
      <c r="D50" s="1">
        <v>20.48281288</v>
      </c>
      <c r="E50" s="1">
        <v>0.5584415793</v>
      </c>
      <c r="G50" s="1">
        <v>45.0</v>
      </c>
      <c r="H50" s="1">
        <v>0.04866524786</v>
      </c>
      <c r="I50" s="1">
        <v>0.9857142568</v>
      </c>
      <c r="J50" s="1">
        <v>59.42507172</v>
      </c>
      <c r="K50" s="1">
        <v>0.1779220849</v>
      </c>
      <c r="S50" s="1">
        <v>45.0</v>
      </c>
      <c r="T50" s="1">
        <v>0.008720966056</v>
      </c>
      <c r="U50" s="1">
        <v>0.9978355169</v>
      </c>
      <c r="V50" s="1">
        <v>26.20156288</v>
      </c>
      <c r="W50" s="1">
        <v>0.3909091055</v>
      </c>
      <c r="Y50" s="1">
        <v>45.0</v>
      </c>
      <c r="Z50" s="1">
        <v>0.00440011546</v>
      </c>
      <c r="AA50" s="1">
        <v>0.9995670915</v>
      </c>
      <c r="AB50" s="1">
        <v>7.283239841</v>
      </c>
      <c r="AC50" s="1">
        <v>0.5701298714</v>
      </c>
      <c r="AE50" s="1">
        <v>45.0</v>
      </c>
      <c r="AF50" s="2">
        <f t="shared" ref="AF50:AI50" si="46">AVERAGE(B50,H50,N50,T50,Z50)</f>
        <v>0.02295011515</v>
      </c>
      <c r="AG50" s="2">
        <f t="shared" si="46"/>
        <v>0.9936147183</v>
      </c>
      <c r="AH50" s="2">
        <f t="shared" si="46"/>
        <v>28.34817183</v>
      </c>
      <c r="AI50" s="2">
        <f t="shared" si="46"/>
        <v>0.4243506603</v>
      </c>
    </row>
    <row r="51" ht="15.75" customHeight="1">
      <c r="A51" s="1">
        <v>46.0</v>
      </c>
      <c r="B51" s="1">
        <v>0.05336177349</v>
      </c>
      <c r="C51" s="1">
        <v>0.980086565</v>
      </c>
      <c r="D51" s="1">
        <v>20.9092617</v>
      </c>
      <c r="E51" s="1">
        <v>0.4246753156</v>
      </c>
      <c r="G51" s="1">
        <v>46.0</v>
      </c>
      <c r="H51" s="1">
        <v>0.08084311336</v>
      </c>
      <c r="I51" s="1">
        <v>0.9662337899</v>
      </c>
      <c r="J51" s="1">
        <v>104.5183868</v>
      </c>
      <c r="K51" s="1">
        <v>0.144155845</v>
      </c>
      <c r="S51" s="1">
        <v>46.0</v>
      </c>
      <c r="T51" s="1">
        <v>0.01225730684</v>
      </c>
      <c r="U51" s="1">
        <v>0.9965367913</v>
      </c>
      <c r="V51" s="1">
        <v>22.23720741</v>
      </c>
      <c r="W51" s="1">
        <v>0.4025973976</v>
      </c>
      <c r="Y51" s="1">
        <v>46.0</v>
      </c>
      <c r="Z51" s="1">
        <v>0.02160670608</v>
      </c>
      <c r="AA51" s="1">
        <v>0.9913420081</v>
      </c>
      <c r="AB51" s="1">
        <v>2.611769676</v>
      </c>
      <c r="AC51" s="1">
        <v>0.7259740233</v>
      </c>
      <c r="AE51" s="1">
        <v>46.0</v>
      </c>
      <c r="AF51" s="2">
        <f t="shared" ref="AF51:AI51" si="47">AVERAGE(B51,H51,N51,T51,Z51)</f>
        <v>0.04201722494</v>
      </c>
      <c r="AG51" s="2">
        <f t="shared" si="47"/>
        <v>0.9835497886</v>
      </c>
      <c r="AH51" s="2">
        <f t="shared" si="47"/>
        <v>37.5691564</v>
      </c>
      <c r="AI51" s="2">
        <f t="shared" si="47"/>
        <v>0.4243506454</v>
      </c>
    </row>
    <row r="52" ht="15.75" customHeight="1">
      <c r="A52" s="1">
        <v>47.0</v>
      </c>
      <c r="B52" s="1">
        <v>0.01938514784</v>
      </c>
      <c r="C52" s="1">
        <v>0.9948052168</v>
      </c>
      <c r="D52" s="1">
        <v>17.8495121</v>
      </c>
      <c r="E52" s="1">
        <v>0.4987013042</v>
      </c>
      <c r="G52" s="1">
        <v>47.0</v>
      </c>
      <c r="H52" s="1">
        <v>0.02550147846</v>
      </c>
      <c r="I52" s="1">
        <v>0.9930735826</v>
      </c>
      <c r="J52" s="1">
        <v>78.27179718</v>
      </c>
      <c r="K52" s="1">
        <v>0.1454545408</v>
      </c>
      <c r="S52" s="1">
        <v>47.0</v>
      </c>
      <c r="T52" s="1">
        <v>0.00957677979</v>
      </c>
      <c r="U52" s="1">
        <v>0.9965367913</v>
      </c>
      <c r="V52" s="1">
        <v>19.62147331</v>
      </c>
      <c r="W52" s="1">
        <v>0.4285714328</v>
      </c>
      <c r="Y52" s="1">
        <v>47.0</v>
      </c>
      <c r="Z52" s="1">
        <v>0.01311441232</v>
      </c>
      <c r="AA52" s="1">
        <v>0.9965367913</v>
      </c>
      <c r="AB52" s="1">
        <v>14.42881393</v>
      </c>
      <c r="AC52" s="1">
        <v>0.6623376608</v>
      </c>
      <c r="AE52" s="1">
        <v>47.0</v>
      </c>
      <c r="AF52" s="2">
        <f t="shared" ref="AF52:AI52" si="48">AVERAGE(B52,H52,N52,T52,Z52)</f>
        <v>0.0168944546</v>
      </c>
      <c r="AG52" s="2">
        <f t="shared" si="48"/>
        <v>0.9952380955</v>
      </c>
      <c r="AH52" s="2">
        <f t="shared" si="48"/>
        <v>32.54289913</v>
      </c>
      <c r="AI52" s="2">
        <f t="shared" si="48"/>
        <v>0.4337662347</v>
      </c>
    </row>
    <row r="53" ht="15.75" customHeight="1">
      <c r="A53" s="1">
        <v>48.0</v>
      </c>
      <c r="B53" s="1">
        <v>0.02074434608</v>
      </c>
      <c r="C53" s="1">
        <v>0.9926406741</v>
      </c>
      <c r="D53" s="1">
        <v>19.46920204</v>
      </c>
      <c r="E53" s="1">
        <v>0.4246753156</v>
      </c>
      <c r="G53" s="1">
        <v>48.0</v>
      </c>
      <c r="H53" s="1">
        <v>0.01382693276</v>
      </c>
      <c r="I53" s="1">
        <v>0.9961038828</v>
      </c>
      <c r="J53" s="1">
        <v>60.4515686</v>
      </c>
      <c r="K53" s="1">
        <v>0.1844155788</v>
      </c>
      <c r="S53" s="1">
        <v>48.0</v>
      </c>
      <c r="T53" s="1">
        <v>0.008213965222</v>
      </c>
      <c r="U53" s="1">
        <v>0.9974026084</v>
      </c>
      <c r="V53" s="1">
        <v>23.63915825</v>
      </c>
      <c r="W53" s="1">
        <v>0.4428571463</v>
      </c>
      <c r="Y53" s="1">
        <v>48.0</v>
      </c>
      <c r="Z53" s="1">
        <v>0.08642452955</v>
      </c>
      <c r="AA53" s="1">
        <v>0.9761904478</v>
      </c>
      <c r="AB53" s="1">
        <v>27.17673492</v>
      </c>
      <c r="AC53" s="1">
        <v>0.3064935207</v>
      </c>
      <c r="AE53" s="1">
        <v>48.0</v>
      </c>
      <c r="AF53" s="2">
        <f t="shared" ref="AF53:AI53" si="49">AVERAGE(B53,H53,N53,T53,Z53)</f>
        <v>0.0323024434</v>
      </c>
      <c r="AG53" s="2">
        <f t="shared" si="49"/>
        <v>0.9905844033</v>
      </c>
      <c r="AH53" s="2">
        <f t="shared" si="49"/>
        <v>32.68416595</v>
      </c>
      <c r="AI53" s="2">
        <f t="shared" si="49"/>
        <v>0.3396103904</v>
      </c>
    </row>
    <row r="54" ht="15.75" customHeight="1">
      <c r="A54" s="1">
        <v>49.0</v>
      </c>
      <c r="B54" s="1">
        <v>0.01165639237</v>
      </c>
      <c r="C54" s="1">
        <v>0.9965367913</v>
      </c>
      <c r="D54" s="1">
        <v>26.96761322</v>
      </c>
      <c r="E54" s="1">
        <v>0.4181818068</v>
      </c>
      <c r="G54" s="1">
        <v>49.0</v>
      </c>
      <c r="H54" s="1">
        <v>0.01458606683</v>
      </c>
      <c r="I54" s="1">
        <v>0.9952380657</v>
      </c>
      <c r="J54" s="1">
        <v>44.81183624</v>
      </c>
      <c r="K54" s="1">
        <v>0.2467532456</v>
      </c>
      <c r="S54" s="1">
        <v>49.0</v>
      </c>
      <c r="T54" s="1">
        <v>0.01941789314</v>
      </c>
      <c r="U54" s="1">
        <v>0.9939393997</v>
      </c>
      <c r="V54" s="1">
        <v>20.44283485</v>
      </c>
      <c r="W54" s="1">
        <v>0.5194805264</v>
      </c>
      <c r="Y54" s="1">
        <v>49.0</v>
      </c>
      <c r="Z54" s="1">
        <v>0.01777465641</v>
      </c>
      <c r="AA54" s="1">
        <v>0.9948052168</v>
      </c>
      <c r="AB54" s="1">
        <v>16.8722229</v>
      </c>
      <c r="AC54" s="1">
        <v>0.4402597547</v>
      </c>
      <c r="AE54" s="1">
        <v>49.0</v>
      </c>
      <c r="AF54" s="2">
        <f t="shared" ref="AF54:AI54" si="50">AVERAGE(B54,H54,N54,T54,Z54)</f>
        <v>0.01585875219</v>
      </c>
      <c r="AG54" s="2">
        <f t="shared" si="50"/>
        <v>0.9951298684</v>
      </c>
      <c r="AH54" s="2">
        <f t="shared" si="50"/>
        <v>27.2736268</v>
      </c>
      <c r="AI54" s="2">
        <f t="shared" si="50"/>
        <v>0.4061688334</v>
      </c>
    </row>
    <row r="55" ht="15.75" customHeight="1">
      <c r="A55" s="1">
        <v>50.0</v>
      </c>
      <c r="B55" s="1">
        <v>0.006006627809</v>
      </c>
      <c r="C55" s="1">
        <v>0.9995670915</v>
      </c>
      <c r="D55" s="1">
        <v>12.29461002</v>
      </c>
      <c r="E55" s="1">
        <v>0.5779221058</v>
      </c>
      <c r="G55" s="1">
        <v>50.0</v>
      </c>
      <c r="H55" s="1">
        <v>0.009504606016</v>
      </c>
      <c r="I55" s="1">
        <v>0.9961038828</v>
      </c>
      <c r="J55" s="1">
        <v>34.52503586</v>
      </c>
      <c r="K55" s="1">
        <v>0.222077921</v>
      </c>
      <c r="S55" s="1">
        <v>50.0</v>
      </c>
      <c r="T55" s="1">
        <v>0.01778024994</v>
      </c>
      <c r="U55" s="1">
        <v>0.9948052168</v>
      </c>
      <c r="V55" s="1">
        <v>25.7929287</v>
      </c>
      <c r="W55" s="1">
        <v>0.5428571701</v>
      </c>
      <c r="Y55" s="1">
        <v>50.0</v>
      </c>
      <c r="Z55" s="1">
        <v>0.01705384441</v>
      </c>
      <c r="AA55" s="1">
        <v>0.9935064912</v>
      </c>
      <c r="AB55" s="1">
        <v>5.194484711</v>
      </c>
      <c r="AC55" s="1">
        <v>0.6259739995</v>
      </c>
      <c r="AE55" s="1">
        <v>50.0</v>
      </c>
      <c r="AF55" s="2">
        <f t="shared" ref="AF55:AI55" si="51">AVERAGE(B55,H55,N55,T55,Z55)</f>
        <v>0.01258633204</v>
      </c>
      <c r="AG55" s="2">
        <f t="shared" si="51"/>
        <v>0.9959956706</v>
      </c>
      <c r="AH55" s="2">
        <f t="shared" si="51"/>
        <v>19.45176482</v>
      </c>
      <c r="AI55" s="2">
        <f t="shared" si="51"/>
        <v>0.4922077991</v>
      </c>
    </row>
    <row r="56" ht="15.75" customHeight="1">
      <c r="A56" s="1">
        <v>51.0</v>
      </c>
      <c r="B56" s="1">
        <v>0.006134934258</v>
      </c>
      <c r="C56" s="1">
        <v>0.9982684255</v>
      </c>
      <c r="D56" s="1">
        <v>4.634684086</v>
      </c>
      <c r="E56" s="1">
        <v>0.6753246784</v>
      </c>
      <c r="G56" s="1">
        <v>51.0</v>
      </c>
      <c r="H56" s="1">
        <v>0.008678301238</v>
      </c>
      <c r="I56" s="1">
        <v>0.9974026084</v>
      </c>
      <c r="J56" s="1">
        <v>26.09216881</v>
      </c>
      <c r="K56" s="1">
        <v>0.19480519</v>
      </c>
      <c r="S56" s="1">
        <v>51.0</v>
      </c>
      <c r="T56" s="1">
        <v>0.02640849166</v>
      </c>
      <c r="U56" s="1">
        <v>0.9917749166</v>
      </c>
      <c r="V56" s="1">
        <v>24.29689789</v>
      </c>
      <c r="W56" s="1">
        <v>0.5675324798</v>
      </c>
      <c r="Y56" s="1">
        <v>51.0</v>
      </c>
      <c r="Z56" s="1">
        <v>0.012665621</v>
      </c>
      <c r="AA56" s="1">
        <v>0.9948052168</v>
      </c>
      <c r="AB56" s="1">
        <v>10.88249207</v>
      </c>
      <c r="AC56" s="1">
        <v>0.4454545379</v>
      </c>
      <c r="AE56" s="1">
        <v>51.0</v>
      </c>
      <c r="AF56" s="2">
        <f t="shared" ref="AF56:AI56" si="52">AVERAGE(B56,H56,N56,T56,Z56)</f>
        <v>0.01347183704</v>
      </c>
      <c r="AG56" s="2">
        <f t="shared" si="52"/>
        <v>0.9955627918</v>
      </c>
      <c r="AH56" s="2">
        <f t="shared" si="52"/>
        <v>16.47656071</v>
      </c>
      <c r="AI56" s="2">
        <f t="shared" si="52"/>
        <v>0.4707792215</v>
      </c>
    </row>
    <row r="57" ht="15.75" customHeight="1">
      <c r="A57" s="1">
        <v>52.0</v>
      </c>
      <c r="B57" s="1">
        <v>0.01146692131</v>
      </c>
      <c r="C57" s="1">
        <v>0.9961038828</v>
      </c>
      <c r="D57" s="1">
        <v>13.24379444</v>
      </c>
      <c r="E57" s="1">
        <v>0.5753246546</v>
      </c>
      <c r="G57" s="1">
        <v>52.0</v>
      </c>
      <c r="H57" s="1">
        <v>0.03258355334</v>
      </c>
      <c r="I57" s="1">
        <v>0.9870129824</v>
      </c>
      <c r="J57" s="1">
        <v>14.76206779</v>
      </c>
      <c r="K57" s="1">
        <v>0.3350649476</v>
      </c>
      <c r="S57" s="1">
        <v>52.0</v>
      </c>
      <c r="T57" s="1">
        <v>0.02513006702</v>
      </c>
      <c r="U57" s="1">
        <v>0.9926406741</v>
      </c>
      <c r="V57" s="1">
        <v>15.52484512</v>
      </c>
      <c r="W57" s="1">
        <v>0.422077924</v>
      </c>
      <c r="Y57" s="1">
        <v>52.0</v>
      </c>
      <c r="Z57" s="1">
        <v>0.02124055289</v>
      </c>
      <c r="AA57" s="1">
        <v>0.990476191</v>
      </c>
      <c r="AB57" s="1">
        <v>18.47248077</v>
      </c>
      <c r="AC57" s="1">
        <v>0.3376623392</v>
      </c>
      <c r="AE57" s="1">
        <v>52.0</v>
      </c>
      <c r="AF57" s="2">
        <f t="shared" ref="AF57:AI57" si="53">AVERAGE(B57,H57,N57,T57,Z57)</f>
        <v>0.02260527364</v>
      </c>
      <c r="AG57" s="2">
        <f t="shared" si="53"/>
        <v>0.9915584326</v>
      </c>
      <c r="AH57" s="2">
        <f t="shared" si="53"/>
        <v>15.50079703</v>
      </c>
      <c r="AI57" s="2">
        <f t="shared" si="53"/>
        <v>0.4175324664</v>
      </c>
    </row>
    <row r="58" ht="15.75" customHeight="1">
      <c r="A58" s="1">
        <v>53.0</v>
      </c>
      <c r="B58" s="1">
        <v>0.005151979625</v>
      </c>
      <c r="C58" s="1">
        <v>0.9991341829</v>
      </c>
      <c r="D58" s="1">
        <v>15.23946476</v>
      </c>
      <c r="E58" s="1">
        <v>0.5701298714</v>
      </c>
      <c r="G58" s="1">
        <v>53.0</v>
      </c>
      <c r="H58" s="1">
        <v>0.03946589306</v>
      </c>
      <c r="I58" s="1">
        <v>0.9865800738</v>
      </c>
      <c r="J58" s="1">
        <v>29.0353508</v>
      </c>
      <c r="K58" s="1">
        <v>0.3402597308</v>
      </c>
      <c r="S58" s="1">
        <v>53.0</v>
      </c>
      <c r="T58" s="1">
        <v>0.02163520642</v>
      </c>
      <c r="U58" s="1">
        <v>0.9939393997</v>
      </c>
      <c r="V58" s="1">
        <v>11.23556709</v>
      </c>
      <c r="W58" s="1">
        <v>0.483116895</v>
      </c>
      <c r="Y58" s="1">
        <v>53.0</v>
      </c>
      <c r="Z58" s="1">
        <v>0.008876292966</v>
      </c>
      <c r="AA58" s="1">
        <v>0.9969696999</v>
      </c>
      <c r="AB58" s="1">
        <v>11.70344353</v>
      </c>
      <c r="AC58" s="1">
        <v>0.4025973976</v>
      </c>
      <c r="AE58" s="1">
        <v>53.0</v>
      </c>
      <c r="AF58" s="2">
        <f t="shared" ref="AF58:AI58" si="54">AVERAGE(B58,H58,N58,T58,Z58)</f>
        <v>0.01878234302</v>
      </c>
      <c r="AG58" s="2">
        <f t="shared" si="54"/>
        <v>0.9941558391</v>
      </c>
      <c r="AH58" s="2">
        <f t="shared" si="54"/>
        <v>16.80345655</v>
      </c>
      <c r="AI58" s="2">
        <f t="shared" si="54"/>
        <v>0.4490259737</v>
      </c>
    </row>
    <row r="59" ht="15.75" customHeight="1">
      <c r="A59" s="1">
        <v>54.0</v>
      </c>
      <c r="B59" s="1">
        <v>0.003974814434</v>
      </c>
      <c r="C59" s="1">
        <v>0.9995670915</v>
      </c>
      <c r="D59" s="1">
        <v>14.06622314</v>
      </c>
      <c r="E59" s="1">
        <v>0.584415555</v>
      </c>
      <c r="G59" s="1">
        <v>54.0</v>
      </c>
      <c r="H59" s="1">
        <v>0.01394144353</v>
      </c>
      <c r="I59" s="1">
        <v>0.9952380657</v>
      </c>
      <c r="J59" s="1">
        <v>16.90547371</v>
      </c>
      <c r="K59" s="1">
        <v>0.4870129824</v>
      </c>
      <c r="S59" s="1">
        <v>54.0</v>
      </c>
      <c r="T59" s="1">
        <v>0.01188692823</v>
      </c>
      <c r="U59" s="1">
        <v>0.9965367913</v>
      </c>
      <c r="V59" s="1">
        <v>13.00951099</v>
      </c>
      <c r="W59" s="1">
        <v>0.4961038828</v>
      </c>
      <c r="Y59" s="1">
        <v>54.0</v>
      </c>
      <c r="Z59" s="1">
        <v>0.004149849527</v>
      </c>
      <c r="AA59" s="1">
        <v>1.0</v>
      </c>
      <c r="AB59" s="1">
        <v>6.810406208</v>
      </c>
      <c r="AC59" s="1">
        <v>0.5519480705</v>
      </c>
      <c r="AE59" s="1">
        <v>54.0</v>
      </c>
      <c r="AF59" s="2">
        <f t="shared" ref="AF59:AI59" si="55">AVERAGE(B59,H59,N59,T59,Z59)</f>
        <v>0.00848825893</v>
      </c>
      <c r="AG59" s="2">
        <f t="shared" si="55"/>
        <v>0.9978354871</v>
      </c>
      <c r="AH59" s="2">
        <f t="shared" si="55"/>
        <v>12.69790351</v>
      </c>
      <c r="AI59" s="2">
        <f t="shared" si="55"/>
        <v>0.5298701227</v>
      </c>
    </row>
    <row r="60" ht="15.75" customHeight="1">
      <c r="A60" s="1">
        <v>55.0</v>
      </c>
      <c r="B60" s="1">
        <v>0.001172631513</v>
      </c>
      <c r="C60" s="1">
        <v>1.0</v>
      </c>
      <c r="D60" s="1">
        <v>7.702127457</v>
      </c>
      <c r="E60" s="1">
        <v>0.6194804907</v>
      </c>
      <c r="G60" s="1">
        <v>55.0</v>
      </c>
      <c r="H60" s="1">
        <v>0.01076246426</v>
      </c>
      <c r="I60" s="1">
        <v>0.9969696999</v>
      </c>
      <c r="J60" s="1">
        <v>5.159515858</v>
      </c>
      <c r="K60" s="1">
        <v>0.6181818247</v>
      </c>
      <c r="S60" s="1">
        <v>55.0</v>
      </c>
      <c r="T60" s="1">
        <v>0.007383540738</v>
      </c>
      <c r="U60" s="1">
        <v>0.9995670915</v>
      </c>
      <c r="V60" s="1">
        <v>18.49521065</v>
      </c>
      <c r="W60" s="1">
        <v>0.5194805264</v>
      </c>
      <c r="Y60" s="1">
        <v>55.0</v>
      </c>
      <c r="Z60" s="1">
        <v>0.02181943879</v>
      </c>
      <c r="AA60" s="1">
        <v>0.9922077656</v>
      </c>
      <c r="AB60" s="1">
        <v>14.41682816</v>
      </c>
      <c r="AC60" s="1">
        <v>0.5025973916</v>
      </c>
      <c r="AE60" s="1">
        <v>55.0</v>
      </c>
      <c r="AF60" s="2">
        <f t="shared" ref="AF60:AI60" si="56">AVERAGE(B60,H60,N60,T60,Z60)</f>
        <v>0.01028451883</v>
      </c>
      <c r="AG60" s="2">
        <f t="shared" si="56"/>
        <v>0.9971861393</v>
      </c>
      <c r="AH60" s="2">
        <f t="shared" si="56"/>
        <v>11.44342053</v>
      </c>
      <c r="AI60" s="2">
        <f t="shared" si="56"/>
        <v>0.5649350584</v>
      </c>
    </row>
    <row r="61" ht="15.75" customHeight="1">
      <c r="A61" s="1">
        <v>56.0</v>
      </c>
      <c r="B61" s="1">
        <v>0.001553231501</v>
      </c>
      <c r="C61" s="1">
        <v>0.9995670915</v>
      </c>
      <c r="D61" s="1">
        <v>6.174885273</v>
      </c>
      <c r="E61" s="1">
        <v>0.6324675083</v>
      </c>
      <c r="G61" s="1">
        <v>56.0</v>
      </c>
      <c r="H61" s="1">
        <v>0.008919401094</v>
      </c>
      <c r="I61" s="1">
        <v>0.9974026084</v>
      </c>
      <c r="J61" s="1">
        <v>32.29820251</v>
      </c>
      <c r="K61" s="1">
        <v>0.3376623392</v>
      </c>
      <c r="S61" s="1">
        <v>56.0</v>
      </c>
      <c r="T61" s="1">
        <v>0.008618911728</v>
      </c>
      <c r="U61" s="1">
        <v>0.9978355169</v>
      </c>
      <c r="V61" s="1">
        <v>9.564441681</v>
      </c>
      <c r="W61" s="1">
        <v>0.5090909004</v>
      </c>
      <c r="Y61" s="1">
        <v>56.0</v>
      </c>
      <c r="Z61" s="1">
        <v>0.00948063191</v>
      </c>
      <c r="AA61" s="1">
        <v>0.9978355169</v>
      </c>
      <c r="AB61" s="1">
        <v>48.60184479</v>
      </c>
      <c r="AC61" s="1">
        <v>0.2844155729</v>
      </c>
      <c r="AE61" s="1">
        <v>56.0</v>
      </c>
      <c r="AF61" s="2">
        <f t="shared" ref="AF61:AI61" si="57">AVERAGE(B61,H61,N61,T61,Z61)</f>
        <v>0.007143044058</v>
      </c>
      <c r="AG61" s="2">
        <f t="shared" si="57"/>
        <v>0.9981601834</v>
      </c>
      <c r="AH61" s="2">
        <f t="shared" si="57"/>
        <v>24.15984356</v>
      </c>
      <c r="AI61" s="2">
        <f t="shared" si="57"/>
        <v>0.4409090802</v>
      </c>
    </row>
    <row r="62" ht="15.75" customHeight="1">
      <c r="A62" s="1">
        <v>57.0</v>
      </c>
      <c r="B62" s="1">
        <v>0.07770249993</v>
      </c>
      <c r="C62" s="1">
        <v>0.9753246903</v>
      </c>
      <c r="D62" s="1">
        <v>1.599256039</v>
      </c>
      <c r="E62" s="1">
        <v>0.823376596</v>
      </c>
      <c r="G62" s="1">
        <v>57.0</v>
      </c>
      <c r="H62" s="1">
        <v>0.007215025835</v>
      </c>
      <c r="I62" s="1">
        <v>0.9974026084</v>
      </c>
      <c r="J62" s="1">
        <v>8.027608871</v>
      </c>
      <c r="K62" s="1">
        <v>0.5558441281</v>
      </c>
      <c r="S62" s="1">
        <v>57.0</v>
      </c>
      <c r="T62" s="1">
        <v>0.01137695927</v>
      </c>
      <c r="U62" s="1">
        <v>0.9969696999</v>
      </c>
      <c r="V62" s="1">
        <v>1.953534961</v>
      </c>
      <c r="W62" s="1">
        <v>0.8480519652</v>
      </c>
      <c r="Y62" s="1">
        <v>57.0</v>
      </c>
      <c r="Z62" s="1">
        <v>0.01208457258</v>
      </c>
      <c r="AA62" s="1">
        <v>0.9952380657</v>
      </c>
      <c r="AB62" s="1">
        <v>1.194577575</v>
      </c>
      <c r="AC62" s="1">
        <v>0.8740260005</v>
      </c>
      <c r="AE62" s="1">
        <v>57.0</v>
      </c>
      <c r="AF62" s="2">
        <f t="shared" ref="AF62:AI62" si="58">AVERAGE(B62,H62,N62,T62,Z62)</f>
        <v>0.0270947644</v>
      </c>
      <c r="AG62" s="2">
        <f t="shared" si="58"/>
        <v>0.9912337661</v>
      </c>
      <c r="AH62" s="2">
        <f t="shared" si="58"/>
        <v>3.193744362</v>
      </c>
      <c r="AI62" s="2">
        <f t="shared" si="58"/>
        <v>0.7753246725</v>
      </c>
    </row>
    <row r="63" ht="15.75" customHeight="1">
      <c r="A63" s="1">
        <v>58.0</v>
      </c>
      <c r="B63" s="1">
        <v>0.06921606511</v>
      </c>
      <c r="C63" s="1">
        <v>0.9744588733</v>
      </c>
      <c r="D63" s="1">
        <v>23.10985374</v>
      </c>
      <c r="E63" s="1">
        <v>0.3675324619</v>
      </c>
      <c r="G63" s="1">
        <v>58.0</v>
      </c>
      <c r="H63" s="1">
        <v>0.01032087393</v>
      </c>
      <c r="I63" s="1">
        <v>0.9974026084</v>
      </c>
      <c r="J63" s="1">
        <v>18.60727501</v>
      </c>
      <c r="K63" s="1">
        <v>0.4129870236</v>
      </c>
      <c r="S63" s="1">
        <v>58.0</v>
      </c>
      <c r="T63" s="1">
        <v>0.01706454344</v>
      </c>
      <c r="U63" s="1">
        <v>0.9943723083</v>
      </c>
      <c r="V63" s="1">
        <v>24.26819229</v>
      </c>
      <c r="W63" s="1">
        <v>0.4155844152</v>
      </c>
      <c r="Y63" s="1">
        <v>58.0</v>
      </c>
      <c r="Z63" s="1">
        <v>0.02130193077</v>
      </c>
      <c r="AA63" s="1">
        <v>0.9913420081</v>
      </c>
      <c r="AB63" s="1">
        <v>5.010419846</v>
      </c>
      <c r="AC63" s="1">
        <v>0.6493506432</v>
      </c>
      <c r="AE63" s="1">
        <v>58.0</v>
      </c>
      <c r="AF63" s="2">
        <f t="shared" ref="AF63:AI63" si="59">AVERAGE(B63,H63,N63,T63,Z63)</f>
        <v>0.02947585331</v>
      </c>
      <c r="AG63" s="2">
        <f t="shared" si="59"/>
        <v>0.9893939495</v>
      </c>
      <c r="AH63" s="2">
        <f t="shared" si="59"/>
        <v>17.74893522</v>
      </c>
      <c r="AI63" s="2">
        <f t="shared" si="59"/>
        <v>0.461363636</v>
      </c>
    </row>
    <row r="64" ht="15.75" customHeight="1">
      <c r="A64" s="1">
        <v>59.0</v>
      </c>
      <c r="B64" s="1">
        <v>0.02596472949</v>
      </c>
      <c r="C64" s="1">
        <v>0.9922077656</v>
      </c>
      <c r="D64" s="1">
        <v>30.16205406</v>
      </c>
      <c r="E64" s="1">
        <v>0.3636363745</v>
      </c>
      <c r="G64" s="1">
        <v>59.0</v>
      </c>
      <c r="H64" s="1">
        <v>0.01225231681</v>
      </c>
      <c r="I64" s="1">
        <v>0.9978355169</v>
      </c>
      <c r="J64" s="1">
        <v>10.22461987</v>
      </c>
      <c r="K64" s="1">
        <v>0.5779221058</v>
      </c>
      <c r="S64" s="1">
        <v>59.0</v>
      </c>
      <c r="T64" s="1">
        <v>0.01409248076</v>
      </c>
      <c r="U64" s="1">
        <v>0.9956709743</v>
      </c>
      <c r="V64" s="1">
        <v>13.68304729</v>
      </c>
      <c r="W64" s="1">
        <v>0.4896104038</v>
      </c>
      <c r="Y64" s="1">
        <v>59.0</v>
      </c>
      <c r="Z64" s="1">
        <v>0.007494203281</v>
      </c>
      <c r="AA64" s="1">
        <v>0.9978355169</v>
      </c>
      <c r="AB64" s="1">
        <v>1.892024994</v>
      </c>
      <c r="AC64" s="1">
        <v>0.8194805384</v>
      </c>
      <c r="AE64" s="1">
        <v>59.0</v>
      </c>
      <c r="AF64" s="2">
        <f t="shared" ref="AF64:AI64" si="60">AVERAGE(B64,H64,N64,T64,Z64)</f>
        <v>0.01495093259</v>
      </c>
      <c r="AG64" s="2">
        <f t="shared" si="60"/>
        <v>0.9958874434</v>
      </c>
      <c r="AH64" s="2">
        <f t="shared" si="60"/>
        <v>13.99043655</v>
      </c>
      <c r="AI64" s="2">
        <f t="shared" si="60"/>
        <v>0.5626623556</v>
      </c>
    </row>
    <row r="65" ht="15.75" customHeight="1">
      <c r="A65" s="1">
        <v>60.0</v>
      </c>
      <c r="B65" s="1">
        <v>0.01617472805</v>
      </c>
      <c r="C65" s="1">
        <v>0.9956709743</v>
      </c>
      <c r="D65" s="1">
        <v>11.1529932</v>
      </c>
      <c r="E65" s="1">
        <v>0.5649350882</v>
      </c>
      <c r="G65" s="1">
        <v>60.0</v>
      </c>
      <c r="H65" s="1">
        <v>0.02187056839</v>
      </c>
      <c r="I65" s="1">
        <v>0.9922077656</v>
      </c>
      <c r="J65" s="1">
        <v>2.116395712</v>
      </c>
      <c r="K65" s="1">
        <v>0.7766233683</v>
      </c>
      <c r="S65" s="1">
        <v>60.0</v>
      </c>
      <c r="T65" s="1">
        <v>0.01097135711</v>
      </c>
      <c r="U65" s="1">
        <v>0.9961038828</v>
      </c>
      <c r="V65" s="1">
        <v>9.568962097</v>
      </c>
      <c r="W65" s="1">
        <v>0.584415555</v>
      </c>
      <c r="Y65" s="1">
        <v>60.0</v>
      </c>
      <c r="Z65" s="1">
        <v>0.003920269199</v>
      </c>
      <c r="AA65" s="1">
        <v>0.9991341829</v>
      </c>
      <c r="AB65" s="1">
        <v>1.485250473</v>
      </c>
      <c r="AC65" s="1">
        <v>0.8363636136</v>
      </c>
      <c r="AE65" s="1">
        <v>60.0</v>
      </c>
      <c r="AF65" s="2">
        <f t="shared" ref="AF65:AI65" si="61">AVERAGE(B65,H65,N65,T65,Z65)</f>
        <v>0.01323423069</v>
      </c>
      <c r="AG65" s="2">
        <f t="shared" si="61"/>
        <v>0.9957792014</v>
      </c>
      <c r="AH65" s="2">
        <f t="shared" si="61"/>
        <v>6.080900371</v>
      </c>
      <c r="AI65" s="2">
        <f t="shared" si="61"/>
        <v>0.6905844063</v>
      </c>
    </row>
    <row r="66" ht="15.75" customHeight="1">
      <c r="A66" s="1">
        <v>61.0</v>
      </c>
      <c r="B66" s="1">
        <v>0.01671922207</v>
      </c>
      <c r="C66" s="1">
        <v>0.9939393997</v>
      </c>
      <c r="D66" s="1">
        <v>26.44147491</v>
      </c>
      <c r="E66" s="1">
        <v>0.4025973976</v>
      </c>
      <c r="G66" s="1">
        <v>61.0</v>
      </c>
      <c r="H66" s="1">
        <v>0.00600709999</v>
      </c>
      <c r="I66" s="1">
        <v>0.9991341829</v>
      </c>
      <c r="J66" s="1">
        <v>1.003120422</v>
      </c>
      <c r="K66" s="1">
        <v>0.8974025846</v>
      </c>
      <c r="S66" s="1">
        <v>61.0</v>
      </c>
      <c r="T66" s="1">
        <v>0.01185753662</v>
      </c>
      <c r="U66" s="1">
        <v>0.9965367913</v>
      </c>
      <c r="V66" s="1">
        <v>5.726858616</v>
      </c>
      <c r="W66" s="1">
        <v>0.6194804907</v>
      </c>
      <c r="Y66" s="1">
        <v>61.0</v>
      </c>
      <c r="Z66" s="1">
        <v>0.001317403396</v>
      </c>
      <c r="AA66" s="1">
        <v>1.0</v>
      </c>
      <c r="AB66" s="1">
        <v>1.982266784</v>
      </c>
      <c r="AC66" s="1">
        <v>0.7909091115</v>
      </c>
      <c r="AE66" s="1">
        <v>61.0</v>
      </c>
      <c r="AF66" s="2">
        <f t="shared" ref="AF66:AI66" si="62">AVERAGE(B66,H66,N66,T66,Z66)</f>
        <v>0.008975315519</v>
      </c>
      <c r="AG66" s="2">
        <f t="shared" si="62"/>
        <v>0.9974025935</v>
      </c>
      <c r="AH66" s="2">
        <f t="shared" si="62"/>
        <v>8.788430183</v>
      </c>
      <c r="AI66" s="2">
        <f t="shared" si="62"/>
        <v>0.6775973961</v>
      </c>
    </row>
    <row r="67" ht="15.75" customHeight="1">
      <c r="A67" s="1">
        <v>62.0</v>
      </c>
      <c r="B67" s="1">
        <v>0.002682295162</v>
      </c>
      <c r="C67" s="1">
        <v>1.0</v>
      </c>
      <c r="D67" s="1">
        <v>21.90687943</v>
      </c>
      <c r="E67" s="1">
        <v>0.4402597547</v>
      </c>
      <c r="G67" s="1">
        <v>62.0</v>
      </c>
      <c r="H67" s="1">
        <v>0.003292496083</v>
      </c>
      <c r="I67" s="1">
        <v>0.9995670915</v>
      </c>
      <c r="J67" s="1">
        <v>1.246468663</v>
      </c>
      <c r="K67" s="1">
        <v>0.8506493568</v>
      </c>
      <c r="S67" s="1">
        <v>62.0</v>
      </c>
      <c r="T67" s="1">
        <v>0.004557731561</v>
      </c>
      <c r="U67" s="1">
        <v>0.9991341829</v>
      </c>
      <c r="V67" s="1">
        <v>3.443739891</v>
      </c>
      <c r="W67" s="1">
        <v>0.6688311696</v>
      </c>
      <c r="Y67" s="1">
        <v>62.0</v>
      </c>
      <c r="Z67" s="1">
        <v>0.002820829628</v>
      </c>
      <c r="AA67" s="1">
        <v>0.9995670915</v>
      </c>
      <c r="AB67" s="1">
        <v>2.123867035</v>
      </c>
      <c r="AC67" s="1">
        <v>0.8025974035</v>
      </c>
      <c r="AE67" s="1">
        <v>62.0</v>
      </c>
      <c r="AF67" s="2">
        <f t="shared" ref="AF67:AI67" si="63">AVERAGE(B67,H67,N67,T67,Z67)</f>
        <v>0.003338338109</v>
      </c>
      <c r="AG67" s="2">
        <f t="shared" si="63"/>
        <v>0.9995670915</v>
      </c>
      <c r="AH67" s="2">
        <f t="shared" si="63"/>
        <v>7.180238755</v>
      </c>
      <c r="AI67" s="2">
        <f t="shared" si="63"/>
        <v>0.6905844212</v>
      </c>
    </row>
    <row r="68" ht="15.75" customHeight="1">
      <c r="A68" s="1">
        <v>63.0</v>
      </c>
      <c r="B68" s="1">
        <v>0.004481656943</v>
      </c>
      <c r="C68" s="1">
        <v>0.9991341829</v>
      </c>
      <c r="D68" s="1">
        <v>16.58833885</v>
      </c>
      <c r="E68" s="1">
        <v>0.4961038828</v>
      </c>
      <c r="G68" s="1">
        <v>63.0</v>
      </c>
      <c r="H68" s="1">
        <v>0.004344311543</v>
      </c>
      <c r="I68" s="1">
        <v>0.9987012744</v>
      </c>
      <c r="J68" s="1">
        <v>2.592477798</v>
      </c>
      <c r="K68" s="1">
        <v>0.7974026203</v>
      </c>
      <c r="S68" s="1">
        <v>63.0</v>
      </c>
      <c r="T68" s="1">
        <v>0.005867098458</v>
      </c>
      <c r="U68" s="1">
        <v>0.9991341829</v>
      </c>
      <c r="V68" s="1">
        <v>2.603497744</v>
      </c>
      <c r="W68" s="1">
        <v>0.7337662578</v>
      </c>
      <c r="Y68" s="1">
        <v>63.0</v>
      </c>
      <c r="Z68" s="1">
        <v>0.004851251841</v>
      </c>
      <c r="AA68" s="1">
        <v>0.9987012744</v>
      </c>
      <c r="AB68" s="1">
        <v>1.183407187</v>
      </c>
      <c r="AC68" s="1">
        <v>0.8610389829</v>
      </c>
      <c r="AE68" s="1">
        <v>63.0</v>
      </c>
      <c r="AF68" s="2">
        <f t="shared" ref="AF68:AI68" si="64">AVERAGE(B68,H68,N68,T68,Z68)</f>
        <v>0.004886079696</v>
      </c>
      <c r="AG68" s="2">
        <f t="shared" si="64"/>
        <v>0.9989177287</v>
      </c>
      <c r="AH68" s="2">
        <f t="shared" si="64"/>
        <v>5.741930395</v>
      </c>
      <c r="AI68" s="2">
        <f t="shared" si="64"/>
        <v>0.722077936</v>
      </c>
    </row>
    <row r="69" ht="15.75" customHeight="1">
      <c r="A69" s="1">
        <v>64.0</v>
      </c>
      <c r="B69" s="1">
        <v>0.006217543967</v>
      </c>
      <c r="C69" s="1">
        <v>0.9982684255</v>
      </c>
      <c r="D69" s="1">
        <v>1.232586384</v>
      </c>
      <c r="E69" s="1">
        <v>0.8909090757</v>
      </c>
      <c r="G69" s="1">
        <v>64.0</v>
      </c>
      <c r="H69" s="1">
        <v>0.005741961766</v>
      </c>
      <c r="I69" s="1">
        <v>0.9982684255</v>
      </c>
      <c r="J69" s="1">
        <v>3.178792953</v>
      </c>
      <c r="K69" s="1">
        <v>0.7649350762</v>
      </c>
      <c r="S69" s="1">
        <v>64.0</v>
      </c>
      <c r="T69" s="1">
        <v>0.00607304275</v>
      </c>
      <c r="U69" s="1">
        <v>0.9987012744</v>
      </c>
      <c r="V69" s="1">
        <v>15.01292229</v>
      </c>
      <c r="W69" s="1">
        <v>0.5896103978</v>
      </c>
      <c r="Y69" s="1">
        <v>64.0</v>
      </c>
      <c r="Z69" s="1">
        <v>0.01639222912</v>
      </c>
      <c r="AA69" s="1">
        <v>0.9952380657</v>
      </c>
      <c r="AB69" s="1">
        <v>5.481674194</v>
      </c>
      <c r="AC69" s="1">
        <v>0.6597402692</v>
      </c>
      <c r="AE69" s="1">
        <v>64.0</v>
      </c>
      <c r="AF69" s="2">
        <f t="shared" ref="AF69:AI69" si="65">AVERAGE(B69,H69,N69,T69,Z69)</f>
        <v>0.008606194401</v>
      </c>
      <c r="AG69" s="2">
        <f t="shared" si="65"/>
        <v>0.9976190478</v>
      </c>
      <c r="AH69" s="2">
        <f t="shared" si="65"/>
        <v>6.226493955</v>
      </c>
      <c r="AI69" s="2">
        <f t="shared" si="65"/>
        <v>0.7262987047</v>
      </c>
    </row>
    <row r="70" ht="15.75" customHeight="1">
      <c r="A70" s="1">
        <v>65.0</v>
      </c>
      <c r="B70" s="1">
        <v>0.003880289383</v>
      </c>
      <c r="C70" s="1">
        <v>0.9991341829</v>
      </c>
      <c r="D70" s="1">
        <v>1.29748404</v>
      </c>
      <c r="E70" s="1">
        <v>0.8363636136</v>
      </c>
      <c r="G70" s="1">
        <v>65.0</v>
      </c>
      <c r="H70" s="1">
        <v>0.002797499532</v>
      </c>
      <c r="I70" s="1">
        <v>0.9991341829</v>
      </c>
      <c r="J70" s="1">
        <v>3.116640806</v>
      </c>
      <c r="K70" s="1">
        <v>0.7675324678</v>
      </c>
      <c r="S70" s="1">
        <v>65.0</v>
      </c>
      <c r="T70" s="1">
        <v>0.00324178976</v>
      </c>
      <c r="U70" s="1">
        <v>0.9995670915</v>
      </c>
      <c r="V70" s="1">
        <v>3.244921923</v>
      </c>
      <c r="W70" s="1">
        <v>0.7467532754</v>
      </c>
      <c r="Y70" s="1">
        <v>65.0</v>
      </c>
      <c r="Z70" s="1">
        <v>0.01408038568</v>
      </c>
      <c r="AA70" s="1">
        <v>0.9969696999</v>
      </c>
      <c r="AB70" s="1">
        <v>3.053231239</v>
      </c>
      <c r="AC70" s="1">
        <v>0.7844156027</v>
      </c>
      <c r="AE70" s="1">
        <v>65.0</v>
      </c>
      <c r="AF70" s="2">
        <f t="shared" ref="AF70:AI70" si="66">AVERAGE(B70,H70,N70,T70,Z70)</f>
        <v>0.005999991089</v>
      </c>
      <c r="AG70" s="2">
        <f t="shared" si="66"/>
        <v>0.9987012893</v>
      </c>
      <c r="AH70" s="2">
        <f t="shared" si="66"/>
        <v>2.678069502</v>
      </c>
      <c r="AI70" s="2">
        <f t="shared" si="66"/>
        <v>0.7837662399</v>
      </c>
    </row>
    <row r="71" ht="15.75" customHeight="1">
      <c r="A71" s="1">
        <v>66.0</v>
      </c>
      <c r="B71" s="1">
        <v>0.009939424694</v>
      </c>
      <c r="C71" s="1">
        <v>0.9978355169</v>
      </c>
      <c r="D71" s="1">
        <v>32.53976822</v>
      </c>
      <c r="E71" s="1">
        <v>0.2584415674</v>
      </c>
      <c r="G71" s="1">
        <v>66.0</v>
      </c>
      <c r="H71" s="1">
        <v>0.01357572898</v>
      </c>
      <c r="I71" s="1">
        <v>0.9956709743</v>
      </c>
      <c r="J71" s="1">
        <v>3.594521523</v>
      </c>
      <c r="K71" s="1">
        <v>0.7467532754</v>
      </c>
      <c r="S71" s="1">
        <v>66.0</v>
      </c>
      <c r="T71" s="1">
        <v>0.002209542785</v>
      </c>
      <c r="U71" s="1">
        <v>1.0</v>
      </c>
      <c r="V71" s="1">
        <v>13.6637907</v>
      </c>
      <c r="W71" s="1">
        <v>0.5987012982</v>
      </c>
      <c r="Y71" s="1">
        <v>66.0</v>
      </c>
      <c r="Z71" s="1">
        <v>0.03191566467</v>
      </c>
      <c r="AA71" s="1">
        <v>0.9887446165</v>
      </c>
      <c r="AB71" s="1">
        <v>6.487760544</v>
      </c>
      <c r="AC71" s="1">
        <v>0.7987012863</v>
      </c>
      <c r="AE71" s="1">
        <v>66.0</v>
      </c>
      <c r="AF71" s="2">
        <f t="shared" ref="AF71:AI71" si="67">AVERAGE(B71,H71,N71,T71,Z71)</f>
        <v>0.01441009028</v>
      </c>
      <c r="AG71" s="2">
        <f t="shared" si="67"/>
        <v>0.9955627769</v>
      </c>
      <c r="AH71" s="2">
        <f t="shared" si="67"/>
        <v>14.07146025</v>
      </c>
      <c r="AI71" s="2">
        <f t="shared" si="67"/>
        <v>0.6006493568</v>
      </c>
    </row>
    <row r="72" ht="15.75" customHeight="1">
      <c r="A72" s="1">
        <v>67.0</v>
      </c>
      <c r="B72" s="1">
        <v>0.03217858821</v>
      </c>
      <c r="C72" s="1">
        <v>0.990476191</v>
      </c>
      <c r="D72" s="1">
        <v>36.21877289</v>
      </c>
      <c r="E72" s="1">
        <v>0.4103896022</v>
      </c>
      <c r="G72" s="1">
        <v>67.0</v>
      </c>
      <c r="H72" s="1">
        <v>0.02177779935</v>
      </c>
      <c r="I72" s="1">
        <v>0.9926406741</v>
      </c>
      <c r="J72" s="1">
        <v>5.296305656</v>
      </c>
      <c r="K72" s="1">
        <v>0.7129870057</v>
      </c>
      <c r="S72" s="1">
        <v>67.0</v>
      </c>
      <c r="T72" s="1">
        <v>0.003231569193</v>
      </c>
      <c r="U72" s="1">
        <v>0.9991341829</v>
      </c>
      <c r="V72" s="1">
        <v>4.831225872</v>
      </c>
      <c r="W72" s="1">
        <v>0.7129870057</v>
      </c>
      <c r="Y72" s="1">
        <v>67.0</v>
      </c>
      <c r="Z72" s="1">
        <v>0.02245060913</v>
      </c>
      <c r="AA72" s="1">
        <v>0.9930735826</v>
      </c>
      <c r="AB72" s="1">
        <v>3.165380478</v>
      </c>
      <c r="AC72" s="1">
        <v>0.6727272868</v>
      </c>
      <c r="AE72" s="1">
        <v>67.0</v>
      </c>
      <c r="AF72" s="2">
        <f t="shared" ref="AF72:AI72" si="68">AVERAGE(B72,H72,N72,T72,Z72)</f>
        <v>0.01990964147</v>
      </c>
      <c r="AG72" s="2">
        <f t="shared" si="68"/>
        <v>0.9938311577</v>
      </c>
      <c r="AH72" s="2">
        <f t="shared" si="68"/>
        <v>12.37792122</v>
      </c>
      <c r="AI72" s="2">
        <f t="shared" si="68"/>
        <v>0.6272727251</v>
      </c>
    </row>
    <row r="73" ht="15.75" customHeight="1">
      <c r="A73" s="1">
        <v>68.0</v>
      </c>
      <c r="B73" s="1">
        <v>0.01137828268</v>
      </c>
      <c r="C73" s="1">
        <v>0.9965367913</v>
      </c>
      <c r="D73" s="1">
        <v>5.124494553</v>
      </c>
      <c r="E73" s="1">
        <v>0.6220779419</v>
      </c>
      <c r="G73" s="1">
        <v>68.0</v>
      </c>
      <c r="H73" s="1">
        <v>0.01974698901</v>
      </c>
      <c r="I73" s="1">
        <v>0.9943723083</v>
      </c>
      <c r="J73" s="1">
        <v>5.717711926</v>
      </c>
      <c r="K73" s="1">
        <v>0.6636363864</v>
      </c>
      <c r="S73" s="1">
        <v>68.0</v>
      </c>
      <c r="T73" s="1">
        <v>0.02583471313</v>
      </c>
      <c r="U73" s="1">
        <v>0.9917749166</v>
      </c>
      <c r="V73" s="1">
        <v>0.8293397427</v>
      </c>
      <c r="W73" s="1">
        <v>0.8870129585</v>
      </c>
      <c r="Y73" s="1">
        <v>68.0</v>
      </c>
      <c r="Z73" s="1">
        <v>0.008842195384</v>
      </c>
      <c r="AA73" s="1">
        <v>0.9974026084</v>
      </c>
      <c r="AB73" s="1">
        <v>40.18855667</v>
      </c>
      <c r="AC73" s="1">
        <v>0.3961038888</v>
      </c>
      <c r="AE73" s="1">
        <v>68.0</v>
      </c>
      <c r="AF73" s="2">
        <f t="shared" ref="AF73:AI73" si="69">AVERAGE(B73,H73,N73,T73,Z73)</f>
        <v>0.01645054505</v>
      </c>
      <c r="AG73" s="2">
        <f t="shared" si="69"/>
        <v>0.9950216562</v>
      </c>
      <c r="AH73" s="2">
        <f t="shared" si="69"/>
        <v>12.96502572</v>
      </c>
      <c r="AI73" s="2">
        <f t="shared" si="69"/>
        <v>0.6422077939</v>
      </c>
    </row>
    <row r="74" ht="15.75" customHeight="1">
      <c r="A74" s="1">
        <v>69.0</v>
      </c>
      <c r="B74" s="1">
        <v>0.006699461956</v>
      </c>
      <c r="C74" s="1">
        <v>0.9982684255</v>
      </c>
      <c r="D74" s="1">
        <v>4.212281227</v>
      </c>
      <c r="E74" s="1">
        <v>0.6688311696</v>
      </c>
      <c r="G74" s="1">
        <v>69.0</v>
      </c>
      <c r="H74" s="1">
        <v>0.004389258567</v>
      </c>
      <c r="I74" s="1">
        <v>0.9995670915</v>
      </c>
      <c r="J74" s="1">
        <v>4.216087341</v>
      </c>
      <c r="K74" s="1">
        <v>0.6740259528</v>
      </c>
      <c r="S74" s="1">
        <v>69.0</v>
      </c>
      <c r="T74" s="1">
        <v>0.02415939793</v>
      </c>
      <c r="U74" s="1">
        <v>0.9917749166</v>
      </c>
      <c r="V74" s="1">
        <v>6.989127159</v>
      </c>
      <c r="W74" s="1">
        <v>0.6831169128</v>
      </c>
      <c r="Y74" s="1">
        <v>69.0</v>
      </c>
      <c r="Z74" s="1">
        <v>0.01392180007</v>
      </c>
      <c r="AA74" s="1">
        <v>0.9948052168</v>
      </c>
      <c r="AB74" s="1">
        <v>5.962063789</v>
      </c>
      <c r="AC74" s="1">
        <v>0.6402597427</v>
      </c>
      <c r="AE74" s="1">
        <v>69.0</v>
      </c>
      <c r="AF74" s="2">
        <f t="shared" ref="AF74:AI74" si="70">AVERAGE(B74,H74,N74,T74,Z74)</f>
        <v>0.01229247963</v>
      </c>
      <c r="AG74" s="2">
        <f t="shared" si="70"/>
        <v>0.9961039126</v>
      </c>
      <c r="AH74" s="2">
        <f t="shared" si="70"/>
        <v>5.344889879</v>
      </c>
      <c r="AI74" s="2">
        <f t="shared" si="70"/>
        <v>0.6665584445</v>
      </c>
    </row>
    <row r="75" ht="15.75" customHeight="1">
      <c r="A75" s="1">
        <v>70.0</v>
      </c>
      <c r="B75" s="1">
        <v>0.0032786706</v>
      </c>
      <c r="C75" s="1">
        <v>0.9995670915</v>
      </c>
      <c r="D75" s="1">
        <v>0.877962172</v>
      </c>
      <c r="E75" s="1">
        <v>0.8545454741</v>
      </c>
      <c r="G75" s="1">
        <v>70.0</v>
      </c>
      <c r="H75" s="1">
        <v>0.003941130359</v>
      </c>
      <c r="I75" s="1">
        <v>0.9991341829</v>
      </c>
      <c r="J75" s="1">
        <v>1.616177201</v>
      </c>
      <c r="K75" s="1">
        <v>0.8155844212</v>
      </c>
      <c r="S75" s="1">
        <v>70.0</v>
      </c>
      <c r="T75" s="1">
        <v>0.02036085725</v>
      </c>
      <c r="U75" s="1">
        <v>0.9909090996</v>
      </c>
      <c r="V75" s="1">
        <v>0.7479282022</v>
      </c>
      <c r="W75" s="1">
        <v>0.8883116841</v>
      </c>
      <c r="Y75" s="1">
        <v>70.0</v>
      </c>
      <c r="Z75" s="1">
        <v>0.006272973027</v>
      </c>
      <c r="AA75" s="1">
        <v>0.9987012744</v>
      </c>
      <c r="AB75" s="1">
        <v>10.52004147</v>
      </c>
      <c r="AC75" s="1">
        <v>0.5857142806</v>
      </c>
      <c r="AE75" s="1">
        <v>70.0</v>
      </c>
      <c r="AF75" s="2">
        <f t="shared" ref="AF75:AI75" si="71">AVERAGE(B75,H75,N75,T75,Z75)</f>
        <v>0.008463407809</v>
      </c>
      <c r="AG75" s="2">
        <f t="shared" si="71"/>
        <v>0.9970779121</v>
      </c>
      <c r="AH75" s="2">
        <f t="shared" si="71"/>
        <v>3.440527261</v>
      </c>
      <c r="AI75" s="2">
        <f t="shared" si="71"/>
        <v>0.786038965</v>
      </c>
    </row>
    <row r="76" ht="15.75" customHeight="1">
      <c r="A76" s="1">
        <v>71.0</v>
      </c>
      <c r="B76" s="1">
        <v>0.002452617045</v>
      </c>
      <c r="C76" s="1">
        <v>0.9995670915</v>
      </c>
      <c r="D76" s="1">
        <v>2.504847288</v>
      </c>
      <c r="E76" s="1">
        <v>0.7324675322</v>
      </c>
      <c r="G76" s="1">
        <v>71.0</v>
      </c>
      <c r="H76" s="1">
        <v>0.003768295748</v>
      </c>
      <c r="I76" s="1">
        <v>0.9991341829</v>
      </c>
      <c r="J76" s="1">
        <v>2.207970619</v>
      </c>
      <c r="K76" s="1">
        <v>0.8051947951</v>
      </c>
      <c r="S76" s="1">
        <v>71.0</v>
      </c>
      <c r="T76" s="1">
        <v>0.01240734477</v>
      </c>
      <c r="U76" s="1">
        <v>0.9965367913</v>
      </c>
      <c r="V76" s="1">
        <v>15.63655663</v>
      </c>
      <c r="W76" s="1">
        <v>0.583116889</v>
      </c>
      <c r="Y76" s="1">
        <v>71.0</v>
      </c>
      <c r="Z76" s="1">
        <v>0.01134904753</v>
      </c>
      <c r="AA76" s="1">
        <v>0.9969696999</v>
      </c>
      <c r="AB76" s="1">
        <v>2.571477175</v>
      </c>
      <c r="AC76" s="1">
        <v>0.8389610648</v>
      </c>
      <c r="AE76" s="1">
        <v>71.0</v>
      </c>
      <c r="AF76" s="2">
        <f t="shared" ref="AF76:AI76" si="72">AVERAGE(B76,H76,N76,T76,Z76)</f>
        <v>0.007494326273</v>
      </c>
      <c r="AG76" s="2">
        <f t="shared" si="72"/>
        <v>0.9980519414</v>
      </c>
      <c r="AH76" s="2">
        <f t="shared" si="72"/>
        <v>5.730212928</v>
      </c>
      <c r="AI76" s="2">
        <f t="shared" si="72"/>
        <v>0.7399350703</v>
      </c>
    </row>
    <row r="77" ht="15.75" customHeight="1">
      <c r="A77" s="1">
        <v>72.0</v>
      </c>
      <c r="B77" s="1">
        <v>0.002625215566</v>
      </c>
      <c r="C77" s="1">
        <v>0.9995670915</v>
      </c>
      <c r="D77" s="1">
        <v>4.564873695</v>
      </c>
      <c r="E77" s="1">
        <v>0.6000000238</v>
      </c>
      <c r="G77" s="1">
        <v>72.0</v>
      </c>
      <c r="H77" s="1">
        <v>0.002760331379</v>
      </c>
      <c r="I77" s="1">
        <v>0.9991341829</v>
      </c>
      <c r="J77" s="1">
        <v>1.500957489</v>
      </c>
      <c r="K77" s="1">
        <v>0.8389610648</v>
      </c>
      <c r="S77" s="1">
        <v>72.0</v>
      </c>
      <c r="T77" s="1">
        <v>0.0225362815</v>
      </c>
      <c r="U77" s="1">
        <v>0.9922077656</v>
      </c>
      <c r="V77" s="1">
        <v>2.125687599</v>
      </c>
      <c r="W77" s="1">
        <v>0.7935065031</v>
      </c>
      <c r="Y77" s="1">
        <v>72.0</v>
      </c>
      <c r="Z77" s="1">
        <v>0.04169328511</v>
      </c>
      <c r="AA77" s="1">
        <v>0.9848484993</v>
      </c>
      <c r="AB77" s="1">
        <v>27.88893318</v>
      </c>
      <c r="AC77" s="1">
        <v>0.3103896081</v>
      </c>
      <c r="AE77" s="1">
        <v>72.0</v>
      </c>
      <c r="AF77" s="2">
        <f t="shared" ref="AF77:AI77" si="73">AVERAGE(B77,H77,N77,T77,Z77)</f>
        <v>0.01740377839</v>
      </c>
      <c r="AG77" s="2">
        <f t="shared" si="73"/>
        <v>0.9939393848</v>
      </c>
      <c r="AH77" s="2">
        <f t="shared" si="73"/>
        <v>9.020112991</v>
      </c>
      <c r="AI77" s="2">
        <f t="shared" si="73"/>
        <v>0.6357143</v>
      </c>
    </row>
    <row r="78" ht="15.75" customHeight="1">
      <c r="A78" s="1">
        <v>73.0</v>
      </c>
      <c r="B78" s="1">
        <v>0.01471787691</v>
      </c>
      <c r="C78" s="1">
        <v>0.9948052168</v>
      </c>
      <c r="D78" s="1">
        <v>11.07662868</v>
      </c>
      <c r="E78" s="1">
        <v>0.5701298714</v>
      </c>
      <c r="G78" s="1">
        <v>73.0</v>
      </c>
      <c r="H78" s="1">
        <v>0.01042191871</v>
      </c>
      <c r="I78" s="1">
        <v>0.9956709743</v>
      </c>
      <c r="J78" s="1">
        <v>2.223273993</v>
      </c>
      <c r="K78" s="1">
        <v>0.8636363745</v>
      </c>
      <c r="S78" s="1">
        <v>73.0</v>
      </c>
      <c r="T78" s="1">
        <v>0.01432404481</v>
      </c>
      <c r="U78" s="1">
        <v>0.9948052168</v>
      </c>
      <c r="V78" s="1">
        <v>2.77351141</v>
      </c>
      <c r="W78" s="1">
        <v>0.7805194855</v>
      </c>
      <c r="Y78" s="1">
        <v>73.0</v>
      </c>
      <c r="Z78" s="1">
        <v>0.02015613951</v>
      </c>
      <c r="AA78" s="1">
        <v>0.9926406741</v>
      </c>
      <c r="AB78" s="1">
        <v>26.89569855</v>
      </c>
      <c r="AC78" s="1">
        <v>0.571428597</v>
      </c>
      <c r="AE78" s="1">
        <v>73.0</v>
      </c>
      <c r="AF78" s="2">
        <f t="shared" ref="AF78:AI78" si="74">AVERAGE(B78,H78,N78,T78,Z78)</f>
        <v>0.01490499499</v>
      </c>
      <c r="AG78" s="2">
        <f t="shared" si="74"/>
        <v>0.9944805205</v>
      </c>
      <c r="AH78" s="2">
        <f t="shared" si="74"/>
        <v>10.74227816</v>
      </c>
      <c r="AI78" s="2">
        <f t="shared" si="74"/>
        <v>0.6964285821</v>
      </c>
    </row>
    <row r="79" ht="15.75" customHeight="1">
      <c r="A79" s="1">
        <v>74.0</v>
      </c>
      <c r="B79" s="1">
        <v>0.01191830356</v>
      </c>
      <c r="C79" s="1">
        <v>0.9965367913</v>
      </c>
      <c r="D79" s="1">
        <v>4.417920589</v>
      </c>
      <c r="E79" s="1">
        <v>0.8077921867</v>
      </c>
      <c r="G79" s="1">
        <v>74.0</v>
      </c>
      <c r="H79" s="1">
        <v>0.04136706144</v>
      </c>
      <c r="I79" s="1">
        <v>0.9852814078</v>
      </c>
      <c r="J79" s="1">
        <v>8.475992203</v>
      </c>
      <c r="K79" s="1">
        <v>0.8467532396</v>
      </c>
      <c r="S79" s="1">
        <v>74.0</v>
      </c>
      <c r="T79" s="1">
        <v>0.006389710587</v>
      </c>
      <c r="U79" s="1">
        <v>0.9982684255</v>
      </c>
      <c r="V79" s="1">
        <v>2.6120224</v>
      </c>
      <c r="W79" s="1">
        <v>0.8532467484</v>
      </c>
      <c r="Y79" s="1">
        <v>74.0</v>
      </c>
      <c r="Z79" s="1">
        <v>0.03019827232</v>
      </c>
      <c r="AA79" s="1">
        <v>0.9900432825</v>
      </c>
      <c r="AB79" s="1">
        <v>7.259016514</v>
      </c>
      <c r="AC79" s="1">
        <v>0.67792207</v>
      </c>
      <c r="AE79" s="1">
        <v>74.0</v>
      </c>
      <c r="AF79" s="2">
        <f t="shared" ref="AF79:AI79" si="75">AVERAGE(B79,H79,N79,T79,Z79)</f>
        <v>0.02246833698</v>
      </c>
      <c r="AG79" s="2">
        <f t="shared" si="75"/>
        <v>0.9925324768</v>
      </c>
      <c r="AH79" s="2">
        <f t="shared" si="75"/>
        <v>5.691237927</v>
      </c>
      <c r="AI79" s="2">
        <f t="shared" si="75"/>
        <v>0.7964285612</v>
      </c>
    </row>
    <row r="80" ht="15.75" customHeight="1">
      <c r="A80" s="1">
        <v>75.0</v>
      </c>
      <c r="B80" s="1">
        <v>0.007795267738</v>
      </c>
      <c r="C80" s="1">
        <v>0.9956709743</v>
      </c>
      <c r="D80" s="1">
        <v>6.987910271</v>
      </c>
      <c r="E80" s="1">
        <v>0.7142857313</v>
      </c>
      <c r="G80" s="1">
        <v>75.0</v>
      </c>
      <c r="H80" s="1">
        <v>0.02198938653</v>
      </c>
      <c r="I80" s="1">
        <v>0.9900432825</v>
      </c>
      <c r="J80" s="1">
        <v>8.844996452</v>
      </c>
      <c r="K80" s="1">
        <v>0.7454545498</v>
      </c>
      <c r="S80" s="1">
        <v>75.0</v>
      </c>
      <c r="T80" s="1">
        <v>0.02866254188</v>
      </c>
      <c r="U80" s="1">
        <v>0.9917749166</v>
      </c>
      <c r="V80" s="1">
        <v>25.16201019</v>
      </c>
      <c r="W80" s="1">
        <v>0.571428597</v>
      </c>
      <c r="Y80" s="1">
        <v>75.0</v>
      </c>
      <c r="Z80" s="1">
        <v>0.009263355285</v>
      </c>
      <c r="AA80" s="1">
        <v>0.9982684255</v>
      </c>
      <c r="AB80" s="1">
        <v>2.87133193</v>
      </c>
      <c r="AC80" s="1">
        <v>0.7155843973</v>
      </c>
      <c r="AE80" s="1">
        <v>75.0</v>
      </c>
      <c r="AF80" s="2">
        <f t="shared" ref="AF80:AI80" si="76">AVERAGE(B80,H80,N80,T80,Z80)</f>
        <v>0.01692763786</v>
      </c>
      <c r="AG80" s="2">
        <f t="shared" si="76"/>
        <v>0.9939393997</v>
      </c>
      <c r="AH80" s="2">
        <f t="shared" si="76"/>
        <v>10.96656221</v>
      </c>
      <c r="AI80" s="2">
        <f t="shared" si="76"/>
        <v>0.6866883189</v>
      </c>
    </row>
    <row r="81" ht="15.75" customHeight="1">
      <c r="A81" s="1">
        <v>76.0</v>
      </c>
      <c r="B81" s="1">
        <v>0.0201210361</v>
      </c>
      <c r="C81" s="1">
        <v>0.9939393997</v>
      </c>
      <c r="D81" s="1">
        <v>45.77539444</v>
      </c>
      <c r="E81" s="1">
        <v>0.2233766168</v>
      </c>
      <c r="G81" s="1">
        <v>76.0</v>
      </c>
      <c r="H81" s="1">
        <v>0.007578797638</v>
      </c>
      <c r="I81" s="1">
        <v>0.9978355169</v>
      </c>
      <c r="J81" s="1">
        <v>6.26636076</v>
      </c>
      <c r="K81" s="1">
        <v>0.8168830872</v>
      </c>
      <c r="S81" s="1">
        <v>76.0</v>
      </c>
      <c r="T81" s="1">
        <v>0.02042770572</v>
      </c>
      <c r="U81" s="1">
        <v>0.9952380657</v>
      </c>
      <c r="V81" s="1">
        <v>17.66426659</v>
      </c>
      <c r="W81" s="1">
        <v>0.5233766437</v>
      </c>
      <c r="Y81" s="1">
        <v>76.0</v>
      </c>
      <c r="Z81" s="1">
        <v>0.003804547014</v>
      </c>
      <c r="AA81" s="1">
        <v>0.9995670915</v>
      </c>
      <c r="AB81" s="1">
        <v>7.862166405</v>
      </c>
      <c r="AC81" s="1">
        <v>0.5987012982</v>
      </c>
      <c r="AE81" s="1">
        <v>76.0</v>
      </c>
      <c r="AF81" s="2">
        <f t="shared" ref="AF81:AI81" si="77">AVERAGE(B81,H81,N81,T81,Z81)</f>
        <v>0.01298302162</v>
      </c>
      <c r="AG81" s="2">
        <f t="shared" si="77"/>
        <v>0.9966450185</v>
      </c>
      <c r="AH81" s="2">
        <f t="shared" si="77"/>
        <v>19.39204705</v>
      </c>
      <c r="AI81" s="2">
        <f t="shared" si="77"/>
        <v>0.5405844115</v>
      </c>
    </row>
    <row r="82" ht="15.75" customHeight="1">
      <c r="A82" s="1">
        <v>77.0</v>
      </c>
      <c r="B82" s="1">
        <v>0.01935230941</v>
      </c>
      <c r="C82" s="1">
        <v>0.9935064912</v>
      </c>
      <c r="D82" s="1">
        <v>11.19159126</v>
      </c>
      <c r="E82" s="1">
        <v>0.422077924</v>
      </c>
      <c r="G82" s="1">
        <v>77.0</v>
      </c>
      <c r="H82" s="1">
        <v>0.01184913795</v>
      </c>
      <c r="I82" s="1">
        <v>0.9965367913</v>
      </c>
      <c r="J82" s="1">
        <v>3.430894613</v>
      </c>
      <c r="K82" s="1">
        <v>0.833766222</v>
      </c>
      <c r="S82" s="1">
        <v>77.0</v>
      </c>
      <c r="T82" s="1">
        <v>0.008522690274</v>
      </c>
      <c r="U82" s="1">
        <v>0.9974026084</v>
      </c>
      <c r="V82" s="1">
        <v>15.23470306</v>
      </c>
      <c r="W82" s="1">
        <v>0.5740259886</v>
      </c>
      <c r="Y82" s="1">
        <v>77.0</v>
      </c>
      <c r="Z82" s="1">
        <v>0.006078267936</v>
      </c>
      <c r="AA82" s="1">
        <v>0.9987012744</v>
      </c>
      <c r="AB82" s="1">
        <v>13.13598919</v>
      </c>
      <c r="AC82" s="1">
        <v>0.5753246546</v>
      </c>
      <c r="AE82" s="1">
        <v>77.0</v>
      </c>
      <c r="AF82" s="2">
        <f t="shared" ref="AF82:AI82" si="78">AVERAGE(B82,H82,N82,T82,Z82)</f>
        <v>0.01145060139</v>
      </c>
      <c r="AG82" s="2">
        <f t="shared" si="78"/>
        <v>0.9965367913</v>
      </c>
      <c r="AH82" s="2">
        <f t="shared" si="78"/>
        <v>10.74829453</v>
      </c>
      <c r="AI82" s="2">
        <f t="shared" si="78"/>
        <v>0.6012986973</v>
      </c>
    </row>
    <row r="83" ht="15.75" customHeight="1">
      <c r="A83" s="1">
        <v>78.0</v>
      </c>
      <c r="B83" s="1">
        <v>0.01018930692</v>
      </c>
      <c r="C83" s="1">
        <v>0.9956709743</v>
      </c>
      <c r="D83" s="1">
        <v>5.643960953</v>
      </c>
      <c r="E83" s="1">
        <v>0.5922077894</v>
      </c>
      <c r="G83" s="1">
        <v>78.0</v>
      </c>
      <c r="H83" s="1">
        <v>0.01193146221</v>
      </c>
      <c r="I83" s="1">
        <v>0.9961038828</v>
      </c>
      <c r="J83" s="1">
        <v>1.189005017</v>
      </c>
      <c r="K83" s="1">
        <v>0.8883116841</v>
      </c>
      <c r="S83" s="1">
        <v>78.0</v>
      </c>
      <c r="T83" s="1">
        <v>0.004088195041</v>
      </c>
      <c r="U83" s="1">
        <v>0.9982684255</v>
      </c>
      <c r="V83" s="1">
        <v>9.255191803</v>
      </c>
      <c r="W83" s="1">
        <v>0.6272727251</v>
      </c>
      <c r="Y83" s="1">
        <v>78.0</v>
      </c>
      <c r="Z83" s="1">
        <v>0.007461006287</v>
      </c>
      <c r="AA83" s="1">
        <v>0.9965367913</v>
      </c>
      <c r="AB83" s="1">
        <v>5.469776154</v>
      </c>
      <c r="AC83" s="1">
        <v>0.6259739995</v>
      </c>
      <c r="AE83" s="1">
        <v>78.0</v>
      </c>
      <c r="AF83" s="2">
        <f t="shared" ref="AF83:AI83" si="79">AVERAGE(B83,H83,N83,T83,Z83)</f>
        <v>0.008417492615</v>
      </c>
      <c r="AG83" s="2">
        <f t="shared" si="79"/>
        <v>0.9966450185</v>
      </c>
      <c r="AH83" s="2">
        <f t="shared" si="79"/>
        <v>5.389483482</v>
      </c>
      <c r="AI83" s="2">
        <f t="shared" si="79"/>
        <v>0.6834415495</v>
      </c>
    </row>
    <row r="84" ht="15.75" customHeight="1">
      <c r="A84" s="1">
        <v>79.0</v>
      </c>
      <c r="B84" s="1">
        <v>0.01260857284</v>
      </c>
      <c r="C84" s="1">
        <v>0.9974026084</v>
      </c>
      <c r="D84" s="1">
        <v>60.65937424</v>
      </c>
      <c r="E84" s="1">
        <v>0.1636363566</v>
      </c>
      <c r="G84" s="1">
        <v>79.0</v>
      </c>
      <c r="H84" s="1">
        <v>0.004220520146</v>
      </c>
      <c r="I84" s="1">
        <v>0.9991341829</v>
      </c>
      <c r="J84" s="1">
        <v>2.359274626</v>
      </c>
      <c r="K84" s="1">
        <v>0.8428571224</v>
      </c>
      <c r="S84" s="1">
        <v>79.0</v>
      </c>
      <c r="T84" s="1">
        <v>0.007252778392</v>
      </c>
      <c r="U84" s="1">
        <v>0.9982684255</v>
      </c>
      <c r="V84" s="1">
        <v>6.915700912</v>
      </c>
      <c r="W84" s="1">
        <v>0.7142857313</v>
      </c>
      <c r="Y84" s="1">
        <v>79.0</v>
      </c>
      <c r="Z84" s="1">
        <v>0.01349212229</v>
      </c>
      <c r="AA84" s="1">
        <v>0.9948052168</v>
      </c>
      <c r="AB84" s="1">
        <v>35.84764099</v>
      </c>
      <c r="AC84" s="1">
        <v>0.4207792282</v>
      </c>
      <c r="AE84" s="1">
        <v>79.0</v>
      </c>
      <c r="AF84" s="2">
        <f t="shared" ref="AF84:AI84" si="80">AVERAGE(B84,H84,N84,T84,Z84)</f>
        <v>0.009393498417</v>
      </c>
      <c r="AG84" s="2">
        <f t="shared" si="80"/>
        <v>0.9974026084</v>
      </c>
      <c r="AH84" s="2">
        <f t="shared" si="80"/>
        <v>26.44549769</v>
      </c>
      <c r="AI84" s="2">
        <f t="shared" si="80"/>
        <v>0.5353896096</v>
      </c>
    </row>
    <row r="85" ht="15.75" customHeight="1">
      <c r="A85" s="1">
        <v>80.0</v>
      </c>
      <c r="B85" s="1">
        <v>0.06645829231</v>
      </c>
      <c r="C85" s="1">
        <v>0.9792208076</v>
      </c>
      <c r="D85" s="1">
        <v>13.35077381</v>
      </c>
      <c r="E85" s="1">
        <v>0.4766233861</v>
      </c>
      <c r="G85" s="1">
        <v>80.0</v>
      </c>
      <c r="H85" s="1">
        <v>0.001305746846</v>
      </c>
      <c r="I85" s="1">
        <v>1.0</v>
      </c>
      <c r="J85" s="1">
        <v>2.0447402</v>
      </c>
      <c r="K85" s="1">
        <v>0.8350649476</v>
      </c>
      <c r="S85" s="1">
        <v>80.0</v>
      </c>
      <c r="T85" s="1">
        <v>0.004894763697</v>
      </c>
      <c r="U85" s="1">
        <v>0.9982684255</v>
      </c>
      <c r="V85" s="1">
        <v>11.48184776</v>
      </c>
      <c r="W85" s="1">
        <v>0.6727272868</v>
      </c>
      <c r="Y85" s="1">
        <v>80.0</v>
      </c>
      <c r="Z85" s="1">
        <v>0.008519528434</v>
      </c>
      <c r="AA85" s="1">
        <v>0.9974026084</v>
      </c>
      <c r="AB85" s="1">
        <v>21.16806793</v>
      </c>
      <c r="AC85" s="1">
        <v>0.5623376369</v>
      </c>
      <c r="AE85" s="1">
        <v>80.0</v>
      </c>
      <c r="AF85" s="2">
        <f t="shared" ref="AF85:AI85" si="81">AVERAGE(B85,H85,N85,T85,Z85)</f>
        <v>0.02029458282</v>
      </c>
      <c r="AG85" s="2">
        <f t="shared" si="81"/>
        <v>0.9937229604</v>
      </c>
      <c r="AH85" s="2">
        <f t="shared" si="81"/>
        <v>12.01135743</v>
      </c>
      <c r="AI85" s="2">
        <f t="shared" si="81"/>
        <v>0.6366883144</v>
      </c>
    </row>
    <row r="86" ht="15.75" customHeight="1">
      <c r="A86" s="1">
        <v>81.0</v>
      </c>
      <c r="B86" s="1">
        <v>0.06785460562</v>
      </c>
      <c r="C86" s="1">
        <v>0.9779220819</v>
      </c>
      <c r="D86" s="1">
        <v>33.39367294</v>
      </c>
      <c r="E86" s="1">
        <v>0.1623376608</v>
      </c>
      <c r="G86" s="1">
        <v>81.0</v>
      </c>
      <c r="H86" s="1">
        <v>0.001170332776</v>
      </c>
      <c r="I86" s="1">
        <v>1.0</v>
      </c>
      <c r="J86" s="1">
        <v>1.197742701</v>
      </c>
      <c r="K86" s="1">
        <v>0.8935064673</v>
      </c>
      <c r="S86" s="1">
        <v>81.0</v>
      </c>
      <c r="T86" s="1">
        <v>0.02158447169</v>
      </c>
      <c r="U86" s="1">
        <v>0.9909090996</v>
      </c>
      <c r="V86" s="1">
        <v>7.070271969</v>
      </c>
      <c r="W86" s="1">
        <v>0.6025974154</v>
      </c>
      <c r="Y86" s="1">
        <v>81.0</v>
      </c>
      <c r="Z86" s="1">
        <v>0.006312917918</v>
      </c>
      <c r="AA86" s="1">
        <v>0.9978355169</v>
      </c>
      <c r="AB86" s="1">
        <v>8.293615341</v>
      </c>
      <c r="AC86" s="1">
        <v>0.666233778</v>
      </c>
      <c r="AE86" s="1">
        <v>81.0</v>
      </c>
      <c r="AF86" s="2">
        <f t="shared" ref="AF86:AI86" si="82">AVERAGE(B86,H86,N86,T86,Z86)</f>
        <v>0.024230582</v>
      </c>
      <c r="AG86" s="2">
        <f t="shared" si="82"/>
        <v>0.9916666746</v>
      </c>
      <c r="AH86" s="2">
        <f t="shared" si="82"/>
        <v>12.48882574</v>
      </c>
      <c r="AI86" s="2">
        <f t="shared" si="82"/>
        <v>0.5811688304</v>
      </c>
    </row>
    <row r="87" ht="15.75" customHeight="1">
      <c r="A87" s="1">
        <v>82.0</v>
      </c>
      <c r="B87" s="1">
        <v>0.02142377198</v>
      </c>
      <c r="C87" s="1">
        <v>0.9939393997</v>
      </c>
      <c r="D87" s="1">
        <v>26.78360558</v>
      </c>
      <c r="E87" s="1">
        <v>0.266233772</v>
      </c>
      <c r="G87" s="1">
        <v>82.0</v>
      </c>
      <c r="H87" s="1">
        <v>0.003653244814</v>
      </c>
      <c r="I87" s="1">
        <v>0.9991341829</v>
      </c>
      <c r="J87" s="1">
        <v>1.262227058</v>
      </c>
      <c r="K87" s="1">
        <v>0.8896104097</v>
      </c>
      <c r="S87" s="1">
        <v>82.0</v>
      </c>
      <c r="T87" s="1">
        <v>0.01238390151</v>
      </c>
      <c r="U87" s="1">
        <v>0.9948052168</v>
      </c>
      <c r="V87" s="1">
        <v>3.014275312</v>
      </c>
      <c r="W87" s="1">
        <v>0.7246752977</v>
      </c>
      <c r="Y87" s="1">
        <v>82.0</v>
      </c>
      <c r="Z87" s="1">
        <v>0.01386146341</v>
      </c>
      <c r="AA87" s="1">
        <v>0.9978355169</v>
      </c>
      <c r="AB87" s="1">
        <v>8.122755051</v>
      </c>
      <c r="AC87" s="1">
        <v>0.6207792163</v>
      </c>
      <c r="AE87" s="1">
        <v>82.0</v>
      </c>
      <c r="AF87" s="2">
        <f t="shared" ref="AF87:AI87" si="83">AVERAGE(B87,H87,N87,T87,Z87)</f>
        <v>0.01283059543</v>
      </c>
      <c r="AG87" s="2">
        <f t="shared" si="83"/>
        <v>0.9964285791</v>
      </c>
      <c r="AH87" s="2">
        <f t="shared" si="83"/>
        <v>9.79571575</v>
      </c>
      <c r="AI87" s="2">
        <f t="shared" si="83"/>
        <v>0.6253246739</v>
      </c>
    </row>
    <row r="88" ht="15.75" customHeight="1">
      <c r="A88" s="1">
        <v>83.0</v>
      </c>
      <c r="B88" s="1">
        <v>0.01498274412</v>
      </c>
      <c r="C88" s="1">
        <v>0.9961038828</v>
      </c>
      <c r="D88" s="1">
        <v>11.61002064</v>
      </c>
      <c r="E88" s="1">
        <v>0.4714285731</v>
      </c>
      <c r="G88" s="1">
        <v>83.0</v>
      </c>
      <c r="H88" s="1">
        <v>0.02516736649</v>
      </c>
      <c r="I88" s="1">
        <v>0.990476191</v>
      </c>
      <c r="J88" s="1">
        <v>12.38882256</v>
      </c>
      <c r="K88" s="1">
        <v>0.5259740353</v>
      </c>
      <c r="S88" s="1">
        <v>83.0</v>
      </c>
      <c r="T88" s="1">
        <v>0.006032308564</v>
      </c>
      <c r="U88" s="1">
        <v>0.9987012744</v>
      </c>
      <c r="V88" s="1">
        <v>2.031229019</v>
      </c>
      <c r="W88" s="1">
        <v>0.7571428418</v>
      </c>
      <c r="Y88" s="1">
        <v>83.0</v>
      </c>
      <c r="Z88" s="1">
        <v>0.009977533482</v>
      </c>
      <c r="AA88" s="1">
        <v>0.9978355169</v>
      </c>
      <c r="AB88" s="1">
        <v>47.39696503</v>
      </c>
      <c r="AC88" s="1">
        <v>0.200000003</v>
      </c>
      <c r="AE88" s="1">
        <v>83.0</v>
      </c>
      <c r="AF88" s="2">
        <f t="shared" ref="AF88:AI88" si="84">AVERAGE(B88,H88,N88,T88,Z88)</f>
        <v>0.01403998816</v>
      </c>
      <c r="AG88" s="2">
        <f t="shared" si="84"/>
        <v>0.9957792163</v>
      </c>
      <c r="AH88" s="2">
        <f t="shared" si="84"/>
        <v>18.35675931</v>
      </c>
      <c r="AI88" s="2">
        <f t="shared" si="84"/>
        <v>0.4886363633</v>
      </c>
    </row>
    <row r="89" ht="15.75" customHeight="1">
      <c r="A89" s="1">
        <v>84.0</v>
      </c>
      <c r="B89" s="1">
        <v>0.05488846824</v>
      </c>
      <c r="C89" s="1">
        <v>0.9822511077</v>
      </c>
      <c r="D89" s="1">
        <v>14.01692581</v>
      </c>
      <c r="E89" s="1">
        <v>0.2831168771</v>
      </c>
      <c r="G89" s="1">
        <v>84.0</v>
      </c>
      <c r="H89" s="1">
        <v>0.01532352343</v>
      </c>
      <c r="I89" s="1">
        <v>0.9952380657</v>
      </c>
      <c r="J89" s="1">
        <v>41.56740189</v>
      </c>
      <c r="K89" s="1">
        <v>0.349350661</v>
      </c>
      <c r="S89" s="1">
        <v>84.0</v>
      </c>
      <c r="T89" s="1">
        <v>0.003091131803</v>
      </c>
      <c r="U89" s="1">
        <v>0.9995670915</v>
      </c>
      <c r="V89" s="1">
        <v>2.865706921</v>
      </c>
      <c r="W89" s="1">
        <v>0.7077922225</v>
      </c>
      <c r="Y89" s="1">
        <v>84.0</v>
      </c>
      <c r="Z89" s="1">
        <v>0.03659111261</v>
      </c>
      <c r="AA89" s="1">
        <v>0.9865800738</v>
      </c>
      <c r="AB89" s="1">
        <v>5.09495306</v>
      </c>
      <c r="AC89" s="1">
        <v>0.6584415436</v>
      </c>
      <c r="AE89" s="1">
        <v>84.0</v>
      </c>
      <c r="AF89" s="2">
        <f t="shared" ref="AF89:AI89" si="85">AVERAGE(B89,H89,N89,T89,Z89)</f>
        <v>0.02747355902</v>
      </c>
      <c r="AG89" s="2">
        <f t="shared" si="85"/>
        <v>0.9909090847</v>
      </c>
      <c r="AH89" s="2">
        <f t="shared" si="85"/>
        <v>15.88624692</v>
      </c>
      <c r="AI89" s="2">
        <f t="shared" si="85"/>
        <v>0.4996753261</v>
      </c>
    </row>
    <row r="90" ht="15.75" customHeight="1">
      <c r="A90" s="1">
        <v>85.0</v>
      </c>
      <c r="B90" s="1">
        <v>0.02394527011</v>
      </c>
      <c r="C90" s="1">
        <v>0.9930735826</v>
      </c>
      <c r="D90" s="1">
        <v>21.13647079</v>
      </c>
      <c r="E90" s="1">
        <v>0.2766233683</v>
      </c>
      <c r="G90" s="1">
        <v>85.0</v>
      </c>
      <c r="H90" s="1">
        <v>0.01365688071</v>
      </c>
      <c r="I90" s="1">
        <v>0.9943723083</v>
      </c>
      <c r="J90" s="1">
        <v>20.16658592</v>
      </c>
      <c r="K90" s="1">
        <v>0.5909090638</v>
      </c>
      <c r="S90" s="1">
        <v>85.0</v>
      </c>
      <c r="T90" s="1">
        <v>0.006879601162</v>
      </c>
      <c r="U90" s="1">
        <v>0.9987012744</v>
      </c>
      <c r="V90" s="1">
        <v>2.277374983</v>
      </c>
      <c r="W90" s="1">
        <v>0.7402597666</v>
      </c>
      <c r="Y90" s="1">
        <v>85.0</v>
      </c>
      <c r="Z90" s="1">
        <v>0.01439347491</v>
      </c>
      <c r="AA90" s="1">
        <v>0.9952380657</v>
      </c>
      <c r="AB90" s="1">
        <v>1.918693662</v>
      </c>
      <c r="AC90" s="1">
        <v>0.8064935207</v>
      </c>
      <c r="AE90" s="1">
        <v>85.0</v>
      </c>
      <c r="AF90" s="2">
        <f t="shared" ref="AF90:AI90" si="86">AVERAGE(B90,H90,N90,T90,Z90)</f>
        <v>0.01471880672</v>
      </c>
      <c r="AG90" s="2">
        <f t="shared" si="86"/>
        <v>0.9953463078</v>
      </c>
      <c r="AH90" s="2">
        <f t="shared" si="86"/>
        <v>11.37478134</v>
      </c>
      <c r="AI90" s="2">
        <f t="shared" si="86"/>
        <v>0.6035714299</v>
      </c>
    </row>
    <row r="91" ht="15.75" customHeight="1">
      <c r="A91" s="1">
        <v>86.0</v>
      </c>
      <c r="B91" s="1">
        <v>0.009009920992</v>
      </c>
      <c r="C91" s="1">
        <v>0.9974026084</v>
      </c>
      <c r="D91" s="1">
        <v>10.63621521</v>
      </c>
      <c r="E91" s="1">
        <v>0.4753246605</v>
      </c>
      <c r="G91" s="1">
        <v>86.0</v>
      </c>
      <c r="H91" s="1">
        <v>0.00532115344</v>
      </c>
      <c r="I91" s="1">
        <v>0.9991341829</v>
      </c>
      <c r="J91" s="1">
        <v>18.2508297</v>
      </c>
      <c r="K91" s="1">
        <v>0.6038960814</v>
      </c>
      <c r="S91" s="1">
        <v>86.0</v>
      </c>
      <c r="T91" s="1">
        <v>0.001152170124</v>
      </c>
      <c r="U91" s="1">
        <v>1.0</v>
      </c>
      <c r="V91" s="1">
        <v>1.007888675</v>
      </c>
      <c r="W91" s="1">
        <v>0.8584415317</v>
      </c>
      <c r="Y91" s="1">
        <v>86.0</v>
      </c>
      <c r="Z91" s="1">
        <v>0.005950849969</v>
      </c>
      <c r="AA91" s="1">
        <v>0.9987012744</v>
      </c>
      <c r="AB91" s="1">
        <v>2.562892199</v>
      </c>
      <c r="AC91" s="1">
        <v>0.7844156027</v>
      </c>
      <c r="AE91" s="1">
        <v>86.0</v>
      </c>
      <c r="AF91" s="2">
        <f t="shared" ref="AF91:AI91" si="87">AVERAGE(B91,H91,N91,T91,Z91)</f>
        <v>0.005358523631</v>
      </c>
      <c r="AG91" s="2">
        <f t="shared" si="87"/>
        <v>0.9988095164</v>
      </c>
      <c r="AH91" s="2">
        <f t="shared" si="87"/>
        <v>8.114456446</v>
      </c>
      <c r="AI91" s="2">
        <f t="shared" si="87"/>
        <v>0.6805194691</v>
      </c>
    </row>
    <row r="92" ht="15.75" customHeight="1">
      <c r="A92" s="1">
        <v>87.0</v>
      </c>
      <c r="B92" s="1">
        <v>0.01592951268</v>
      </c>
      <c r="C92" s="1">
        <v>0.9939393997</v>
      </c>
      <c r="D92" s="1">
        <v>2.213666439</v>
      </c>
      <c r="E92" s="1">
        <v>0.6493506432</v>
      </c>
      <c r="G92" s="1">
        <v>87.0</v>
      </c>
      <c r="H92" s="1">
        <v>0.003312515328</v>
      </c>
      <c r="I92" s="1">
        <v>0.9991341829</v>
      </c>
      <c r="J92" s="1">
        <v>11.30603695</v>
      </c>
      <c r="K92" s="1">
        <v>0.6298701167</v>
      </c>
      <c r="S92" s="1">
        <v>87.0</v>
      </c>
      <c r="T92" s="1">
        <v>0.01080439053</v>
      </c>
      <c r="U92" s="1">
        <v>0.9965367913</v>
      </c>
      <c r="V92" s="1">
        <v>4.226839542</v>
      </c>
      <c r="W92" s="1">
        <v>0.7077922225</v>
      </c>
      <c r="Y92" s="1">
        <v>87.0</v>
      </c>
      <c r="Z92" s="1">
        <v>0.002510517603</v>
      </c>
      <c r="AA92" s="1">
        <v>1.0</v>
      </c>
      <c r="AB92" s="1">
        <v>1.901415229</v>
      </c>
      <c r="AC92" s="1">
        <v>0.833766222</v>
      </c>
      <c r="AE92" s="1">
        <v>87.0</v>
      </c>
      <c r="AF92" s="2">
        <f t="shared" ref="AF92:AI92" si="88">AVERAGE(B92,H92,N92,T92,Z92)</f>
        <v>0.008139234035</v>
      </c>
      <c r="AG92" s="2">
        <f t="shared" si="88"/>
        <v>0.9974025935</v>
      </c>
      <c r="AH92" s="2">
        <f t="shared" si="88"/>
        <v>4.91198954</v>
      </c>
      <c r="AI92" s="2">
        <f t="shared" si="88"/>
        <v>0.7051948011</v>
      </c>
    </row>
    <row r="93" ht="15.75" customHeight="1">
      <c r="A93" s="1">
        <v>88.0</v>
      </c>
      <c r="B93" s="1">
        <v>0.007453958038</v>
      </c>
      <c r="C93" s="1">
        <v>0.9978355169</v>
      </c>
      <c r="D93" s="1">
        <v>1.554731131</v>
      </c>
      <c r="E93" s="1">
        <v>0.750649333</v>
      </c>
      <c r="G93" s="1">
        <v>88.0</v>
      </c>
      <c r="H93" s="1">
        <v>0.003468000796</v>
      </c>
      <c r="I93" s="1">
        <v>0.9987012744</v>
      </c>
      <c r="J93" s="1">
        <v>5.486400604</v>
      </c>
      <c r="K93" s="1">
        <v>0.6935064793</v>
      </c>
      <c r="S93" s="1">
        <v>88.0</v>
      </c>
      <c r="T93" s="1">
        <v>0.005947435275</v>
      </c>
      <c r="U93" s="1">
        <v>0.9982684255</v>
      </c>
      <c r="V93" s="1">
        <v>3.214229584</v>
      </c>
      <c r="W93" s="1">
        <v>0.7051948309</v>
      </c>
      <c r="Y93" s="1">
        <v>88.0</v>
      </c>
      <c r="Z93" s="1">
        <v>0.004023837857</v>
      </c>
      <c r="AA93" s="1">
        <v>0.9987012744</v>
      </c>
      <c r="AB93" s="1">
        <v>4.764915943</v>
      </c>
      <c r="AC93" s="1">
        <v>0.7272727489</v>
      </c>
      <c r="AE93" s="1">
        <v>88.0</v>
      </c>
      <c r="AF93" s="2">
        <f t="shared" ref="AF93:AI93" si="89">AVERAGE(B93,H93,N93,T93,Z93)</f>
        <v>0.005223307992</v>
      </c>
      <c r="AG93" s="2">
        <f t="shared" si="89"/>
        <v>0.9983766228</v>
      </c>
      <c r="AH93" s="2">
        <f t="shared" si="89"/>
        <v>3.755069316</v>
      </c>
      <c r="AI93" s="2">
        <f t="shared" si="89"/>
        <v>0.719155848</v>
      </c>
    </row>
    <row r="94" ht="15.75" customHeight="1">
      <c r="A94" s="1">
        <v>89.0</v>
      </c>
      <c r="B94" s="1">
        <v>0.01604512893</v>
      </c>
      <c r="C94" s="1">
        <v>0.9943723083</v>
      </c>
      <c r="D94" s="1">
        <v>3.787868738</v>
      </c>
      <c r="E94" s="1">
        <v>0.5883116722</v>
      </c>
      <c r="G94" s="1">
        <v>89.0</v>
      </c>
      <c r="H94" s="1">
        <v>0.00486732414</v>
      </c>
      <c r="I94" s="1">
        <v>0.9991341829</v>
      </c>
      <c r="J94" s="1">
        <v>1.882049441</v>
      </c>
      <c r="K94" s="1">
        <v>0.8038961291</v>
      </c>
      <c r="S94" s="1">
        <v>89.0</v>
      </c>
      <c r="T94" s="1">
        <v>0.01047233772</v>
      </c>
      <c r="U94" s="1">
        <v>0.9965367913</v>
      </c>
      <c r="V94" s="1">
        <v>3.609699249</v>
      </c>
      <c r="W94" s="1">
        <v>0.7038961053</v>
      </c>
      <c r="Y94" s="1">
        <v>89.0</v>
      </c>
      <c r="Z94" s="1">
        <v>0.002303555142</v>
      </c>
      <c r="AA94" s="1">
        <v>1.0</v>
      </c>
      <c r="AB94" s="1">
        <v>5.406083107</v>
      </c>
      <c r="AC94" s="1">
        <v>0.7116883397</v>
      </c>
      <c r="AE94" s="1">
        <v>89.0</v>
      </c>
      <c r="AF94" s="2">
        <f t="shared" ref="AF94:AI94" si="90">AVERAGE(B94,H94,N94,T94,Z94)</f>
        <v>0.008422086483</v>
      </c>
      <c r="AG94" s="2">
        <f t="shared" si="90"/>
        <v>0.9975108206</v>
      </c>
      <c r="AH94" s="2">
        <f t="shared" si="90"/>
        <v>3.671425134</v>
      </c>
      <c r="AI94" s="2">
        <f t="shared" si="90"/>
        <v>0.7019480616</v>
      </c>
    </row>
    <row r="95" ht="15.75" customHeight="1">
      <c r="A95" s="1">
        <v>90.0</v>
      </c>
      <c r="B95" s="1">
        <v>0.03139651567</v>
      </c>
      <c r="C95" s="1">
        <v>0.989610374</v>
      </c>
      <c r="D95" s="1">
        <v>38.55401611</v>
      </c>
      <c r="E95" s="1">
        <v>0.227272734</v>
      </c>
      <c r="G95" s="1">
        <v>90.0</v>
      </c>
      <c r="H95" s="1">
        <v>0.0421978347</v>
      </c>
      <c r="I95" s="1">
        <v>0.9852814078</v>
      </c>
      <c r="J95" s="1">
        <v>53.9121666</v>
      </c>
      <c r="K95" s="1">
        <v>0.2896103859</v>
      </c>
      <c r="S95" s="1">
        <v>90.0</v>
      </c>
      <c r="T95" s="1">
        <v>0.0424406454</v>
      </c>
      <c r="U95" s="1">
        <v>0.9813852906</v>
      </c>
      <c r="V95" s="1">
        <v>90.14659119</v>
      </c>
      <c r="W95" s="1">
        <v>0.1454545408</v>
      </c>
      <c r="Y95" s="1">
        <v>90.0</v>
      </c>
      <c r="Z95" s="1">
        <v>0.003648001235</v>
      </c>
      <c r="AA95" s="1">
        <v>0.9978355169</v>
      </c>
      <c r="AB95" s="1">
        <v>5.171814919</v>
      </c>
      <c r="AC95" s="1">
        <v>0.832467556</v>
      </c>
      <c r="AE95" s="1">
        <v>90.0</v>
      </c>
      <c r="AF95" s="2">
        <f t="shared" ref="AF95:AI95" si="91">AVERAGE(B95,H95,N95,T95,Z95)</f>
        <v>0.02992074925</v>
      </c>
      <c r="AG95" s="2">
        <f t="shared" si="91"/>
        <v>0.9885281473</v>
      </c>
      <c r="AH95" s="2">
        <f t="shared" si="91"/>
        <v>46.9461472</v>
      </c>
      <c r="AI95" s="2">
        <f t="shared" si="91"/>
        <v>0.3737013042</v>
      </c>
    </row>
    <row r="96" ht="15.75" customHeight="1">
      <c r="A96" s="1">
        <v>91.0</v>
      </c>
      <c r="B96" s="1">
        <v>0.008516025729</v>
      </c>
      <c r="C96" s="1">
        <v>0.9982684255</v>
      </c>
      <c r="D96" s="1">
        <v>20.72115898</v>
      </c>
      <c r="E96" s="1">
        <v>0.4558441639</v>
      </c>
      <c r="G96" s="1">
        <v>91.0</v>
      </c>
      <c r="H96" s="1">
        <v>0.04230940714</v>
      </c>
      <c r="I96" s="1">
        <v>0.9831168652</v>
      </c>
      <c r="J96" s="1">
        <v>22.97644043</v>
      </c>
      <c r="K96" s="1">
        <v>0.3935064971</v>
      </c>
      <c r="S96" s="1">
        <v>91.0</v>
      </c>
      <c r="T96" s="1">
        <v>0.01678883843</v>
      </c>
      <c r="U96" s="1">
        <v>0.9943723083</v>
      </c>
      <c r="V96" s="1">
        <v>73.11306</v>
      </c>
      <c r="W96" s="1">
        <v>0.1467532516</v>
      </c>
      <c r="Y96" s="1">
        <v>91.0</v>
      </c>
      <c r="Z96" s="1">
        <v>0.00197724998</v>
      </c>
      <c r="AA96" s="1">
        <v>0.9995670915</v>
      </c>
      <c r="AB96" s="1">
        <v>3.52828002</v>
      </c>
      <c r="AC96" s="1">
        <v>0.8402597308</v>
      </c>
      <c r="AE96" s="1">
        <v>91.0</v>
      </c>
      <c r="AF96" s="2">
        <f t="shared" ref="AF96:AI96" si="92">AVERAGE(B96,H96,N96,T96,Z96)</f>
        <v>0.01739788032</v>
      </c>
      <c r="AG96" s="2">
        <f t="shared" si="92"/>
        <v>0.9938311726</v>
      </c>
      <c r="AH96" s="2">
        <f t="shared" si="92"/>
        <v>30.08473486</v>
      </c>
      <c r="AI96" s="2">
        <f t="shared" si="92"/>
        <v>0.4590909109</v>
      </c>
    </row>
    <row r="97" ht="15.75" customHeight="1">
      <c r="A97" s="1">
        <v>92.0</v>
      </c>
      <c r="B97" s="1">
        <v>0.004029534291</v>
      </c>
      <c r="C97" s="1">
        <v>1.0</v>
      </c>
      <c r="D97" s="1">
        <v>16.41206169</v>
      </c>
      <c r="E97" s="1">
        <v>0.5246753097</v>
      </c>
      <c r="G97" s="1">
        <v>92.0</v>
      </c>
      <c r="H97" s="1">
        <v>0.00929901097</v>
      </c>
      <c r="I97" s="1">
        <v>0.9974026084</v>
      </c>
      <c r="J97" s="1">
        <v>10.43200874</v>
      </c>
      <c r="K97" s="1">
        <v>0.5974025726</v>
      </c>
      <c r="S97" s="1">
        <v>92.0</v>
      </c>
      <c r="T97" s="1">
        <v>0.03361241892</v>
      </c>
      <c r="U97" s="1">
        <v>0.9878787994</v>
      </c>
      <c r="V97" s="1">
        <v>56.35971832</v>
      </c>
      <c r="W97" s="1">
        <v>0.1675324738</v>
      </c>
      <c r="Y97" s="1">
        <v>92.0</v>
      </c>
      <c r="Z97" s="1">
        <v>0.004263062961</v>
      </c>
      <c r="AA97" s="1">
        <v>0.9987012744</v>
      </c>
      <c r="AB97" s="1">
        <v>7.616723537</v>
      </c>
      <c r="AC97" s="1">
        <v>0.8038961291</v>
      </c>
      <c r="AE97" s="1">
        <v>92.0</v>
      </c>
      <c r="AF97" s="2">
        <f t="shared" ref="AF97:AI97" si="93">AVERAGE(B97,H97,N97,T97,Z97)</f>
        <v>0.01280100679</v>
      </c>
      <c r="AG97" s="2">
        <f t="shared" si="93"/>
        <v>0.9959956706</v>
      </c>
      <c r="AH97" s="2">
        <f t="shared" si="93"/>
        <v>22.70512807</v>
      </c>
      <c r="AI97" s="2">
        <f t="shared" si="93"/>
        <v>0.5233766213</v>
      </c>
    </row>
    <row r="98" ht="15.75" customHeight="1">
      <c r="A98" s="1">
        <v>93.0</v>
      </c>
      <c r="B98" s="1">
        <v>0.005343316123</v>
      </c>
      <c r="C98" s="1">
        <v>0.9987012744</v>
      </c>
      <c r="D98" s="1">
        <v>20.42299652</v>
      </c>
      <c r="E98" s="1">
        <v>0.510389626</v>
      </c>
      <c r="G98" s="1">
        <v>93.0</v>
      </c>
      <c r="H98" s="1">
        <v>0.005081764888</v>
      </c>
      <c r="I98" s="1">
        <v>0.9978355169</v>
      </c>
      <c r="J98" s="1">
        <v>4.009457588</v>
      </c>
      <c r="K98" s="1">
        <v>0.7558441758</v>
      </c>
      <c r="S98" s="1">
        <v>93.0</v>
      </c>
      <c r="T98" s="1">
        <v>0.02949716896</v>
      </c>
      <c r="U98" s="1">
        <v>0.9909090996</v>
      </c>
      <c r="V98" s="1">
        <v>69.08451843</v>
      </c>
      <c r="W98" s="1">
        <v>0.1519480497</v>
      </c>
      <c r="Y98" s="1">
        <v>93.0</v>
      </c>
      <c r="Z98" s="1">
        <v>0.008870366961</v>
      </c>
      <c r="AA98" s="1">
        <v>0.9961038828</v>
      </c>
      <c r="AB98" s="1">
        <v>2.67565465</v>
      </c>
      <c r="AC98" s="1">
        <v>0.8545454741</v>
      </c>
      <c r="AE98" s="1">
        <v>93.0</v>
      </c>
      <c r="AF98" s="2">
        <f t="shared" ref="AF98:AI98" si="94">AVERAGE(B98,H98,N98,T98,Z98)</f>
        <v>0.01219815423</v>
      </c>
      <c r="AG98" s="2">
        <f t="shared" si="94"/>
        <v>0.9958874434</v>
      </c>
      <c r="AH98" s="2">
        <f t="shared" si="94"/>
        <v>24.0481568</v>
      </c>
      <c r="AI98" s="2">
        <f t="shared" si="94"/>
        <v>0.5681818314</v>
      </c>
    </row>
    <row r="99" ht="15.75" customHeight="1">
      <c r="A99" s="1">
        <v>94.0</v>
      </c>
      <c r="B99" s="1">
        <v>0.003227381269</v>
      </c>
      <c r="C99" s="1">
        <v>0.9995670915</v>
      </c>
      <c r="D99" s="1">
        <v>3.793188572</v>
      </c>
      <c r="E99" s="1">
        <v>0.6168830991</v>
      </c>
      <c r="G99" s="1">
        <v>94.0</v>
      </c>
      <c r="H99" s="1">
        <v>0.00400135247</v>
      </c>
      <c r="I99" s="1">
        <v>0.9995670915</v>
      </c>
      <c r="J99" s="1">
        <v>3.51445365</v>
      </c>
      <c r="K99" s="1">
        <v>0.7896103859</v>
      </c>
      <c r="S99" s="1">
        <v>94.0</v>
      </c>
      <c r="T99" s="1">
        <v>0.004721284844</v>
      </c>
      <c r="U99" s="1">
        <v>0.9995670915</v>
      </c>
      <c r="V99" s="1">
        <v>55.35454941</v>
      </c>
      <c r="W99" s="1">
        <v>0.1688311696</v>
      </c>
      <c r="Y99" s="1">
        <v>94.0</v>
      </c>
      <c r="Z99" s="1">
        <v>0.0120639056</v>
      </c>
      <c r="AA99" s="1">
        <v>0.9943723083</v>
      </c>
      <c r="AB99" s="1">
        <v>7.918243885</v>
      </c>
      <c r="AC99" s="1">
        <v>0.6272727251</v>
      </c>
      <c r="AE99" s="1">
        <v>94.0</v>
      </c>
      <c r="AF99" s="2">
        <f t="shared" ref="AF99:AI99" si="95">AVERAGE(B99,H99,N99,T99,Z99)</f>
        <v>0.006003481046</v>
      </c>
      <c r="AG99" s="2">
        <f t="shared" si="95"/>
        <v>0.9982683957</v>
      </c>
      <c r="AH99" s="2">
        <f t="shared" si="95"/>
        <v>17.64510888</v>
      </c>
      <c r="AI99" s="2">
        <f t="shared" si="95"/>
        <v>0.5506493449</v>
      </c>
    </row>
    <row r="100" ht="15.75" customHeight="1">
      <c r="A100" s="1">
        <v>95.0</v>
      </c>
      <c r="B100" s="1">
        <v>0.006402074359</v>
      </c>
      <c r="C100" s="1">
        <v>0.9987012744</v>
      </c>
      <c r="D100" s="1">
        <v>1.801854014</v>
      </c>
      <c r="E100" s="1">
        <v>0.8103896379</v>
      </c>
      <c r="G100" s="1">
        <v>95.0</v>
      </c>
      <c r="H100" s="1">
        <v>0.003301864024</v>
      </c>
      <c r="I100" s="1">
        <v>0.9995670915</v>
      </c>
      <c r="J100" s="1">
        <v>3.003782988</v>
      </c>
      <c r="K100" s="1">
        <v>0.7662337422</v>
      </c>
      <c r="S100" s="1">
        <v>95.0</v>
      </c>
      <c r="T100" s="1">
        <v>0.004821108188</v>
      </c>
      <c r="U100" s="1">
        <v>0.9987012744</v>
      </c>
      <c r="V100" s="1">
        <v>50.87564087</v>
      </c>
      <c r="W100" s="1">
        <v>0.1766233742</v>
      </c>
      <c r="Y100" s="1">
        <v>95.0</v>
      </c>
      <c r="Z100" s="1">
        <v>0.01838716865</v>
      </c>
      <c r="AA100" s="1">
        <v>0.9943723083</v>
      </c>
      <c r="AB100" s="1">
        <v>4.589608669</v>
      </c>
      <c r="AC100" s="1">
        <v>0.6987013221</v>
      </c>
      <c r="AE100" s="1">
        <v>95.0</v>
      </c>
      <c r="AF100" s="2">
        <f t="shared" ref="AF100:AI100" si="96">AVERAGE(B100,H100,N100,T100,Z100)</f>
        <v>0.008228053805</v>
      </c>
      <c r="AG100" s="2">
        <f t="shared" si="96"/>
        <v>0.9978354872</v>
      </c>
      <c r="AH100" s="2">
        <f t="shared" si="96"/>
        <v>15.06772164</v>
      </c>
      <c r="AI100" s="2">
        <f t="shared" si="96"/>
        <v>0.6129870191</v>
      </c>
    </row>
    <row r="101" ht="15.75" customHeight="1">
      <c r="A101" s="1">
        <v>96.0</v>
      </c>
      <c r="B101" s="1">
        <v>0.003680418245</v>
      </c>
      <c r="C101" s="1">
        <v>0.9995670915</v>
      </c>
      <c r="D101" s="1">
        <v>4.306471348</v>
      </c>
      <c r="E101" s="1">
        <v>0.6623376608</v>
      </c>
      <c r="G101" s="1">
        <v>96.0</v>
      </c>
      <c r="H101" s="1">
        <v>0.005600908305</v>
      </c>
      <c r="I101" s="1">
        <v>0.9982684255</v>
      </c>
      <c r="J101" s="1">
        <v>6.099863052</v>
      </c>
      <c r="K101" s="1">
        <v>0.7090908885</v>
      </c>
      <c r="S101" s="1">
        <v>96.0</v>
      </c>
      <c r="T101" s="1">
        <v>0.01981010847</v>
      </c>
      <c r="U101" s="1">
        <v>0.9943723083</v>
      </c>
      <c r="V101" s="1">
        <v>52.88248825</v>
      </c>
      <c r="W101" s="1">
        <v>0.1961039007</v>
      </c>
      <c r="Y101" s="1">
        <v>96.0</v>
      </c>
      <c r="Z101" s="1">
        <v>0.003334041685</v>
      </c>
      <c r="AA101" s="1">
        <v>0.9991341829</v>
      </c>
      <c r="AB101" s="1">
        <v>2.272676468</v>
      </c>
      <c r="AC101" s="1">
        <v>0.7740259767</v>
      </c>
      <c r="AE101" s="1">
        <v>96.0</v>
      </c>
      <c r="AF101" s="2">
        <f t="shared" ref="AF101:AI101" si="97">AVERAGE(B101,H101,N101,T101,Z101)</f>
        <v>0.008106369176</v>
      </c>
      <c r="AG101" s="2">
        <f t="shared" si="97"/>
        <v>0.9978355021</v>
      </c>
      <c r="AH101" s="2">
        <f t="shared" si="97"/>
        <v>16.39037478</v>
      </c>
      <c r="AI101" s="2">
        <f t="shared" si="97"/>
        <v>0.5853896067</v>
      </c>
    </row>
    <row r="102" ht="15.75" customHeight="1">
      <c r="A102" s="1">
        <v>97.0</v>
      </c>
      <c r="B102" s="1">
        <v>0.007708110847</v>
      </c>
      <c r="C102" s="1">
        <v>0.9969696999</v>
      </c>
      <c r="D102" s="1">
        <v>15.17785358</v>
      </c>
      <c r="E102" s="1">
        <v>0.4792207778</v>
      </c>
      <c r="G102" s="1">
        <v>97.0</v>
      </c>
      <c r="H102" s="1">
        <v>0.007103137206</v>
      </c>
      <c r="I102" s="1">
        <v>0.9969696999</v>
      </c>
      <c r="J102" s="1">
        <v>12.28845024</v>
      </c>
      <c r="K102" s="1">
        <v>0.676623404</v>
      </c>
      <c r="S102" s="1">
        <v>97.0</v>
      </c>
      <c r="T102" s="1">
        <v>0.03612552583</v>
      </c>
      <c r="U102" s="1">
        <v>0.9874458909</v>
      </c>
      <c r="V102" s="1">
        <v>67.3331604</v>
      </c>
      <c r="W102" s="1">
        <v>0.2779220641</v>
      </c>
      <c r="Y102" s="1">
        <v>97.0</v>
      </c>
      <c r="Z102" s="1">
        <v>0.005725394934</v>
      </c>
      <c r="AA102" s="1">
        <v>0.9982684255</v>
      </c>
      <c r="AB102" s="1">
        <v>2.679060459</v>
      </c>
      <c r="AC102" s="1">
        <v>0.8246753216</v>
      </c>
      <c r="AE102" s="1">
        <v>97.0</v>
      </c>
      <c r="AF102" s="2">
        <f t="shared" ref="AF102:AI102" si="98">AVERAGE(B102,H102,N102,T102,Z102)</f>
        <v>0.0141655422</v>
      </c>
      <c r="AG102" s="2">
        <f t="shared" si="98"/>
        <v>0.9949134291</v>
      </c>
      <c r="AH102" s="2">
        <f t="shared" si="98"/>
        <v>24.36963117</v>
      </c>
      <c r="AI102" s="2">
        <f t="shared" si="98"/>
        <v>0.5646103919</v>
      </c>
    </row>
    <row r="103" ht="15.75" customHeight="1">
      <c r="A103" s="1">
        <v>98.0</v>
      </c>
      <c r="B103" s="1">
        <v>0.007923086174</v>
      </c>
      <c r="C103" s="1">
        <v>0.9974026084</v>
      </c>
      <c r="D103" s="1">
        <v>16.24349213</v>
      </c>
      <c r="E103" s="1">
        <v>0.4805194736</v>
      </c>
      <c r="G103" s="1">
        <v>98.0</v>
      </c>
      <c r="H103" s="1">
        <v>0.006314456463</v>
      </c>
      <c r="I103" s="1">
        <v>0.9978355169</v>
      </c>
      <c r="J103" s="1">
        <v>11.46672344</v>
      </c>
      <c r="K103" s="1">
        <v>0.5311688185</v>
      </c>
      <c r="S103" s="1">
        <v>98.0</v>
      </c>
      <c r="T103" s="1">
        <v>0.01006432995</v>
      </c>
      <c r="U103" s="1">
        <v>0.9982684255</v>
      </c>
      <c r="V103" s="1">
        <v>54.64500427</v>
      </c>
      <c r="W103" s="1">
        <v>0.3402597308</v>
      </c>
      <c r="Y103" s="1">
        <v>98.0</v>
      </c>
      <c r="Z103" s="1">
        <v>0.002704823855</v>
      </c>
      <c r="AA103" s="1">
        <v>0.9982684255</v>
      </c>
      <c r="AB103" s="1">
        <v>4.025919914</v>
      </c>
      <c r="AC103" s="1">
        <v>0.6701298952</v>
      </c>
      <c r="AE103" s="1">
        <v>98.0</v>
      </c>
      <c r="AF103" s="2">
        <f t="shared" ref="AF103:AI103" si="99">AVERAGE(B103,H103,N103,T103,Z103)</f>
        <v>0.006751674111</v>
      </c>
      <c r="AG103" s="2">
        <f t="shared" si="99"/>
        <v>0.9979437441</v>
      </c>
      <c r="AH103" s="2">
        <f t="shared" si="99"/>
        <v>21.59528494</v>
      </c>
      <c r="AI103" s="2">
        <f t="shared" si="99"/>
        <v>0.5055194795</v>
      </c>
    </row>
    <row r="104" ht="15.75" customHeight="1">
      <c r="A104" s="1">
        <v>99.0</v>
      </c>
      <c r="B104" s="1">
        <v>0.005907289684</v>
      </c>
      <c r="C104" s="1">
        <v>0.9982684255</v>
      </c>
      <c r="D104" s="1">
        <v>23.21616554</v>
      </c>
      <c r="E104" s="1">
        <v>0.4714285731</v>
      </c>
      <c r="G104" s="1">
        <v>99.0</v>
      </c>
      <c r="H104" s="1">
        <v>0.01692593284</v>
      </c>
      <c r="I104" s="1">
        <v>0.9939393997</v>
      </c>
      <c r="J104" s="1">
        <v>5.19002533</v>
      </c>
      <c r="K104" s="1">
        <v>0.7129870057</v>
      </c>
      <c r="S104" s="1">
        <v>99.0</v>
      </c>
      <c r="T104" s="1">
        <v>0.004052879754</v>
      </c>
      <c r="U104" s="1">
        <v>0.9991341829</v>
      </c>
      <c r="V104" s="1">
        <v>38.54228973</v>
      </c>
      <c r="W104" s="1">
        <v>0.3428571522</v>
      </c>
      <c r="Y104" s="1">
        <v>99.0</v>
      </c>
      <c r="Z104" s="1">
        <v>0.04269986972</v>
      </c>
      <c r="AA104" s="1">
        <v>0.9839826822</v>
      </c>
      <c r="AB104" s="1">
        <v>17.79194832</v>
      </c>
      <c r="AC104" s="1">
        <v>0.400000006</v>
      </c>
      <c r="AE104" s="1">
        <v>99.0</v>
      </c>
      <c r="AF104" s="2">
        <f t="shared" ref="AF104:AI104" si="100">AVERAGE(B104,H104,N104,T104,Z104)</f>
        <v>0.017396493</v>
      </c>
      <c r="AG104" s="2">
        <f t="shared" si="100"/>
        <v>0.9938311726</v>
      </c>
      <c r="AH104" s="2">
        <f t="shared" si="100"/>
        <v>21.18510723</v>
      </c>
      <c r="AI104" s="2">
        <f t="shared" si="100"/>
        <v>0.4818181843</v>
      </c>
    </row>
    <row r="105" ht="15.75" customHeight="1">
      <c r="A105" s="1">
        <v>100.0</v>
      </c>
      <c r="B105" s="1">
        <v>0.002380385995</v>
      </c>
      <c r="C105" s="1">
        <v>0.9995670915</v>
      </c>
      <c r="D105" s="1">
        <v>14.68387127</v>
      </c>
      <c r="E105" s="1">
        <v>0.5519480705</v>
      </c>
      <c r="G105" s="1">
        <v>100.0</v>
      </c>
      <c r="H105" s="1">
        <v>0.006406293716</v>
      </c>
      <c r="I105" s="1">
        <v>0.9987012744</v>
      </c>
      <c r="J105" s="1">
        <v>5.026447296</v>
      </c>
      <c r="K105" s="1">
        <v>0.6623376608</v>
      </c>
      <c r="S105" s="1">
        <v>100.0</v>
      </c>
      <c r="T105" s="1">
        <v>0.006678673439</v>
      </c>
      <c r="U105" s="1">
        <v>0.9974026084</v>
      </c>
      <c r="V105" s="1">
        <v>13.35877132</v>
      </c>
      <c r="W105" s="1">
        <v>0.3545454443</v>
      </c>
      <c r="Y105" s="1">
        <v>100.0</v>
      </c>
      <c r="Z105" s="1">
        <v>0.01958873309</v>
      </c>
      <c r="AA105" s="1">
        <v>0.9939393997</v>
      </c>
      <c r="AB105" s="1">
        <v>21.91871643</v>
      </c>
      <c r="AC105" s="1">
        <v>0.3233766258</v>
      </c>
      <c r="AE105" s="1">
        <v>100.0</v>
      </c>
      <c r="AF105" s="2">
        <f t="shared" ref="AF105:AI105" si="101">AVERAGE(B105,H105,N105,T105,Z105)</f>
        <v>0.00876352156</v>
      </c>
      <c r="AG105" s="2">
        <f t="shared" si="101"/>
        <v>0.9974025935</v>
      </c>
      <c r="AH105" s="2">
        <f t="shared" si="101"/>
        <v>13.74695158</v>
      </c>
      <c r="AI105" s="2">
        <f t="shared" si="101"/>
        <v>0.4730519504</v>
      </c>
    </row>
    <row r="106" ht="15.75" customHeight="1">
      <c r="A106" s="1">
        <v>101.0</v>
      </c>
      <c r="B106" s="1">
        <v>0.007851545699</v>
      </c>
      <c r="C106" s="1">
        <v>0.9969696999</v>
      </c>
      <c r="D106" s="1">
        <v>15.19398499</v>
      </c>
      <c r="E106" s="1">
        <v>0.5077922344</v>
      </c>
      <c r="G106" s="1">
        <v>101.0</v>
      </c>
      <c r="H106" s="1">
        <v>0.008140256628</v>
      </c>
      <c r="I106" s="1">
        <v>0.9969696999</v>
      </c>
      <c r="J106" s="1">
        <v>5.682044506</v>
      </c>
      <c r="K106" s="1">
        <v>0.5987012982</v>
      </c>
      <c r="S106" s="1">
        <v>101.0</v>
      </c>
      <c r="T106" s="1">
        <v>0.005473927595</v>
      </c>
      <c r="U106" s="1">
        <v>0.9987012744</v>
      </c>
      <c r="V106" s="1">
        <v>19.30173683</v>
      </c>
      <c r="W106" s="1">
        <v>0.3701298833</v>
      </c>
      <c r="Y106" s="1">
        <v>101.0</v>
      </c>
      <c r="Z106" s="1">
        <v>0.003508049762</v>
      </c>
      <c r="AA106" s="1">
        <v>0.9991341829</v>
      </c>
      <c r="AB106" s="1">
        <v>18.99416924</v>
      </c>
      <c r="AC106" s="1">
        <v>0.3987013102</v>
      </c>
      <c r="AE106" s="1">
        <v>101.0</v>
      </c>
      <c r="AF106" s="2">
        <f t="shared" ref="AF106:AI106" si="102">AVERAGE(B106,H106,N106,T106,Z106)</f>
        <v>0.006243444921</v>
      </c>
      <c r="AG106" s="2">
        <f t="shared" si="102"/>
        <v>0.9979437143</v>
      </c>
      <c r="AH106" s="2">
        <f t="shared" si="102"/>
        <v>14.79298389</v>
      </c>
      <c r="AI106" s="2">
        <f t="shared" si="102"/>
        <v>0.4688311815</v>
      </c>
    </row>
    <row r="107" ht="15.75" customHeight="1">
      <c r="A107" s="1">
        <v>102.0</v>
      </c>
      <c r="B107" s="1">
        <v>0.006615743041</v>
      </c>
      <c r="C107" s="1">
        <v>0.9982684255</v>
      </c>
      <c r="D107" s="1">
        <v>13.45071793</v>
      </c>
      <c r="E107" s="1">
        <v>0.5285714269</v>
      </c>
      <c r="G107" s="1">
        <v>102.0</v>
      </c>
      <c r="H107" s="1">
        <v>0.003186864778</v>
      </c>
      <c r="I107" s="1">
        <v>0.9987012744</v>
      </c>
      <c r="J107" s="1">
        <v>5.527822495</v>
      </c>
      <c r="K107" s="1">
        <v>0.7519480586</v>
      </c>
      <c r="S107" s="1">
        <v>102.0</v>
      </c>
      <c r="T107" s="1">
        <v>0.003389834426</v>
      </c>
      <c r="U107" s="1">
        <v>0.9991341829</v>
      </c>
      <c r="V107" s="1">
        <v>16.77196503</v>
      </c>
      <c r="W107" s="1">
        <v>0.3844155967</v>
      </c>
      <c r="Y107" s="1">
        <v>102.0</v>
      </c>
      <c r="Z107" s="1">
        <v>0.004675219301</v>
      </c>
      <c r="AA107" s="1">
        <v>0.9991341829</v>
      </c>
      <c r="AB107" s="1">
        <v>20.95867157</v>
      </c>
      <c r="AC107" s="1">
        <v>0.4129870236</v>
      </c>
      <c r="AE107" s="1">
        <v>102.0</v>
      </c>
      <c r="AF107" s="2">
        <f t="shared" ref="AF107:AI107" si="103">AVERAGE(B107,H107,N107,T107,Z107)</f>
        <v>0.004466915387</v>
      </c>
      <c r="AG107" s="2">
        <f t="shared" si="103"/>
        <v>0.9988095164</v>
      </c>
      <c r="AH107" s="2">
        <f t="shared" si="103"/>
        <v>14.17729426</v>
      </c>
      <c r="AI107" s="2">
        <f t="shared" si="103"/>
        <v>0.5194805265</v>
      </c>
    </row>
    <row r="108" ht="15.75" customHeight="1">
      <c r="A108" s="1">
        <v>103.0</v>
      </c>
      <c r="B108" s="1">
        <v>0.006837990601</v>
      </c>
      <c r="C108" s="1">
        <v>0.9969696999</v>
      </c>
      <c r="D108" s="1">
        <v>0.9246817231</v>
      </c>
      <c r="E108" s="1">
        <v>0.8792207837</v>
      </c>
      <c r="G108" s="1">
        <v>103.0</v>
      </c>
      <c r="H108" s="1">
        <v>0.00384037639</v>
      </c>
      <c r="I108" s="1">
        <v>0.9991341829</v>
      </c>
      <c r="J108" s="1">
        <v>6.989211559</v>
      </c>
      <c r="K108" s="1">
        <v>0.7363636494</v>
      </c>
      <c r="S108" s="1">
        <v>103.0</v>
      </c>
      <c r="T108" s="1">
        <v>0.00465652626</v>
      </c>
      <c r="U108" s="1">
        <v>0.9987012744</v>
      </c>
      <c r="V108" s="1">
        <v>17.88969803</v>
      </c>
      <c r="W108" s="1">
        <v>0.3506493568</v>
      </c>
      <c r="Y108" s="1">
        <v>103.0</v>
      </c>
      <c r="Z108" s="1">
        <v>0.003513668431</v>
      </c>
      <c r="AA108" s="1">
        <v>0.9987012744</v>
      </c>
      <c r="AB108" s="1">
        <v>19.73807907</v>
      </c>
      <c r="AC108" s="1">
        <v>0.422077924</v>
      </c>
      <c r="AE108" s="1">
        <v>103.0</v>
      </c>
      <c r="AF108" s="2">
        <f t="shared" ref="AF108:AI108" si="104">AVERAGE(B108,H108,N108,T108,Z108)</f>
        <v>0.004712140421</v>
      </c>
      <c r="AG108" s="2">
        <f t="shared" si="104"/>
        <v>0.9983766079</v>
      </c>
      <c r="AH108" s="2">
        <f t="shared" si="104"/>
        <v>11.3854176</v>
      </c>
      <c r="AI108" s="2">
        <f t="shared" si="104"/>
        <v>0.5970779285</v>
      </c>
    </row>
    <row r="109" ht="15.75" customHeight="1">
      <c r="A109" s="1">
        <v>104.0</v>
      </c>
      <c r="B109" s="1">
        <v>0.003983910661</v>
      </c>
      <c r="C109" s="1">
        <v>0.9991341829</v>
      </c>
      <c r="D109" s="1">
        <v>2.814021349</v>
      </c>
      <c r="E109" s="1">
        <v>0.7194805145</v>
      </c>
      <c r="G109" s="1">
        <v>104.0</v>
      </c>
      <c r="H109" s="1">
        <v>0.002782594413</v>
      </c>
      <c r="I109" s="1">
        <v>0.9991341829</v>
      </c>
      <c r="J109" s="1">
        <v>2.614415646</v>
      </c>
      <c r="K109" s="1">
        <v>0.8064935207</v>
      </c>
      <c r="S109" s="1">
        <v>104.0</v>
      </c>
      <c r="T109" s="1">
        <v>0.005325310864</v>
      </c>
      <c r="U109" s="1">
        <v>0.9982684255</v>
      </c>
      <c r="V109" s="1">
        <v>10.83319283</v>
      </c>
      <c r="W109" s="1">
        <v>0.4610389471</v>
      </c>
      <c r="Y109" s="1">
        <v>104.0</v>
      </c>
      <c r="Z109" s="1">
        <v>0.001089938567</v>
      </c>
      <c r="AA109" s="1">
        <v>1.0</v>
      </c>
      <c r="AB109" s="1">
        <v>16.10448456</v>
      </c>
      <c r="AC109" s="1">
        <v>0.4532467425</v>
      </c>
      <c r="AE109" s="1">
        <v>104.0</v>
      </c>
      <c r="AF109" s="2">
        <f t="shared" ref="AF109:AI109" si="105">AVERAGE(B109,H109,N109,T109,Z109)</f>
        <v>0.003295438626</v>
      </c>
      <c r="AG109" s="2">
        <f t="shared" si="105"/>
        <v>0.9991341978</v>
      </c>
      <c r="AH109" s="2">
        <f t="shared" si="105"/>
        <v>8.091528596</v>
      </c>
      <c r="AI109" s="2">
        <f t="shared" si="105"/>
        <v>0.6100649312</v>
      </c>
    </row>
    <row r="110" ht="15.75" customHeight="1">
      <c r="A110" s="1">
        <v>105.0</v>
      </c>
      <c r="B110" s="1">
        <v>0.00932622049</v>
      </c>
      <c r="C110" s="1">
        <v>0.9982684255</v>
      </c>
      <c r="D110" s="1">
        <v>21.20140266</v>
      </c>
      <c r="E110" s="1">
        <v>0.4480519593</v>
      </c>
      <c r="G110" s="1">
        <v>105.0</v>
      </c>
      <c r="H110" s="1">
        <v>0.002143896883</v>
      </c>
      <c r="I110" s="1">
        <v>0.9995670915</v>
      </c>
      <c r="J110" s="1">
        <v>11.0012188</v>
      </c>
      <c r="K110" s="1">
        <v>0.5350649357</v>
      </c>
      <c r="S110" s="1">
        <v>105.0</v>
      </c>
      <c r="T110" s="1">
        <v>0.003485159483</v>
      </c>
      <c r="U110" s="1">
        <v>0.9987012744</v>
      </c>
      <c r="V110" s="1">
        <v>6.696995258</v>
      </c>
      <c r="W110" s="1">
        <v>0.5922077894</v>
      </c>
      <c r="Y110" s="1">
        <v>105.0</v>
      </c>
      <c r="Z110" s="1">
        <v>0.005707469303</v>
      </c>
      <c r="AA110" s="1">
        <v>0.9987012744</v>
      </c>
      <c r="AB110" s="1">
        <v>12.12632656</v>
      </c>
      <c r="AC110" s="1">
        <v>0.4935064912</v>
      </c>
      <c r="AE110" s="1">
        <v>105.0</v>
      </c>
      <c r="AF110" s="2">
        <f t="shared" ref="AF110:AI110" si="106">AVERAGE(B110,H110,N110,T110,Z110)</f>
        <v>0.00516568654</v>
      </c>
      <c r="AG110" s="2">
        <f t="shared" si="106"/>
        <v>0.9988095165</v>
      </c>
      <c r="AH110" s="2">
        <f t="shared" si="106"/>
        <v>12.75648582</v>
      </c>
      <c r="AI110" s="2">
        <f t="shared" si="106"/>
        <v>0.5172077939</v>
      </c>
    </row>
    <row r="111" ht="15.75" customHeight="1">
      <c r="A111" s="1">
        <v>106.0</v>
      </c>
      <c r="B111" s="1">
        <v>0.01515757199</v>
      </c>
      <c r="C111" s="1">
        <v>0.9961038828</v>
      </c>
      <c r="D111" s="1">
        <v>13.57011604</v>
      </c>
      <c r="E111" s="1">
        <v>0.5207791924</v>
      </c>
      <c r="G111" s="1">
        <v>106.0</v>
      </c>
      <c r="H111" s="1">
        <v>9.580305777E-4</v>
      </c>
      <c r="I111" s="1">
        <v>0.9995670915</v>
      </c>
      <c r="J111" s="1">
        <v>8.065864563</v>
      </c>
      <c r="K111" s="1">
        <v>0.5779221058</v>
      </c>
      <c r="S111" s="1">
        <v>106.0</v>
      </c>
      <c r="T111" s="1">
        <v>0.001584222191</v>
      </c>
      <c r="U111" s="1">
        <v>1.0</v>
      </c>
      <c r="V111" s="1">
        <v>5.968914986</v>
      </c>
      <c r="W111" s="1">
        <v>0.6181818247</v>
      </c>
      <c r="Y111" s="1">
        <v>106.0</v>
      </c>
      <c r="Z111" s="1">
        <v>0.03915173933</v>
      </c>
      <c r="AA111" s="1">
        <v>0.988311708</v>
      </c>
      <c r="AB111" s="1">
        <v>39.91692734</v>
      </c>
      <c r="AC111" s="1">
        <v>0.3116883039</v>
      </c>
      <c r="AE111" s="1">
        <v>106.0</v>
      </c>
      <c r="AF111" s="2">
        <f t="shared" ref="AF111:AI111" si="107">AVERAGE(B111,H111,N111,T111,Z111)</f>
        <v>0.01421289102</v>
      </c>
      <c r="AG111" s="2">
        <f t="shared" si="107"/>
        <v>0.9959956706</v>
      </c>
      <c r="AH111" s="2">
        <f t="shared" si="107"/>
        <v>16.88045573</v>
      </c>
      <c r="AI111" s="2">
        <f t="shared" si="107"/>
        <v>0.5071428567</v>
      </c>
    </row>
    <row r="112" ht="15.75" customHeight="1">
      <c r="A112" s="1">
        <v>107.0</v>
      </c>
      <c r="B112" s="1">
        <v>0.04879080877</v>
      </c>
      <c r="C112" s="1">
        <v>0.9835497737</v>
      </c>
      <c r="D112" s="1">
        <v>71.21091461</v>
      </c>
      <c r="E112" s="1">
        <v>0.2818181813</v>
      </c>
      <c r="G112" s="1">
        <v>107.0</v>
      </c>
      <c r="H112" s="1">
        <v>4.503471137E-4</v>
      </c>
      <c r="I112" s="1">
        <v>1.0</v>
      </c>
      <c r="J112" s="1">
        <v>6.372524261</v>
      </c>
      <c r="K112" s="1">
        <v>0.5987012982</v>
      </c>
      <c r="S112" s="1">
        <v>107.0</v>
      </c>
      <c r="T112" s="1">
        <v>0.002262518974</v>
      </c>
      <c r="U112" s="1">
        <v>0.9991341829</v>
      </c>
      <c r="V112" s="1">
        <v>4.94820261</v>
      </c>
      <c r="W112" s="1">
        <v>0.6441558599</v>
      </c>
      <c r="Y112" s="1">
        <v>107.0</v>
      </c>
      <c r="Z112" s="1">
        <v>0.01704726182</v>
      </c>
      <c r="AA112" s="1">
        <v>0.9961038828</v>
      </c>
      <c r="AB112" s="1">
        <v>22.96253014</v>
      </c>
      <c r="AC112" s="1">
        <v>0.4064935148</v>
      </c>
      <c r="AE112" s="1">
        <v>107.0</v>
      </c>
      <c r="AF112" s="2">
        <f t="shared" ref="AF112:AI112" si="108">AVERAGE(B112,H112,N112,T112,Z112)</f>
        <v>0.01713773417</v>
      </c>
      <c r="AG112" s="2">
        <f t="shared" si="108"/>
        <v>0.9946969599</v>
      </c>
      <c r="AH112" s="2">
        <f t="shared" si="108"/>
        <v>26.37354291</v>
      </c>
      <c r="AI112" s="2">
        <f t="shared" si="108"/>
        <v>0.4827922136</v>
      </c>
    </row>
    <row r="113" ht="15.75" customHeight="1">
      <c r="A113" s="1">
        <v>108.0</v>
      </c>
      <c r="B113" s="1">
        <v>0.02413485385</v>
      </c>
      <c r="C113" s="1">
        <v>0.9930735826</v>
      </c>
      <c r="D113" s="1">
        <v>39.92362595</v>
      </c>
      <c r="E113" s="1">
        <v>0.4584415555</v>
      </c>
      <c r="G113" s="1">
        <v>108.0</v>
      </c>
      <c r="H113" s="1">
        <v>0.001758210245</v>
      </c>
      <c r="I113" s="1">
        <v>0.9991341829</v>
      </c>
      <c r="J113" s="1">
        <v>2.956017017</v>
      </c>
      <c r="K113" s="1">
        <v>0.7714285851</v>
      </c>
      <c r="S113" s="1">
        <v>108.0</v>
      </c>
      <c r="T113" s="1">
        <v>6.24423963E-4</v>
      </c>
      <c r="U113" s="1">
        <v>1.0</v>
      </c>
      <c r="V113" s="1">
        <v>4.739685059</v>
      </c>
      <c r="W113" s="1">
        <v>0.6649350524</v>
      </c>
      <c r="Y113" s="1">
        <v>108.0</v>
      </c>
      <c r="Z113" s="1">
        <v>0.01661059633</v>
      </c>
      <c r="AA113" s="1">
        <v>0.9956709743</v>
      </c>
      <c r="AB113" s="1">
        <v>2.052111626</v>
      </c>
      <c r="AC113" s="1">
        <v>0.7974026203</v>
      </c>
      <c r="AE113" s="1">
        <v>108.0</v>
      </c>
      <c r="AF113" s="2">
        <f t="shared" ref="AF113:AI113" si="109">AVERAGE(B113,H113,N113,T113,Z113)</f>
        <v>0.0107820211</v>
      </c>
      <c r="AG113" s="2">
        <f t="shared" si="109"/>
        <v>0.996969685</v>
      </c>
      <c r="AH113" s="2">
        <f t="shared" si="109"/>
        <v>12.41785991</v>
      </c>
      <c r="AI113" s="2">
        <f t="shared" si="109"/>
        <v>0.6730519533</v>
      </c>
    </row>
    <row r="114" ht="15.75" customHeight="1">
      <c r="A114" s="1">
        <v>109.0</v>
      </c>
      <c r="B114" s="1">
        <v>0.03107059002</v>
      </c>
      <c r="C114" s="1">
        <v>0.9891774654</v>
      </c>
      <c r="D114" s="1">
        <v>12.84409618</v>
      </c>
      <c r="E114" s="1">
        <v>0.4597402513</v>
      </c>
      <c r="G114" s="1">
        <v>109.0</v>
      </c>
      <c r="H114" s="1">
        <v>0.006093133241</v>
      </c>
      <c r="I114" s="1">
        <v>0.9991341829</v>
      </c>
      <c r="J114" s="1">
        <v>0.8426622152</v>
      </c>
      <c r="K114" s="1">
        <v>0.8779220581</v>
      </c>
      <c r="S114" s="1">
        <v>109.0</v>
      </c>
      <c r="T114" s="1">
        <v>0.001525811967</v>
      </c>
      <c r="U114" s="1">
        <v>0.9991341829</v>
      </c>
      <c r="V114" s="1">
        <v>3.724536657</v>
      </c>
      <c r="W114" s="1">
        <v>0.7051948309</v>
      </c>
      <c r="Y114" s="1">
        <v>109.0</v>
      </c>
      <c r="Z114" s="1">
        <v>0.004584320821</v>
      </c>
      <c r="AA114" s="1">
        <v>0.9995670915</v>
      </c>
      <c r="AB114" s="1">
        <v>1.958386183</v>
      </c>
      <c r="AC114" s="1">
        <v>0.8064935207</v>
      </c>
      <c r="AE114" s="1">
        <v>109.0</v>
      </c>
      <c r="AF114" s="2">
        <f t="shared" ref="AF114:AI114" si="110">AVERAGE(B114,H114,N114,T114,Z114)</f>
        <v>0.01081846401</v>
      </c>
      <c r="AG114" s="2">
        <f t="shared" si="110"/>
        <v>0.9967532307</v>
      </c>
      <c r="AH114" s="2">
        <f t="shared" si="110"/>
        <v>4.842420309</v>
      </c>
      <c r="AI114" s="2">
        <f t="shared" si="110"/>
        <v>0.7123376653</v>
      </c>
    </row>
    <row r="115" ht="15.75" customHeight="1">
      <c r="A115" s="1">
        <v>110.0</v>
      </c>
      <c r="B115" s="1">
        <v>0.01616870426</v>
      </c>
      <c r="C115" s="1">
        <v>0.9939393997</v>
      </c>
      <c r="D115" s="1">
        <v>2.326316833</v>
      </c>
      <c r="E115" s="1">
        <v>0.738961041</v>
      </c>
      <c r="G115" s="1">
        <v>110.0</v>
      </c>
      <c r="H115" s="1">
        <v>0.07034354657</v>
      </c>
      <c r="I115" s="1">
        <v>0.9813852906</v>
      </c>
      <c r="J115" s="1">
        <v>23.64519119</v>
      </c>
      <c r="K115" s="1">
        <v>0.5753246546</v>
      </c>
      <c r="S115" s="1">
        <v>110.0</v>
      </c>
      <c r="T115" s="1">
        <v>0.01012418233</v>
      </c>
      <c r="U115" s="1">
        <v>0.9982684255</v>
      </c>
      <c r="V115" s="1">
        <v>6.089344025</v>
      </c>
      <c r="W115" s="1">
        <v>0.6168830991</v>
      </c>
      <c r="Y115" s="1">
        <v>110.0</v>
      </c>
      <c r="Z115" s="1">
        <v>0.004805963486</v>
      </c>
      <c r="AA115" s="1">
        <v>0.9978355169</v>
      </c>
      <c r="AB115" s="1">
        <v>13.26755619</v>
      </c>
      <c r="AC115" s="1">
        <v>0.5064935088</v>
      </c>
      <c r="AE115" s="1">
        <v>110.0</v>
      </c>
      <c r="AF115" s="2">
        <f t="shared" ref="AF115:AI115" si="111">AVERAGE(B115,H115,N115,T115,Z115)</f>
        <v>0.02536059916</v>
      </c>
      <c r="AG115" s="2">
        <f t="shared" si="111"/>
        <v>0.9928571582</v>
      </c>
      <c r="AH115" s="2">
        <f t="shared" si="111"/>
        <v>11.33210206</v>
      </c>
      <c r="AI115" s="2">
        <f t="shared" si="111"/>
        <v>0.6094155759</v>
      </c>
    </row>
    <row r="116" ht="15.75" customHeight="1">
      <c r="A116" s="1">
        <v>111.0</v>
      </c>
      <c r="B116" s="1">
        <v>0.009420352057</v>
      </c>
      <c r="C116" s="1">
        <v>0.9982684255</v>
      </c>
      <c r="D116" s="1">
        <v>3.742827654</v>
      </c>
      <c r="E116" s="1">
        <v>0.6545454264</v>
      </c>
      <c r="G116" s="1">
        <v>111.0</v>
      </c>
      <c r="H116" s="1">
        <v>0.03019956686</v>
      </c>
      <c r="I116" s="1">
        <v>0.9874458909</v>
      </c>
      <c r="J116" s="1">
        <v>7.478582859</v>
      </c>
      <c r="K116" s="1">
        <v>0.7077922225</v>
      </c>
      <c r="S116" s="1">
        <v>111.0</v>
      </c>
      <c r="T116" s="1">
        <v>0.005850979593</v>
      </c>
      <c r="U116" s="1">
        <v>0.9974026084</v>
      </c>
      <c r="V116" s="1">
        <v>5.135106564</v>
      </c>
      <c r="W116" s="1">
        <v>0.676623404</v>
      </c>
      <c r="Y116" s="1">
        <v>111.0</v>
      </c>
      <c r="Z116" s="1">
        <v>0.003560569137</v>
      </c>
      <c r="AA116" s="1">
        <v>0.9991341829</v>
      </c>
      <c r="AB116" s="1">
        <v>9.175300598</v>
      </c>
      <c r="AC116" s="1">
        <v>0.5428571701</v>
      </c>
      <c r="AE116" s="1">
        <v>111.0</v>
      </c>
      <c r="AF116" s="2">
        <f t="shared" ref="AF116:AI116" si="112">AVERAGE(B116,H116,N116,T116,Z116)</f>
        <v>0.01225786691</v>
      </c>
      <c r="AG116" s="2">
        <f t="shared" si="112"/>
        <v>0.9955627769</v>
      </c>
      <c r="AH116" s="2">
        <f t="shared" si="112"/>
        <v>6.382954419</v>
      </c>
      <c r="AI116" s="2">
        <f t="shared" si="112"/>
        <v>0.6454545558</v>
      </c>
    </row>
    <row r="117" ht="15.75" customHeight="1">
      <c r="A117" s="1">
        <v>112.0</v>
      </c>
      <c r="B117" s="1">
        <v>0.003390629776</v>
      </c>
      <c r="C117" s="1">
        <v>1.0</v>
      </c>
      <c r="D117" s="1">
        <v>3.787203789</v>
      </c>
      <c r="E117" s="1">
        <v>0.655844152</v>
      </c>
      <c r="G117" s="1">
        <v>112.0</v>
      </c>
      <c r="H117" s="1">
        <v>0.05318023637</v>
      </c>
      <c r="I117" s="1">
        <v>0.9826839566</v>
      </c>
      <c r="J117" s="1">
        <v>6.429780006</v>
      </c>
      <c r="K117" s="1">
        <v>0.7948051691</v>
      </c>
      <c r="S117" s="1">
        <v>112.0</v>
      </c>
      <c r="T117" s="1">
        <v>0.005996834487</v>
      </c>
      <c r="U117" s="1">
        <v>0.9974026084</v>
      </c>
      <c r="V117" s="1">
        <v>2.252182007</v>
      </c>
      <c r="W117" s="1">
        <v>0.7792207599</v>
      </c>
      <c r="Y117" s="1">
        <v>112.0</v>
      </c>
      <c r="Z117" s="1">
        <v>0.005206696223</v>
      </c>
      <c r="AA117" s="1">
        <v>0.9982684255</v>
      </c>
      <c r="AB117" s="1">
        <v>4.30315876</v>
      </c>
      <c r="AC117" s="1">
        <v>0.67792207</v>
      </c>
      <c r="AE117" s="1">
        <v>112.0</v>
      </c>
      <c r="AF117" s="2">
        <f t="shared" ref="AF117:AI117" si="113">AVERAGE(B117,H117,N117,T117,Z117)</f>
        <v>0.01694359921</v>
      </c>
      <c r="AG117" s="2">
        <f t="shared" si="113"/>
        <v>0.9945887476</v>
      </c>
      <c r="AH117" s="2">
        <f t="shared" si="113"/>
        <v>4.193081141</v>
      </c>
      <c r="AI117" s="2">
        <f t="shared" si="113"/>
        <v>0.7269480378</v>
      </c>
    </row>
    <row r="118" ht="15.75" customHeight="1">
      <c r="A118" s="1">
        <v>113.0</v>
      </c>
      <c r="B118" s="1">
        <v>0.007835409604</v>
      </c>
      <c r="C118" s="1">
        <v>0.9987012744</v>
      </c>
      <c r="D118" s="1">
        <v>3.489867449</v>
      </c>
      <c r="E118" s="1">
        <v>0.7103896141</v>
      </c>
      <c r="G118" s="1">
        <v>113.0</v>
      </c>
      <c r="H118" s="1">
        <v>0.03436807171</v>
      </c>
      <c r="I118" s="1">
        <v>0.9891774654</v>
      </c>
      <c r="J118" s="1">
        <v>2.469642878</v>
      </c>
      <c r="K118" s="1">
        <v>0.7623376846</v>
      </c>
      <c r="S118" s="1">
        <v>113.0</v>
      </c>
      <c r="T118" s="1">
        <v>0.007886512205</v>
      </c>
      <c r="U118" s="1">
        <v>0.9969696999</v>
      </c>
      <c r="V118" s="1">
        <v>7.107951164</v>
      </c>
      <c r="W118" s="1">
        <v>0.5766233802</v>
      </c>
      <c r="Y118" s="1">
        <v>113.0</v>
      </c>
      <c r="Z118" s="1">
        <v>0.002103021136</v>
      </c>
      <c r="AA118" s="1">
        <v>1.0</v>
      </c>
      <c r="AB118" s="1">
        <v>3.547775269</v>
      </c>
      <c r="AC118" s="1">
        <v>0.7038961053</v>
      </c>
      <c r="AE118" s="1">
        <v>113.0</v>
      </c>
      <c r="AF118" s="2">
        <f t="shared" ref="AF118:AI118" si="114">AVERAGE(B118,H118,N118,T118,Z118)</f>
        <v>0.01304825366</v>
      </c>
      <c r="AG118" s="2">
        <f t="shared" si="114"/>
        <v>0.9962121099</v>
      </c>
      <c r="AH118" s="2">
        <f t="shared" si="114"/>
        <v>4.15380919</v>
      </c>
      <c r="AI118" s="2">
        <f t="shared" si="114"/>
        <v>0.6883116961</v>
      </c>
    </row>
    <row r="119" ht="15.75" customHeight="1">
      <c r="A119" s="1">
        <v>114.0</v>
      </c>
      <c r="B119" s="1">
        <v>0.007737626322</v>
      </c>
      <c r="C119" s="1">
        <v>0.9987012744</v>
      </c>
      <c r="D119" s="1">
        <v>22.98205185</v>
      </c>
      <c r="E119" s="1">
        <v>0.3792207837</v>
      </c>
      <c r="G119" s="1">
        <v>114.0</v>
      </c>
      <c r="H119" s="1">
        <v>0.008043647744</v>
      </c>
      <c r="I119" s="1">
        <v>0.9974026084</v>
      </c>
      <c r="J119" s="1">
        <v>4.93334341</v>
      </c>
      <c r="K119" s="1">
        <v>0.8103896379</v>
      </c>
      <c r="S119" s="1">
        <v>114.0</v>
      </c>
      <c r="T119" s="1">
        <v>0.008239705116</v>
      </c>
      <c r="U119" s="1">
        <v>0.9974026084</v>
      </c>
      <c r="V119" s="1">
        <v>1.985006452</v>
      </c>
      <c r="W119" s="1">
        <v>0.8311688304</v>
      </c>
      <c r="Y119" s="1">
        <v>114.0</v>
      </c>
      <c r="Z119" s="1">
        <v>9.553523269E-4</v>
      </c>
      <c r="AA119" s="1">
        <v>1.0</v>
      </c>
      <c r="AB119" s="1">
        <v>3.499969959</v>
      </c>
      <c r="AC119" s="1">
        <v>0.7181817889</v>
      </c>
      <c r="AE119" s="1">
        <v>114.0</v>
      </c>
      <c r="AF119" s="2">
        <f t="shared" ref="AF119:AI119" si="115">AVERAGE(B119,H119,N119,T119,Z119)</f>
        <v>0.006244082877</v>
      </c>
      <c r="AG119" s="2">
        <f t="shared" si="115"/>
        <v>0.9983766228</v>
      </c>
      <c r="AH119" s="2">
        <f t="shared" si="115"/>
        <v>8.350092918</v>
      </c>
      <c r="AI119" s="2">
        <f t="shared" si="115"/>
        <v>0.6847402602</v>
      </c>
    </row>
    <row r="120" ht="15.75" customHeight="1">
      <c r="A120" s="1">
        <v>115.0</v>
      </c>
      <c r="B120" s="1">
        <v>0.006256618537</v>
      </c>
      <c r="C120" s="1">
        <v>0.9978355169</v>
      </c>
      <c r="D120" s="1">
        <v>21.77598</v>
      </c>
      <c r="E120" s="1">
        <v>0.5012987256</v>
      </c>
      <c r="G120" s="1">
        <v>115.0</v>
      </c>
      <c r="H120" s="1">
        <v>0.004013712984</v>
      </c>
      <c r="I120" s="1">
        <v>1.0</v>
      </c>
      <c r="J120" s="1">
        <v>5.210129738</v>
      </c>
      <c r="K120" s="1">
        <v>0.8311688304</v>
      </c>
      <c r="S120" s="1">
        <v>115.0</v>
      </c>
      <c r="T120" s="1">
        <v>0.005385129247</v>
      </c>
      <c r="U120" s="1">
        <v>0.9982684255</v>
      </c>
      <c r="V120" s="1">
        <v>13.19753742</v>
      </c>
      <c r="W120" s="1">
        <v>0.5597402453</v>
      </c>
      <c r="Y120" s="1">
        <v>115.0</v>
      </c>
      <c r="Z120" s="1">
        <v>0.00146220834</v>
      </c>
      <c r="AA120" s="1">
        <v>0.9995670915</v>
      </c>
      <c r="AB120" s="1">
        <v>4.347537518</v>
      </c>
      <c r="AC120" s="1">
        <v>0.6727272868</v>
      </c>
      <c r="AE120" s="1">
        <v>115.0</v>
      </c>
      <c r="AF120" s="2">
        <f t="shared" ref="AF120:AI120" si="116">AVERAGE(B120,H120,N120,T120,Z120)</f>
        <v>0.004279417277</v>
      </c>
      <c r="AG120" s="2">
        <f t="shared" si="116"/>
        <v>0.9989177585</v>
      </c>
      <c r="AH120" s="2">
        <f t="shared" si="116"/>
        <v>11.13279617</v>
      </c>
      <c r="AI120" s="2">
        <f t="shared" si="116"/>
        <v>0.641233772</v>
      </c>
    </row>
    <row r="121" ht="15.75" customHeight="1">
      <c r="A121" s="1">
        <v>116.0</v>
      </c>
      <c r="B121" s="1">
        <v>0.00228454452</v>
      </c>
      <c r="C121" s="1">
        <v>0.9995670915</v>
      </c>
      <c r="D121" s="1">
        <v>19.72390175</v>
      </c>
      <c r="E121" s="1">
        <v>0.5428571701</v>
      </c>
      <c r="G121" s="1">
        <v>116.0</v>
      </c>
      <c r="H121" s="1">
        <v>0.009821016341</v>
      </c>
      <c r="I121" s="1">
        <v>0.9965367913</v>
      </c>
      <c r="J121" s="1">
        <v>2.231171131</v>
      </c>
      <c r="K121" s="1">
        <v>0.8779220581</v>
      </c>
      <c r="S121" s="1">
        <v>116.0</v>
      </c>
      <c r="T121" s="1">
        <v>0.003751032753</v>
      </c>
      <c r="U121" s="1">
        <v>0.9991341829</v>
      </c>
      <c r="V121" s="1">
        <v>14.89783096</v>
      </c>
      <c r="W121" s="1">
        <v>0.5402597189</v>
      </c>
      <c r="Y121" s="1">
        <v>116.0</v>
      </c>
      <c r="Z121" s="1">
        <v>0.003816044889</v>
      </c>
      <c r="AA121" s="1">
        <v>0.9991341829</v>
      </c>
      <c r="AB121" s="1">
        <v>2.17545557</v>
      </c>
      <c r="AC121" s="1">
        <v>0.7909091115</v>
      </c>
      <c r="AE121" s="1">
        <v>116.0</v>
      </c>
      <c r="AF121" s="2">
        <f t="shared" ref="AF121:AI121" si="117">AVERAGE(B121,H121,N121,T121,Z121)</f>
        <v>0.004918159626</v>
      </c>
      <c r="AG121" s="2">
        <f t="shared" si="117"/>
        <v>0.9985930622</v>
      </c>
      <c r="AH121" s="2">
        <f t="shared" si="117"/>
        <v>9.757089853</v>
      </c>
      <c r="AI121" s="2">
        <f t="shared" si="117"/>
        <v>0.6879870147</v>
      </c>
    </row>
    <row r="122" ht="15.75" customHeight="1">
      <c r="A122" s="1">
        <v>117.0</v>
      </c>
      <c r="B122" s="1">
        <v>0.004488111008</v>
      </c>
      <c r="C122" s="1">
        <v>0.9982684255</v>
      </c>
      <c r="D122" s="1">
        <v>33.79244232</v>
      </c>
      <c r="E122" s="1">
        <v>0.4038960934</v>
      </c>
      <c r="G122" s="1">
        <v>117.0</v>
      </c>
      <c r="H122" s="1">
        <v>0.004600341432</v>
      </c>
      <c r="I122" s="1">
        <v>0.9995670915</v>
      </c>
      <c r="J122" s="1">
        <v>5.097550869</v>
      </c>
      <c r="K122" s="1">
        <v>0.8545454741</v>
      </c>
      <c r="S122" s="1">
        <v>117.0</v>
      </c>
      <c r="T122" s="1">
        <v>0.002441100776</v>
      </c>
      <c r="U122" s="1">
        <v>0.9991341829</v>
      </c>
      <c r="V122" s="1">
        <v>1.600489259</v>
      </c>
      <c r="W122" s="1">
        <v>0.8519480228</v>
      </c>
      <c r="Y122" s="1">
        <v>117.0</v>
      </c>
      <c r="Z122" s="1">
        <v>0.01335249469</v>
      </c>
      <c r="AA122" s="1">
        <v>0.9965367913</v>
      </c>
      <c r="AB122" s="1">
        <v>7.5831251139999996</v>
      </c>
      <c r="AC122" s="1">
        <v>0.6428571343</v>
      </c>
      <c r="AE122" s="1">
        <v>117.0</v>
      </c>
      <c r="AF122" s="2">
        <f t="shared" ref="AF122:AI122" si="118">AVERAGE(B122,H122,N122,T122,Z122)</f>
        <v>0.006220511977</v>
      </c>
      <c r="AG122" s="2">
        <f t="shared" si="118"/>
        <v>0.9983766228</v>
      </c>
      <c r="AH122" s="2">
        <f t="shared" si="118"/>
        <v>12.01840189</v>
      </c>
      <c r="AI122" s="2">
        <f t="shared" si="118"/>
        <v>0.6883116812</v>
      </c>
    </row>
    <row r="123" ht="15.75" customHeight="1">
      <c r="A123" s="1">
        <v>118.0</v>
      </c>
      <c r="B123" s="1">
        <v>0.01509276591</v>
      </c>
      <c r="C123" s="1">
        <v>0.9948052168</v>
      </c>
      <c r="D123" s="1">
        <v>38.62989807</v>
      </c>
      <c r="E123" s="1">
        <v>0.3779220879</v>
      </c>
      <c r="G123" s="1">
        <v>118.0</v>
      </c>
      <c r="H123" s="1">
        <v>0.002896918217</v>
      </c>
      <c r="I123" s="1">
        <v>0.9995670915</v>
      </c>
      <c r="J123" s="1">
        <v>1.359536529</v>
      </c>
      <c r="K123" s="1">
        <v>0.906493485</v>
      </c>
      <c r="S123" s="1">
        <v>118.0</v>
      </c>
      <c r="T123" s="1">
        <v>0.007017945405</v>
      </c>
      <c r="U123" s="1">
        <v>0.9969696999</v>
      </c>
      <c r="V123" s="1">
        <v>7.478340626</v>
      </c>
      <c r="W123" s="1">
        <v>0.7909091115</v>
      </c>
      <c r="Y123" s="1">
        <v>118.0</v>
      </c>
      <c r="Z123" s="1">
        <v>0.006657992024</v>
      </c>
      <c r="AA123" s="1">
        <v>0.9982684255</v>
      </c>
      <c r="AB123" s="1">
        <v>4.883672237</v>
      </c>
      <c r="AC123" s="1">
        <v>0.7233766317</v>
      </c>
      <c r="AE123" s="1">
        <v>118.0</v>
      </c>
      <c r="AF123" s="2">
        <f t="shared" ref="AF123:AI123" si="119">AVERAGE(B123,H123,N123,T123,Z123)</f>
        <v>0.007916405389</v>
      </c>
      <c r="AG123" s="2">
        <f t="shared" si="119"/>
        <v>0.9974026084</v>
      </c>
      <c r="AH123" s="2">
        <f t="shared" si="119"/>
        <v>13.08786187</v>
      </c>
      <c r="AI123" s="2">
        <f t="shared" si="119"/>
        <v>0.699675329</v>
      </c>
    </row>
    <row r="124" ht="15.75" customHeight="1">
      <c r="A124" s="1">
        <v>119.0</v>
      </c>
      <c r="B124" s="1">
        <v>0.0137563087</v>
      </c>
      <c r="C124" s="1">
        <v>0.9982684255</v>
      </c>
      <c r="D124" s="1">
        <v>35.16329193</v>
      </c>
      <c r="E124" s="1">
        <v>0.4181818068</v>
      </c>
      <c r="G124" s="1">
        <v>119.0</v>
      </c>
      <c r="H124" s="1">
        <v>0.002180782845</v>
      </c>
      <c r="I124" s="1">
        <v>0.9995670915</v>
      </c>
      <c r="J124" s="1">
        <v>1.926179647</v>
      </c>
      <c r="K124" s="1">
        <v>0.8870129585</v>
      </c>
      <c r="S124" s="1">
        <v>119.0</v>
      </c>
      <c r="T124" s="1">
        <v>0.02874050476</v>
      </c>
      <c r="U124" s="1">
        <v>0.9913420081</v>
      </c>
      <c r="V124" s="1">
        <v>5.69045639</v>
      </c>
      <c r="W124" s="1">
        <v>0.8051947951</v>
      </c>
      <c r="Y124" s="1">
        <v>119.0</v>
      </c>
      <c r="Z124" s="1">
        <v>0.006366862915</v>
      </c>
      <c r="AA124" s="1">
        <v>0.9969696999</v>
      </c>
      <c r="AB124" s="1">
        <v>2.010642052</v>
      </c>
      <c r="AC124" s="1">
        <v>0.8584415317</v>
      </c>
      <c r="AE124" s="1">
        <v>119.0</v>
      </c>
      <c r="AF124" s="2">
        <f t="shared" ref="AF124:AI124" si="120">AVERAGE(B124,H124,N124,T124,Z124)</f>
        <v>0.01276111481</v>
      </c>
      <c r="AG124" s="2">
        <f t="shared" si="120"/>
        <v>0.9965368063</v>
      </c>
      <c r="AH124" s="2">
        <f t="shared" si="120"/>
        <v>11.1976425</v>
      </c>
      <c r="AI124" s="2">
        <f t="shared" si="120"/>
        <v>0.742207773</v>
      </c>
    </row>
    <row r="125" ht="15.75" customHeight="1">
      <c r="A125" s="1">
        <v>120.0</v>
      </c>
      <c r="B125" s="1">
        <v>0.050792858</v>
      </c>
      <c r="C125" s="1">
        <v>0.9831168652</v>
      </c>
      <c r="D125" s="1">
        <v>23.31704521</v>
      </c>
      <c r="E125" s="1">
        <v>0.5649350882</v>
      </c>
      <c r="G125" s="1">
        <v>120.0</v>
      </c>
      <c r="H125" s="1">
        <v>0.00306176045</v>
      </c>
      <c r="I125" s="1">
        <v>0.9991341829</v>
      </c>
      <c r="J125" s="1">
        <v>2.168903828</v>
      </c>
      <c r="K125" s="1">
        <v>0.8714285493</v>
      </c>
      <c r="S125" s="1">
        <v>120.0</v>
      </c>
      <c r="T125" s="1">
        <v>0.006484425161</v>
      </c>
      <c r="U125" s="1">
        <v>0.9969696999</v>
      </c>
      <c r="V125" s="1">
        <v>1.497874498</v>
      </c>
      <c r="W125" s="1">
        <v>0.8350649476</v>
      </c>
      <c r="Y125" s="1">
        <v>120.0</v>
      </c>
      <c r="Z125" s="1">
        <v>0.01247142442</v>
      </c>
      <c r="AA125" s="1">
        <v>0.9948052168</v>
      </c>
      <c r="AB125" s="1">
        <v>1.69617939</v>
      </c>
      <c r="AC125" s="1">
        <v>0.8480519652</v>
      </c>
      <c r="AE125" s="1">
        <v>120.0</v>
      </c>
      <c r="AF125" s="2">
        <f t="shared" ref="AF125:AI125" si="121">AVERAGE(B125,H125,N125,T125,Z125)</f>
        <v>0.01820261701</v>
      </c>
      <c r="AG125" s="2">
        <f t="shared" si="121"/>
        <v>0.9935064912</v>
      </c>
      <c r="AH125" s="2">
        <f t="shared" si="121"/>
        <v>7.170000732</v>
      </c>
      <c r="AI125" s="2">
        <f t="shared" si="121"/>
        <v>0.7798701376</v>
      </c>
    </row>
    <row r="126" ht="15.75" customHeight="1">
      <c r="A126" s="1">
        <v>121.0</v>
      </c>
      <c r="B126" s="1">
        <v>0.01380966883</v>
      </c>
      <c r="C126" s="1">
        <v>0.9948052168</v>
      </c>
      <c r="D126" s="1">
        <v>15.70052147</v>
      </c>
      <c r="E126" s="1">
        <v>0.5857142806</v>
      </c>
      <c r="G126" s="1">
        <v>121.0</v>
      </c>
      <c r="H126" s="1">
        <v>0.004807363264</v>
      </c>
      <c r="I126" s="1">
        <v>0.9982684255</v>
      </c>
      <c r="J126" s="1">
        <v>0.8919771314</v>
      </c>
      <c r="K126" s="1">
        <v>0.9129869938</v>
      </c>
      <c r="S126" s="1">
        <v>121.0</v>
      </c>
      <c r="T126" s="1">
        <v>0.001360896276</v>
      </c>
      <c r="U126" s="1">
        <v>1.0</v>
      </c>
      <c r="V126" s="1">
        <v>1.131908059</v>
      </c>
      <c r="W126" s="1">
        <v>0.8636363745</v>
      </c>
      <c r="Y126" s="1">
        <v>121.0</v>
      </c>
      <c r="Z126" s="1">
        <v>0.004801663104</v>
      </c>
      <c r="AA126" s="1">
        <v>0.9987012744</v>
      </c>
      <c r="AB126" s="1">
        <v>4.951500416</v>
      </c>
      <c r="AC126" s="1">
        <v>0.7376623154</v>
      </c>
      <c r="AE126" s="1">
        <v>121.0</v>
      </c>
      <c r="AF126" s="2">
        <f t="shared" ref="AF126:AI126" si="122">AVERAGE(B126,H126,N126,T126,Z126)</f>
        <v>0.006194897869</v>
      </c>
      <c r="AG126" s="2">
        <f t="shared" si="122"/>
        <v>0.9979437292</v>
      </c>
      <c r="AH126" s="2">
        <f t="shared" si="122"/>
        <v>5.668976769</v>
      </c>
      <c r="AI126" s="2">
        <f t="shared" si="122"/>
        <v>0.7749999911</v>
      </c>
    </row>
    <row r="127" ht="15.75" customHeight="1">
      <c r="A127" s="1">
        <v>122.0</v>
      </c>
      <c r="B127" s="1">
        <v>0.02443565615</v>
      </c>
      <c r="C127" s="1">
        <v>0.9900432825</v>
      </c>
      <c r="D127" s="1">
        <v>23.26365662</v>
      </c>
      <c r="E127" s="1">
        <v>0.4441558421</v>
      </c>
      <c r="S127" s="1">
        <v>122.0</v>
      </c>
      <c r="T127" s="1">
        <v>0.00144036673</v>
      </c>
      <c r="U127" s="1">
        <v>1.0</v>
      </c>
      <c r="V127" s="1">
        <v>1.021838665</v>
      </c>
      <c r="W127" s="1">
        <v>0.8675324917</v>
      </c>
      <c r="Y127" s="1">
        <v>122.0</v>
      </c>
      <c r="Z127" s="1">
        <v>0.001397465123</v>
      </c>
      <c r="AA127" s="1">
        <v>1.0</v>
      </c>
      <c r="AB127" s="1">
        <v>2.812880516</v>
      </c>
      <c r="AC127" s="1">
        <v>0.8064935207</v>
      </c>
      <c r="AE127" s="1">
        <v>122.0</v>
      </c>
      <c r="AF127" s="2">
        <f t="shared" ref="AF127:AI127" si="123">AVERAGE(B127,H127,N127,T127,Z127)</f>
        <v>0.009091162668</v>
      </c>
      <c r="AG127" s="2">
        <f t="shared" si="123"/>
        <v>0.9966810942</v>
      </c>
      <c r="AH127" s="2">
        <f t="shared" si="123"/>
        <v>9.032791934</v>
      </c>
      <c r="AI127" s="2">
        <f t="shared" si="123"/>
        <v>0.7060606182</v>
      </c>
    </row>
    <row r="128" ht="15.75" customHeight="1">
      <c r="A128" s="1">
        <v>123.0</v>
      </c>
      <c r="B128" s="1">
        <v>0.008170465939</v>
      </c>
      <c r="C128" s="1">
        <v>0.9987012744</v>
      </c>
      <c r="D128" s="1">
        <v>34.10791779</v>
      </c>
      <c r="E128" s="1">
        <v>0.4415584505</v>
      </c>
      <c r="S128" s="1">
        <v>123.0</v>
      </c>
      <c r="T128" s="1">
        <v>0.00106582616</v>
      </c>
      <c r="U128" s="1">
        <v>1.0</v>
      </c>
      <c r="V128" s="1">
        <v>1.327355862</v>
      </c>
      <c r="W128" s="1">
        <v>0.7974026203</v>
      </c>
      <c r="Y128" s="1">
        <v>123.0</v>
      </c>
      <c r="Z128" s="1">
        <v>0.001050755498</v>
      </c>
      <c r="AA128" s="1">
        <v>0.9995670915</v>
      </c>
      <c r="AB128" s="1">
        <v>1.605289817</v>
      </c>
      <c r="AC128" s="1">
        <v>0.8662337661</v>
      </c>
      <c r="AE128" s="1">
        <v>123.0</v>
      </c>
      <c r="AF128" s="2">
        <f t="shared" ref="AF128:AI128" si="124">AVERAGE(B128,H128,N128,T128,Z128)</f>
        <v>0.003429015866</v>
      </c>
      <c r="AG128" s="2">
        <f t="shared" si="124"/>
        <v>0.9994227886</v>
      </c>
      <c r="AH128" s="2">
        <f t="shared" si="124"/>
        <v>12.34685449</v>
      </c>
      <c r="AI128" s="2">
        <f t="shared" si="124"/>
        <v>0.7017316123</v>
      </c>
    </row>
    <row r="129" ht="15.75" customHeight="1">
      <c r="A129" s="1">
        <v>124.0</v>
      </c>
      <c r="B129" s="1">
        <v>0.004664048553</v>
      </c>
      <c r="C129" s="1">
        <v>0.9982684255</v>
      </c>
      <c r="D129" s="1">
        <v>34.94851303</v>
      </c>
      <c r="E129" s="1">
        <v>0.4389610291</v>
      </c>
      <c r="S129" s="1">
        <v>124.0</v>
      </c>
      <c r="T129" s="1">
        <v>4.793308908E-4</v>
      </c>
      <c r="U129" s="1">
        <v>1.0</v>
      </c>
      <c r="V129" s="1">
        <v>1.756948471</v>
      </c>
      <c r="W129" s="1">
        <v>0.750649333</v>
      </c>
      <c r="Y129" s="1">
        <v>124.0</v>
      </c>
      <c r="Z129" s="1">
        <v>6.469947984E-4</v>
      </c>
      <c r="AA129" s="1">
        <v>1.0</v>
      </c>
      <c r="AB129" s="1">
        <v>2.224069118</v>
      </c>
      <c r="AC129" s="1">
        <v>0.8493506312</v>
      </c>
      <c r="AE129" s="1">
        <v>124.0</v>
      </c>
      <c r="AF129" s="2">
        <f t="shared" ref="AF129:AI129" si="125">AVERAGE(B129,H129,N129,T129,Z129)</f>
        <v>0.001930124747</v>
      </c>
      <c r="AG129" s="2">
        <f t="shared" si="125"/>
        <v>0.9994228085</v>
      </c>
      <c r="AH129" s="2">
        <f t="shared" si="125"/>
        <v>12.97651021</v>
      </c>
      <c r="AI129" s="2">
        <f t="shared" si="125"/>
        <v>0.6796536644</v>
      </c>
    </row>
    <row r="130" ht="15.75" customHeight="1">
      <c r="A130" s="1">
        <v>125.0</v>
      </c>
      <c r="B130" s="1">
        <v>0.001324291457</v>
      </c>
      <c r="C130" s="1">
        <v>1.0</v>
      </c>
      <c r="D130" s="1">
        <v>24.36124992</v>
      </c>
      <c r="E130" s="1">
        <v>0.4467532337</v>
      </c>
      <c r="S130" s="1">
        <v>125.0</v>
      </c>
      <c r="T130" s="1">
        <v>0.002530215308</v>
      </c>
      <c r="U130" s="1">
        <v>0.9991341829</v>
      </c>
      <c r="V130" s="1">
        <v>1.560700655</v>
      </c>
      <c r="W130" s="1">
        <v>0.8000000119</v>
      </c>
      <c r="Y130" s="1">
        <v>125.0</v>
      </c>
      <c r="Z130" s="1">
        <v>0.01060693339</v>
      </c>
      <c r="AA130" s="1">
        <v>0.9987012744</v>
      </c>
      <c r="AB130" s="1">
        <v>2.283261776</v>
      </c>
      <c r="AC130" s="1">
        <v>0.8090909123</v>
      </c>
      <c r="AE130" s="1">
        <v>125.0</v>
      </c>
      <c r="AF130" s="2">
        <f t="shared" ref="AF130:AI130" si="126">AVERAGE(B130,H130,N130,T130,Z130)</f>
        <v>0.004820480052</v>
      </c>
      <c r="AG130" s="2">
        <f t="shared" si="126"/>
        <v>0.9992784858</v>
      </c>
      <c r="AH130" s="2">
        <f t="shared" si="126"/>
        <v>9.40173745</v>
      </c>
      <c r="AI130" s="2">
        <f t="shared" si="126"/>
        <v>0.685281386</v>
      </c>
    </row>
    <row r="131" ht="15.75" customHeight="1">
      <c r="A131" s="1">
        <v>126.0</v>
      </c>
      <c r="B131" s="1">
        <v>0.006493648048</v>
      </c>
      <c r="C131" s="1">
        <v>0.9978355169</v>
      </c>
      <c r="D131" s="1">
        <v>17.5857048</v>
      </c>
      <c r="E131" s="1">
        <v>0.5571428537</v>
      </c>
      <c r="S131" s="1">
        <v>126.0</v>
      </c>
      <c r="T131" s="1">
        <v>0.001774887554</v>
      </c>
      <c r="U131" s="1">
        <v>0.9995670915</v>
      </c>
      <c r="V131" s="1">
        <v>17.86248398</v>
      </c>
      <c r="W131" s="1">
        <v>0.5038961172</v>
      </c>
      <c r="Y131" s="1">
        <v>126.0</v>
      </c>
      <c r="Z131" s="1">
        <v>0.08293858171</v>
      </c>
      <c r="AA131" s="1">
        <v>0.9744588733</v>
      </c>
      <c r="AB131" s="1">
        <v>33.06548309</v>
      </c>
      <c r="AC131" s="1">
        <v>0.2636363506</v>
      </c>
      <c r="AE131" s="1">
        <v>126.0</v>
      </c>
      <c r="AF131" s="2">
        <f t="shared" ref="AF131:AI131" si="127">AVERAGE(B131,H131,N131,T131,Z131)</f>
        <v>0.03040237244</v>
      </c>
      <c r="AG131" s="2">
        <f t="shared" si="127"/>
        <v>0.9906204939</v>
      </c>
      <c r="AH131" s="2">
        <f t="shared" si="127"/>
        <v>22.83789062</v>
      </c>
      <c r="AI131" s="2">
        <f t="shared" si="127"/>
        <v>0.4415584405</v>
      </c>
    </row>
    <row r="132" ht="15.75" customHeight="1">
      <c r="A132" s="1">
        <v>127.0</v>
      </c>
      <c r="B132" s="1">
        <v>0.002760722302</v>
      </c>
      <c r="C132" s="1">
        <v>0.9995670915</v>
      </c>
      <c r="D132" s="1">
        <v>9.867640495</v>
      </c>
      <c r="E132" s="1">
        <v>0.6025974154</v>
      </c>
      <c r="S132" s="1">
        <v>127.0</v>
      </c>
      <c r="T132" s="1">
        <v>0.006066185888</v>
      </c>
      <c r="U132" s="1">
        <v>0.9978355169</v>
      </c>
      <c r="V132" s="1">
        <v>60.11123276</v>
      </c>
      <c r="W132" s="1">
        <v>0.3467532396</v>
      </c>
      <c r="Y132" s="1">
        <v>127.0</v>
      </c>
      <c r="Z132" s="1">
        <v>0.05310880765</v>
      </c>
      <c r="AA132" s="1">
        <v>0.9779220819</v>
      </c>
      <c r="AB132" s="1">
        <v>3.143080711</v>
      </c>
      <c r="AC132" s="1">
        <v>0.7701298594</v>
      </c>
      <c r="AE132" s="1">
        <v>127.0</v>
      </c>
      <c r="AF132" s="2">
        <f t="shared" ref="AF132:AI132" si="128">AVERAGE(B132,H132,N132,T132,Z132)</f>
        <v>0.02064523861</v>
      </c>
      <c r="AG132" s="2">
        <f t="shared" si="128"/>
        <v>0.9917748968</v>
      </c>
      <c r="AH132" s="2">
        <f t="shared" si="128"/>
        <v>24.37398466</v>
      </c>
      <c r="AI132" s="2">
        <f t="shared" si="128"/>
        <v>0.5731601715</v>
      </c>
    </row>
    <row r="133" ht="15.75" customHeight="1">
      <c r="A133" s="1">
        <v>128.0</v>
      </c>
      <c r="B133" s="1">
        <v>0.004511797801</v>
      </c>
      <c r="C133" s="1">
        <v>0.9987012744</v>
      </c>
      <c r="D133" s="1">
        <v>10.78833294</v>
      </c>
      <c r="E133" s="1">
        <v>0.5376623273</v>
      </c>
      <c r="S133" s="1">
        <v>128.0</v>
      </c>
      <c r="T133" s="1">
        <v>0.01477812231</v>
      </c>
      <c r="U133" s="1">
        <v>0.9948052168</v>
      </c>
      <c r="V133" s="1">
        <v>16.90807915</v>
      </c>
      <c r="W133" s="1">
        <v>0.483116895</v>
      </c>
      <c r="Y133" s="1">
        <v>128.0</v>
      </c>
      <c r="Z133" s="1">
        <v>0.01330403518</v>
      </c>
      <c r="AA133" s="1">
        <v>0.9952380657</v>
      </c>
      <c r="AB133" s="1">
        <v>2.2164433</v>
      </c>
      <c r="AC133" s="1">
        <v>0.8194805384</v>
      </c>
      <c r="AE133" s="1">
        <v>128.0</v>
      </c>
      <c r="AF133" s="2">
        <f t="shared" ref="AF133:AI133" si="129">AVERAGE(B133,H133,N133,T133,Z133)</f>
        <v>0.01086465176</v>
      </c>
      <c r="AG133" s="2">
        <f t="shared" si="129"/>
        <v>0.9962481856</v>
      </c>
      <c r="AH133" s="2">
        <f t="shared" si="129"/>
        <v>9.970951797</v>
      </c>
      <c r="AI133" s="2">
        <f t="shared" si="129"/>
        <v>0.6134199202</v>
      </c>
    </row>
    <row r="134" ht="15.75" customHeight="1">
      <c r="A134" s="1">
        <v>129.0</v>
      </c>
      <c r="B134" s="1">
        <v>0.002386674751</v>
      </c>
      <c r="C134" s="1">
        <v>0.9991341829</v>
      </c>
      <c r="D134" s="1">
        <v>7.725912571</v>
      </c>
      <c r="E134" s="1">
        <v>0.5415584445</v>
      </c>
      <c r="S134" s="1">
        <v>129.0</v>
      </c>
      <c r="T134" s="1">
        <v>0.006901832763</v>
      </c>
      <c r="U134" s="1">
        <v>0.9974026084</v>
      </c>
      <c r="V134" s="1">
        <v>17.51688576</v>
      </c>
      <c r="W134" s="1">
        <v>0.5207791924</v>
      </c>
      <c r="Y134" s="1">
        <v>129.0</v>
      </c>
      <c r="Z134" s="1">
        <v>0.01187749114</v>
      </c>
      <c r="AA134" s="1">
        <v>0.9969696999</v>
      </c>
      <c r="AB134" s="1">
        <v>3.712194443</v>
      </c>
      <c r="AC134" s="1">
        <v>0.7740259767</v>
      </c>
      <c r="AE134" s="1">
        <v>129.0</v>
      </c>
      <c r="AF134" s="2">
        <f t="shared" ref="AF134:AI134" si="130">AVERAGE(B134,H134,N134,T134,Z134)</f>
        <v>0.007055332885</v>
      </c>
      <c r="AG134" s="2">
        <f t="shared" si="130"/>
        <v>0.9978354971</v>
      </c>
      <c r="AH134" s="2">
        <f t="shared" si="130"/>
        <v>9.651664258</v>
      </c>
      <c r="AI134" s="2">
        <f t="shared" si="130"/>
        <v>0.6121212045</v>
      </c>
    </row>
    <row r="135" ht="15.75" customHeight="1">
      <c r="A135" s="1">
        <v>130.0</v>
      </c>
      <c r="B135" s="1">
        <v>0.005100542679</v>
      </c>
      <c r="C135" s="1">
        <v>0.9978355169</v>
      </c>
      <c r="D135" s="1">
        <v>6.042181969</v>
      </c>
      <c r="E135" s="1">
        <v>0.6168830991</v>
      </c>
      <c r="S135" s="1">
        <v>130.0</v>
      </c>
      <c r="T135" s="1">
        <v>0.003775640391</v>
      </c>
      <c r="U135" s="1">
        <v>0.9982684255</v>
      </c>
      <c r="V135" s="1">
        <v>26.23779106</v>
      </c>
      <c r="W135" s="1">
        <v>0.4935064912</v>
      </c>
      <c r="Y135" s="1">
        <v>130.0</v>
      </c>
      <c r="Z135" s="1">
        <v>0.005227873567</v>
      </c>
      <c r="AA135" s="1">
        <v>0.9991341829</v>
      </c>
      <c r="AB135" s="1">
        <v>7.034406185</v>
      </c>
      <c r="AC135" s="1">
        <v>0.6792207956</v>
      </c>
      <c r="AE135" s="1">
        <v>130.0</v>
      </c>
      <c r="AF135" s="2">
        <f t="shared" ref="AF135:AI135" si="131">AVERAGE(B135,H135,N135,T135,Z135)</f>
        <v>0.004701352212</v>
      </c>
      <c r="AG135" s="2">
        <f t="shared" si="131"/>
        <v>0.9984127084</v>
      </c>
      <c r="AH135" s="2">
        <f t="shared" si="131"/>
        <v>13.10479307</v>
      </c>
      <c r="AI135" s="2">
        <f t="shared" si="131"/>
        <v>0.5965367953</v>
      </c>
    </row>
    <row r="136" ht="15.75" customHeight="1">
      <c r="A136" s="1">
        <v>131.0</v>
      </c>
      <c r="B136" s="1">
        <v>0.006040088832</v>
      </c>
      <c r="C136" s="1">
        <v>0.9987012744</v>
      </c>
      <c r="D136" s="1">
        <v>15.45821285</v>
      </c>
      <c r="E136" s="1">
        <v>0.4805194736</v>
      </c>
      <c r="S136" s="1">
        <v>131.0</v>
      </c>
      <c r="T136" s="1">
        <v>0.002665281994</v>
      </c>
      <c r="U136" s="1">
        <v>0.9991341829</v>
      </c>
      <c r="V136" s="1">
        <v>19.75125313</v>
      </c>
      <c r="W136" s="1">
        <v>0.5389610529</v>
      </c>
      <c r="Y136" s="1">
        <v>131.0</v>
      </c>
      <c r="Z136" s="1">
        <v>0.003094475018</v>
      </c>
      <c r="AA136" s="1">
        <v>0.9991341829</v>
      </c>
      <c r="AB136" s="1">
        <v>5.761215687</v>
      </c>
      <c r="AC136" s="1">
        <v>0.7220779061</v>
      </c>
      <c r="AE136" s="1">
        <v>131.0</v>
      </c>
      <c r="AF136" s="2">
        <f t="shared" ref="AF136:AI136" si="132">AVERAGE(B136,H136,N136,T136,Z136)</f>
        <v>0.003933281948</v>
      </c>
      <c r="AG136" s="2">
        <f t="shared" si="132"/>
        <v>0.9989898801</v>
      </c>
      <c r="AH136" s="2">
        <f t="shared" si="132"/>
        <v>13.65689389</v>
      </c>
      <c r="AI136" s="2">
        <f t="shared" si="132"/>
        <v>0.5805194775</v>
      </c>
    </row>
    <row r="137" ht="15.75" customHeight="1">
      <c r="A137" s="1">
        <v>132.0</v>
      </c>
      <c r="B137" s="1">
        <v>0.004873932339</v>
      </c>
      <c r="C137" s="1">
        <v>0.9982684255</v>
      </c>
      <c r="D137" s="1">
        <v>22.28138924</v>
      </c>
      <c r="E137" s="1">
        <v>0.4545454681</v>
      </c>
      <c r="S137" s="1">
        <v>132.0</v>
      </c>
      <c r="T137" s="1">
        <v>7.476222236E-4</v>
      </c>
      <c r="U137" s="1">
        <v>1.0</v>
      </c>
      <c r="V137" s="1">
        <v>16.20375252</v>
      </c>
      <c r="W137" s="1">
        <v>0.5519480705</v>
      </c>
      <c r="Y137" s="1">
        <v>132.0</v>
      </c>
      <c r="Z137" s="1">
        <v>0.001543968101</v>
      </c>
      <c r="AA137" s="1">
        <v>1.0</v>
      </c>
      <c r="AB137" s="1">
        <v>4.499259472</v>
      </c>
      <c r="AC137" s="1">
        <v>0.7220779061</v>
      </c>
      <c r="AE137" s="1">
        <v>132.0</v>
      </c>
      <c r="AF137" s="2">
        <f t="shared" ref="AF137:AI137" si="133">AVERAGE(B137,H137,N137,T137,Z137)</f>
        <v>0.002388507555</v>
      </c>
      <c r="AG137" s="2">
        <f t="shared" si="133"/>
        <v>0.9994228085</v>
      </c>
      <c r="AH137" s="2">
        <f t="shared" si="133"/>
        <v>14.32813374</v>
      </c>
      <c r="AI137" s="2">
        <f t="shared" si="133"/>
        <v>0.5761904816</v>
      </c>
    </row>
    <row r="138" ht="15.75" customHeight="1">
      <c r="A138" s="1">
        <v>133.0</v>
      </c>
      <c r="B138" s="1">
        <v>0.003162615467</v>
      </c>
      <c r="C138" s="1">
        <v>0.9995670915</v>
      </c>
      <c r="D138" s="1">
        <v>20.74281311</v>
      </c>
      <c r="E138" s="1">
        <v>0.4623376727</v>
      </c>
      <c r="S138" s="1">
        <v>133.0</v>
      </c>
      <c r="T138" s="1">
        <v>0.004766311962</v>
      </c>
      <c r="U138" s="1">
        <v>0.9982684255</v>
      </c>
      <c r="V138" s="1">
        <v>16.095424649999998</v>
      </c>
      <c r="W138" s="1">
        <v>0.5610389709</v>
      </c>
      <c r="Y138" s="1">
        <v>133.0</v>
      </c>
      <c r="Z138" s="1">
        <v>0.002733159112</v>
      </c>
      <c r="AA138" s="1">
        <v>0.9995670915</v>
      </c>
      <c r="AB138" s="1">
        <v>4.798502922</v>
      </c>
      <c r="AC138" s="1">
        <v>0.667532444</v>
      </c>
      <c r="AE138" s="1">
        <v>133.0</v>
      </c>
      <c r="AF138" s="2">
        <f t="shared" ref="AF138:AI138" si="134">AVERAGE(B138,H138,N138,T138,Z138)</f>
        <v>0.003554028847</v>
      </c>
      <c r="AG138" s="2">
        <f t="shared" si="134"/>
        <v>0.9991342028</v>
      </c>
      <c r="AH138" s="2">
        <f t="shared" si="134"/>
        <v>13.87891356</v>
      </c>
      <c r="AI138" s="2">
        <f t="shared" si="134"/>
        <v>0.5636363625</v>
      </c>
    </row>
    <row r="139" ht="15.75" customHeight="1">
      <c r="A139" s="1">
        <v>134.0</v>
      </c>
      <c r="B139" s="1">
        <v>9.739731322E-4</v>
      </c>
      <c r="C139" s="1">
        <v>1.0</v>
      </c>
      <c r="D139" s="1">
        <v>13.04119205</v>
      </c>
      <c r="E139" s="1">
        <v>0.5064935088</v>
      </c>
      <c r="S139" s="1">
        <v>134.0</v>
      </c>
      <c r="T139" s="1">
        <v>0.003029989311</v>
      </c>
      <c r="U139" s="1">
        <v>0.9991341829</v>
      </c>
      <c r="V139" s="1">
        <v>4.444488049</v>
      </c>
      <c r="W139" s="1">
        <v>0.6922078133</v>
      </c>
      <c r="Y139" s="1">
        <v>134.0</v>
      </c>
      <c r="Z139" s="1">
        <v>0.002493863925</v>
      </c>
      <c r="AA139" s="1">
        <v>0.9995670915</v>
      </c>
      <c r="AB139" s="1">
        <v>1.628350377</v>
      </c>
      <c r="AC139" s="1">
        <v>0.823376596</v>
      </c>
      <c r="AE139" s="1">
        <v>134.0</v>
      </c>
      <c r="AF139" s="2">
        <f t="shared" ref="AF139:AI139" si="135">AVERAGE(B139,H139,N139,T139,Z139)</f>
        <v>0.002165942123</v>
      </c>
      <c r="AG139" s="2">
        <f t="shared" si="135"/>
        <v>0.9995670915</v>
      </c>
      <c r="AH139" s="2">
        <f t="shared" si="135"/>
        <v>6.371343492</v>
      </c>
      <c r="AI139" s="2">
        <f t="shared" si="135"/>
        <v>0.6740259727</v>
      </c>
    </row>
    <row r="140" ht="15.75" customHeight="1">
      <c r="A140" s="1">
        <v>135.0</v>
      </c>
      <c r="B140" s="1">
        <v>0.002745463978</v>
      </c>
      <c r="C140" s="1">
        <v>0.9991341829</v>
      </c>
      <c r="D140" s="1">
        <v>2.366856575</v>
      </c>
      <c r="E140" s="1">
        <v>0.7350649238</v>
      </c>
      <c r="S140" s="1">
        <v>135.0</v>
      </c>
      <c r="T140" s="1">
        <v>0.004587313626</v>
      </c>
      <c r="U140" s="1">
        <v>0.9987012744</v>
      </c>
      <c r="V140" s="1">
        <v>7.283998489</v>
      </c>
      <c r="W140" s="1">
        <v>0.5376623273</v>
      </c>
      <c r="Y140" s="1">
        <v>135.0</v>
      </c>
      <c r="Z140" s="1">
        <v>0.001771200215</v>
      </c>
      <c r="AA140" s="1">
        <v>1.0</v>
      </c>
      <c r="AB140" s="1">
        <v>1.107325435</v>
      </c>
      <c r="AC140" s="1">
        <v>0.8701298833</v>
      </c>
      <c r="AE140" s="1">
        <v>135.0</v>
      </c>
      <c r="AF140" s="2">
        <f t="shared" ref="AF140:AI140" si="136">AVERAGE(B140,H140,N140,T140,Z140)</f>
        <v>0.003034659273</v>
      </c>
      <c r="AG140" s="2">
        <f t="shared" si="136"/>
        <v>0.9992784858</v>
      </c>
      <c r="AH140" s="2">
        <f t="shared" si="136"/>
        <v>3.586060166</v>
      </c>
      <c r="AI140" s="2">
        <f t="shared" si="136"/>
        <v>0.7142857115</v>
      </c>
    </row>
    <row r="141" ht="15.75" customHeight="1">
      <c r="A141" s="1">
        <v>136.0</v>
      </c>
      <c r="B141" s="1">
        <v>6.35524746E-4</v>
      </c>
      <c r="C141" s="1">
        <v>1.0</v>
      </c>
      <c r="D141" s="1">
        <v>1.850824475</v>
      </c>
      <c r="E141" s="1">
        <v>0.7818182111</v>
      </c>
      <c r="S141" s="1">
        <v>136.0</v>
      </c>
      <c r="T141" s="1">
        <v>0.005321340635</v>
      </c>
      <c r="U141" s="1">
        <v>0.9987012744</v>
      </c>
      <c r="V141" s="1">
        <v>9.002318382</v>
      </c>
      <c r="W141" s="1">
        <v>0.5480519533</v>
      </c>
      <c r="Y141" s="1">
        <v>136.0</v>
      </c>
      <c r="Z141" s="1">
        <v>0.005839040503</v>
      </c>
      <c r="AA141" s="1">
        <v>0.9987012744</v>
      </c>
      <c r="AB141" s="1">
        <v>1.258367538</v>
      </c>
      <c r="AC141" s="1">
        <v>0.8701298833</v>
      </c>
      <c r="AE141" s="1">
        <v>136.0</v>
      </c>
      <c r="AF141" s="2">
        <f t="shared" ref="AF141:AI141" si="137">AVERAGE(B141,H141,N141,T141,Z141)</f>
        <v>0.003931968628</v>
      </c>
      <c r="AG141" s="2">
        <f t="shared" si="137"/>
        <v>0.9991341829</v>
      </c>
      <c r="AH141" s="2">
        <f t="shared" si="137"/>
        <v>4.037170132</v>
      </c>
      <c r="AI141" s="2">
        <f t="shared" si="137"/>
        <v>0.7333333492</v>
      </c>
    </row>
    <row r="142" ht="15.75" customHeight="1">
      <c r="A142" s="1">
        <v>137.0</v>
      </c>
      <c r="B142" s="1">
        <v>0.003127094358</v>
      </c>
      <c r="C142" s="1">
        <v>0.9982684255</v>
      </c>
      <c r="D142" s="1">
        <v>8.292708397</v>
      </c>
      <c r="E142" s="1">
        <v>0.6077921987</v>
      </c>
      <c r="S142" s="1">
        <v>137.0</v>
      </c>
      <c r="T142" s="1">
        <v>0.003038421972</v>
      </c>
      <c r="U142" s="1">
        <v>0.9991341829</v>
      </c>
      <c r="V142" s="1">
        <v>5.243611336</v>
      </c>
      <c r="W142" s="1">
        <v>0.6116883159</v>
      </c>
      <c r="Y142" s="1">
        <v>137.0</v>
      </c>
      <c r="Z142" s="1">
        <v>0.0048207785</v>
      </c>
      <c r="AA142" s="1">
        <v>0.9987012744</v>
      </c>
      <c r="AB142" s="1">
        <v>4.110935688</v>
      </c>
      <c r="AC142" s="1">
        <v>0.8506493568</v>
      </c>
      <c r="AE142" s="1">
        <v>137.0</v>
      </c>
      <c r="AF142" s="2">
        <f t="shared" ref="AF142:AI142" si="138">AVERAGE(B142,H142,N142,T142,Z142)</f>
        <v>0.003662098277</v>
      </c>
      <c r="AG142" s="2">
        <f t="shared" si="138"/>
        <v>0.9987012943</v>
      </c>
      <c r="AH142" s="2">
        <f t="shared" si="138"/>
        <v>5.882418474</v>
      </c>
      <c r="AI142" s="2">
        <f t="shared" si="138"/>
        <v>0.6900432905</v>
      </c>
    </row>
    <row r="143" ht="15.75" customHeight="1">
      <c r="A143" s="1">
        <v>138.0</v>
      </c>
      <c r="B143" s="1">
        <v>0.01202846318</v>
      </c>
      <c r="C143" s="1">
        <v>0.9961038828</v>
      </c>
      <c r="D143" s="1">
        <v>8.769611359</v>
      </c>
      <c r="E143" s="1">
        <v>0.6168830991</v>
      </c>
      <c r="S143" s="1">
        <v>138.0</v>
      </c>
      <c r="T143" s="1">
        <v>0.008421452716</v>
      </c>
      <c r="U143" s="1">
        <v>0.9961038828</v>
      </c>
      <c r="V143" s="1">
        <v>1.988453865</v>
      </c>
      <c r="W143" s="1">
        <v>0.8246753216</v>
      </c>
      <c r="Y143" s="1">
        <v>138.0</v>
      </c>
      <c r="Z143" s="1">
        <v>0.003106279764</v>
      </c>
      <c r="AA143" s="1">
        <v>0.9991341829</v>
      </c>
      <c r="AB143" s="1">
        <v>2.484658241</v>
      </c>
      <c r="AC143" s="1">
        <v>0.8571428657</v>
      </c>
      <c r="AE143" s="1">
        <v>138.0</v>
      </c>
      <c r="AF143" s="2">
        <f t="shared" ref="AF143:AI143" si="139">AVERAGE(B143,H143,N143,T143,Z143)</f>
        <v>0.00785206522</v>
      </c>
      <c r="AG143" s="2">
        <f t="shared" si="139"/>
        <v>0.9971139828</v>
      </c>
      <c r="AH143" s="2">
        <f t="shared" si="139"/>
        <v>4.414241155</v>
      </c>
      <c r="AI143" s="2">
        <f t="shared" si="139"/>
        <v>0.7662337621</v>
      </c>
    </row>
    <row r="144" ht="15.75" customHeight="1">
      <c r="A144" s="1">
        <v>139.0</v>
      </c>
      <c r="B144" s="1">
        <v>0.006404895801</v>
      </c>
      <c r="C144" s="1">
        <v>0.9978355169</v>
      </c>
      <c r="D144" s="1">
        <v>4.66448307</v>
      </c>
      <c r="E144" s="1">
        <v>0.6883116961</v>
      </c>
      <c r="S144" s="1">
        <v>139.0</v>
      </c>
      <c r="T144" s="1">
        <v>0.01032702718</v>
      </c>
      <c r="U144" s="1">
        <v>0.9961038828</v>
      </c>
      <c r="V144" s="1">
        <v>3.388739347</v>
      </c>
      <c r="W144" s="1">
        <v>0.7428571582</v>
      </c>
      <c r="Y144" s="1">
        <v>139.0</v>
      </c>
      <c r="Z144" s="1">
        <v>0.001036619651</v>
      </c>
      <c r="AA144" s="1">
        <v>1.0</v>
      </c>
      <c r="AB144" s="1">
        <v>1.95805192</v>
      </c>
      <c r="AC144" s="1">
        <v>0.8675324917</v>
      </c>
      <c r="AE144" s="1">
        <v>139.0</v>
      </c>
      <c r="AF144" s="2">
        <f t="shared" ref="AF144:AI144" si="140">AVERAGE(B144,H144,N144,T144,Z144)</f>
        <v>0.005922847544</v>
      </c>
      <c r="AG144" s="2">
        <f t="shared" si="140"/>
        <v>0.9979797999</v>
      </c>
      <c r="AH144" s="2">
        <f t="shared" si="140"/>
        <v>3.337091446</v>
      </c>
      <c r="AI144" s="2">
        <f t="shared" si="140"/>
        <v>0.766233782</v>
      </c>
    </row>
    <row r="145" ht="15.75" customHeight="1">
      <c r="A145" s="1">
        <v>140.0</v>
      </c>
      <c r="B145" s="1">
        <v>0.006100606173</v>
      </c>
      <c r="C145" s="1">
        <v>0.9982684255</v>
      </c>
      <c r="D145" s="1">
        <v>26.39650726</v>
      </c>
      <c r="E145" s="1">
        <v>0.4376623333</v>
      </c>
      <c r="S145" s="1">
        <v>140.0</v>
      </c>
      <c r="T145" s="1">
        <v>0.05069634691</v>
      </c>
      <c r="U145" s="1">
        <v>0.9826839566</v>
      </c>
      <c r="V145" s="1">
        <v>10.59164238</v>
      </c>
      <c r="W145" s="1">
        <v>0.7584415674</v>
      </c>
      <c r="Y145" s="1">
        <v>140.0</v>
      </c>
      <c r="Z145" s="1">
        <v>7.002442144E-4</v>
      </c>
      <c r="AA145" s="1">
        <v>1.0</v>
      </c>
      <c r="AB145" s="1">
        <v>1.927799106</v>
      </c>
      <c r="AC145" s="1">
        <v>0.8649350405</v>
      </c>
      <c r="AE145" s="1">
        <v>140.0</v>
      </c>
      <c r="AF145" s="2">
        <f t="shared" ref="AF145:AI145" si="141">AVERAGE(B145,H145,N145,T145,Z145)</f>
        <v>0.01916573243</v>
      </c>
      <c r="AG145" s="2">
        <f t="shared" si="141"/>
        <v>0.993650794</v>
      </c>
      <c r="AH145" s="2">
        <f t="shared" si="141"/>
        <v>12.97198292</v>
      </c>
      <c r="AI145" s="2">
        <f t="shared" si="141"/>
        <v>0.6870129804</v>
      </c>
    </row>
    <row r="146" ht="15.75" customHeight="1">
      <c r="A146" s="1">
        <v>141.0</v>
      </c>
      <c r="B146" s="1">
        <v>0.001781268977</v>
      </c>
      <c r="C146" s="1">
        <v>0.9995670915</v>
      </c>
      <c r="D146" s="1">
        <v>14.8975172</v>
      </c>
      <c r="E146" s="1">
        <v>0.4675324559</v>
      </c>
      <c r="S146" s="1">
        <v>141.0</v>
      </c>
      <c r="T146" s="1">
        <v>0.02936629206</v>
      </c>
      <c r="U146" s="1">
        <v>0.990476191</v>
      </c>
      <c r="V146" s="1">
        <v>7.237281322</v>
      </c>
      <c r="W146" s="1">
        <v>0.7298701406</v>
      </c>
      <c r="Y146" s="1">
        <v>141.0</v>
      </c>
      <c r="Z146" s="1">
        <v>0.002103281207</v>
      </c>
      <c r="AA146" s="1">
        <v>0.9991341829</v>
      </c>
      <c r="AB146" s="1">
        <v>2.176052332</v>
      </c>
      <c r="AC146" s="1">
        <v>0.8610389829</v>
      </c>
      <c r="AE146" s="1">
        <v>141.0</v>
      </c>
      <c r="AF146" s="2">
        <f t="shared" ref="AF146:AI146" si="142">AVERAGE(B146,H146,N146,T146,Z146)</f>
        <v>0.01108361408</v>
      </c>
      <c r="AG146" s="2">
        <f t="shared" si="142"/>
        <v>0.9963924885</v>
      </c>
      <c r="AH146" s="2">
        <f t="shared" si="142"/>
        <v>8.103616951</v>
      </c>
      <c r="AI146" s="2">
        <f t="shared" si="142"/>
        <v>0.6861471931</v>
      </c>
    </row>
    <row r="147" ht="15.75" customHeight="1">
      <c r="A147" s="1">
        <v>142.0</v>
      </c>
      <c r="B147" s="1">
        <v>0.001036822214</v>
      </c>
      <c r="C147" s="1">
        <v>1.0</v>
      </c>
      <c r="D147" s="1">
        <v>7.125156403</v>
      </c>
      <c r="E147" s="1">
        <v>0.6207792163</v>
      </c>
      <c r="S147" s="1">
        <v>142.0</v>
      </c>
      <c r="T147" s="1">
        <v>0.03083248436</v>
      </c>
      <c r="U147" s="1">
        <v>0.9900432825</v>
      </c>
      <c r="V147" s="1">
        <v>45.28773499</v>
      </c>
      <c r="W147" s="1">
        <v>0.3454545438</v>
      </c>
      <c r="Y147" s="1">
        <v>142.0</v>
      </c>
      <c r="Z147" s="1">
        <v>0.005350790918</v>
      </c>
      <c r="AA147" s="1">
        <v>0.9982684255</v>
      </c>
      <c r="AB147" s="1">
        <v>3.834958076</v>
      </c>
      <c r="AC147" s="1">
        <v>0.8259740472</v>
      </c>
      <c r="AE147" s="1">
        <v>142.0</v>
      </c>
      <c r="AF147" s="2">
        <f t="shared" ref="AF147:AI147" si="143">AVERAGE(B147,H147,N147,T147,Z147)</f>
        <v>0.01240669916</v>
      </c>
      <c r="AG147" s="2">
        <f t="shared" si="143"/>
        <v>0.9961039027</v>
      </c>
      <c r="AH147" s="2">
        <f t="shared" si="143"/>
        <v>18.74928316</v>
      </c>
      <c r="AI147" s="2">
        <f t="shared" si="143"/>
        <v>0.5974026024</v>
      </c>
    </row>
    <row r="148" ht="15.75" customHeight="1">
      <c r="A148" s="1">
        <v>143.0</v>
      </c>
      <c r="B148" s="1">
        <v>8.651285316E-4</v>
      </c>
      <c r="C148" s="1">
        <v>1.0</v>
      </c>
      <c r="D148" s="1">
        <v>4.565480709</v>
      </c>
      <c r="E148" s="1">
        <v>0.6792207956</v>
      </c>
      <c r="S148" s="1">
        <v>143.0</v>
      </c>
      <c r="T148" s="1">
        <v>0.0230422318</v>
      </c>
      <c r="U148" s="1">
        <v>0.9930735826</v>
      </c>
      <c r="V148" s="1">
        <v>37.16874313</v>
      </c>
      <c r="W148" s="1">
        <v>0.3584415615</v>
      </c>
      <c r="Y148" s="1">
        <v>143.0</v>
      </c>
      <c r="Z148" s="1">
        <v>0.002388419118</v>
      </c>
      <c r="AA148" s="1">
        <v>0.9991341829</v>
      </c>
      <c r="AB148" s="1">
        <v>3.976923943</v>
      </c>
      <c r="AC148" s="1">
        <v>0.8246753216</v>
      </c>
      <c r="AE148" s="1">
        <v>143.0</v>
      </c>
      <c r="AF148" s="2">
        <f t="shared" ref="AF148:AI148" si="144">AVERAGE(B148,H148,N148,T148,Z148)</f>
        <v>0.008765259817</v>
      </c>
      <c r="AG148" s="2">
        <f t="shared" si="144"/>
        <v>0.9974025885</v>
      </c>
      <c r="AH148" s="2">
        <f t="shared" si="144"/>
        <v>15.23704926</v>
      </c>
      <c r="AI148" s="2">
        <f t="shared" si="144"/>
        <v>0.6207792262</v>
      </c>
    </row>
    <row r="149" ht="15.75" customHeight="1">
      <c r="A149" s="1">
        <v>144.0</v>
      </c>
      <c r="B149" s="1">
        <v>0.001244528336</v>
      </c>
      <c r="C149" s="1">
        <v>1.0</v>
      </c>
      <c r="D149" s="1">
        <v>7.580547333</v>
      </c>
      <c r="E149" s="1">
        <v>0.6259739995</v>
      </c>
      <c r="S149" s="1">
        <v>144.0</v>
      </c>
      <c r="T149" s="1">
        <v>0.01386581361</v>
      </c>
      <c r="U149" s="1">
        <v>0.9974026084</v>
      </c>
      <c r="V149" s="1">
        <v>28.64639854</v>
      </c>
      <c r="W149" s="1">
        <v>0.3753246665</v>
      </c>
      <c r="Y149" s="1">
        <v>144.0</v>
      </c>
      <c r="Z149" s="1">
        <v>0.01093571447</v>
      </c>
      <c r="AA149" s="1">
        <v>0.9961038828</v>
      </c>
      <c r="AB149" s="1">
        <v>3.724513292</v>
      </c>
      <c r="AC149" s="1">
        <v>0.7467532754</v>
      </c>
      <c r="AE149" s="1">
        <v>144.0</v>
      </c>
      <c r="AF149" s="2">
        <f t="shared" ref="AF149:AI149" si="145">AVERAGE(B149,H149,N149,T149,Z149)</f>
        <v>0.008682018805</v>
      </c>
      <c r="AG149" s="2">
        <f t="shared" si="145"/>
        <v>0.9978354971</v>
      </c>
      <c r="AH149" s="2">
        <f t="shared" si="145"/>
        <v>13.31715306</v>
      </c>
      <c r="AI149" s="2">
        <f t="shared" si="145"/>
        <v>0.5826839805</v>
      </c>
    </row>
    <row r="150" ht="15.75" customHeight="1">
      <c r="A150" s="1">
        <v>145.0</v>
      </c>
      <c r="B150" s="1">
        <v>5.544172018E-4</v>
      </c>
      <c r="C150" s="1">
        <v>1.0</v>
      </c>
      <c r="D150" s="1">
        <v>2.620900154</v>
      </c>
      <c r="E150" s="1">
        <v>0.7701298594</v>
      </c>
      <c r="S150" s="1">
        <v>145.0</v>
      </c>
      <c r="T150" s="1">
        <v>0.002511139959</v>
      </c>
      <c r="U150" s="1">
        <v>1.0</v>
      </c>
      <c r="V150" s="1">
        <v>21.39312935</v>
      </c>
      <c r="W150" s="1">
        <v>0.4584415555</v>
      </c>
      <c r="Y150" s="1">
        <v>145.0</v>
      </c>
      <c r="Z150" s="1">
        <v>0.01224854123</v>
      </c>
      <c r="AA150" s="1">
        <v>0.9948052168</v>
      </c>
      <c r="AB150" s="1">
        <v>2.170491934</v>
      </c>
      <c r="AC150" s="1">
        <v>0.8402597308</v>
      </c>
      <c r="AE150" s="1">
        <v>145.0</v>
      </c>
      <c r="AF150" s="2">
        <f t="shared" ref="AF150:AI150" si="146">AVERAGE(B150,H150,N150,T150,Z150)</f>
        <v>0.005104699464</v>
      </c>
      <c r="AG150" s="2">
        <f t="shared" si="146"/>
        <v>0.9982684056</v>
      </c>
      <c r="AH150" s="2">
        <f t="shared" si="146"/>
        <v>8.728173813</v>
      </c>
      <c r="AI150" s="2">
        <f t="shared" si="146"/>
        <v>0.6896103819</v>
      </c>
    </row>
    <row r="151" ht="15.75" customHeight="1">
      <c r="A151" s="1">
        <v>146.0</v>
      </c>
      <c r="B151" s="1">
        <v>0.002665774431</v>
      </c>
      <c r="C151" s="1">
        <v>0.9987012744</v>
      </c>
      <c r="D151" s="1">
        <v>2.848030806</v>
      </c>
      <c r="E151" s="1">
        <v>0.7337662578</v>
      </c>
      <c r="S151" s="1">
        <v>146.0</v>
      </c>
      <c r="T151" s="1">
        <v>0.004672858864</v>
      </c>
      <c r="U151" s="1">
        <v>0.9995670915</v>
      </c>
      <c r="V151" s="1">
        <v>13.3787756</v>
      </c>
      <c r="W151" s="1">
        <v>0.5493506789</v>
      </c>
      <c r="Y151" s="1">
        <v>146.0</v>
      </c>
      <c r="Z151" s="1">
        <v>0.0132775018</v>
      </c>
      <c r="AA151" s="1">
        <v>0.9956709743</v>
      </c>
      <c r="AB151" s="1">
        <v>3.726374388</v>
      </c>
      <c r="AC151" s="1">
        <v>0.6792207956</v>
      </c>
      <c r="AE151" s="1">
        <v>146.0</v>
      </c>
      <c r="AF151" s="2">
        <f t="shared" ref="AF151:AI151" si="147">AVERAGE(B151,H151,N151,T151,Z151)</f>
        <v>0.006872045032</v>
      </c>
      <c r="AG151" s="2">
        <f t="shared" si="147"/>
        <v>0.9979797801</v>
      </c>
      <c r="AH151" s="2">
        <f t="shared" si="147"/>
        <v>6.651060265</v>
      </c>
      <c r="AI151" s="2">
        <f t="shared" si="147"/>
        <v>0.6541125774</v>
      </c>
    </row>
    <row r="152" ht="15.75" customHeight="1">
      <c r="A152" s="1">
        <v>147.0</v>
      </c>
      <c r="B152" s="1">
        <v>7.181885885E-4</v>
      </c>
      <c r="C152" s="1">
        <v>1.0</v>
      </c>
      <c r="D152" s="1">
        <v>2.123434067</v>
      </c>
      <c r="E152" s="1">
        <v>0.7818182111</v>
      </c>
      <c r="S152" s="1">
        <v>147.0</v>
      </c>
      <c r="T152" s="1">
        <v>0.04978402704</v>
      </c>
      <c r="U152" s="1">
        <v>0.9857142568</v>
      </c>
      <c r="V152" s="1">
        <v>19.12999153</v>
      </c>
      <c r="W152" s="1">
        <v>0.3688311577</v>
      </c>
      <c r="Y152" s="1">
        <v>147.0</v>
      </c>
      <c r="Z152" s="1">
        <v>0.004384449217</v>
      </c>
      <c r="AA152" s="1">
        <v>0.9995670915</v>
      </c>
      <c r="AB152" s="1">
        <v>2.363711119</v>
      </c>
      <c r="AC152" s="1">
        <v>0.8142856956</v>
      </c>
      <c r="AE152" s="1">
        <v>147.0</v>
      </c>
      <c r="AF152" s="2">
        <f t="shared" ref="AF152:AI152" si="148">AVERAGE(B152,H152,N152,T152,Z152)</f>
        <v>0.01829555495</v>
      </c>
      <c r="AG152" s="2">
        <f t="shared" si="148"/>
        <v>0.9950937828</v>
      </c>
      <c r="AH152" s="2">
        <f t="shared" si="148"/>
        <v>7.872378905</v>
      </c>
      <c r="AI152" s="2">
        <f t="shared" si="148"/>
        <v>0.6549783548</v>
      </c>
    </row>
    <row r="153" ht="15.75" customHeight="1">
      <c r="A153" s="1">
        <v>148.0</v>
      </c>
      <c r="B153" s="1">
        <v>5.550126662E-4</v>
      </c>
      <c r="C153" s="1">
        <v>1.0</v>
      </c>
      <c r="D153" s="1">
        <v>1.272541285</v>
      </c>
      <c r="E153" s="1">
        <v>0.8428571224</v>
      </c>
      <c r="S153" s="1">
        <v>148.0</v>
      </c>
      <c r="T153" s="1">
        <v>0.03471544012</v>
      </c>
      <c r="U153" s="1">
        <v>0.9917749166</v>
      </c>
      <c r="V153" s="1">
        <v>70.11434174</v>
      </c>
      <c r="W153" s="1">
        <v>0.3012987077</v>
      </c>
      <c r="Y153" s="1">
        <v>148.0</v>
      </c>
      <c r="Z153" s="1">
        <v>0.001761661726</v>
      </c>
      <c r="AA153" s="1">
        <v>0.9995670915</v>
      </c>
      <c r="AB153" s="1">
        <v>0.8721721172</v>
      </c>
      <c r="AC153" s="1">
        <v>0.8961039186</v>
      </c>
      <c r="AE153" s="1">
        <v>148.0</v>
      </c>
      <c r="AF153" s="2">
        <f t="shared" ref="AF153:AI153" si="149">AVERAGE(B153,H153,N153,T153,Z153)</f>
        <v>0.01234403817</v>
      </c>
      <c r="AG153" s="2">
        <f t="shared" si="149"/>
        <v>0.9971140027</v>
      </c>
      <c r="AH153" s="2">
        <f t="shared" si="149"/>
        <v>24.08635171</v>
      </c>
      <c r="AI153" s="2">
        <f t="shared" si="149"/>
        <v>0.6800865829</v>
      </c>
    </row>
    <row r="154" ht="15.75" customHeight="1">
      <c r="A154" s="1">
        <v>149.0</v>
      </c>
      <c r="B154" s="1">
        <v>0.002682850463</v>
      </c>
      <c r="C154" s="1">
        <v>0.9991341829</v>
      </c>
      <c r="D154" s="1">
        <v>11.22856808</v>
      </c>
      <c r="E154" s="1">
        <v>0.6844155788</v>
      </c>
      <c r="S154" s="1">
        <v>149.0</v>
      </c>
      <c r="T154" s="1">
        <v>0.01887164451</v>
      </c>
      <c r="U154" s="1">
        <v>0.9930735826</v>
      </c>
      <c r="V154" s="1">
        <v>33.87353516</v>
      </c>
      <c r="W154" s="1">
        <v>0.422077924</v>
      </c>
      <c r="Y154" s="1">
        <v>149.0</v>
      </c>
      <c r="Z154" s="1">
        <v>0.007013811264</v>
      </c>
      <c r="AA154" s="1">
        <v>0.9969696999</v>
      </c>
      <c r="AB154" s="1">
        <v>4.349813461</v>
      </c>
      <c r="AC154" s="1">
        <v>0.6987013221</v>
      </c>
      <c r="AE154" s="1">
        <v>149.0</v>
      </c>
      <c r="AF154" s="2">
        <f t="shared" ref="AF154:AI154" si="150">AVERAGE(B154,H154,N154,T154,Z154)</f>
        <v>0.009522768746</v>
      </c>
      <c r="AG154" s="2">
        <f t="shared" si="150"/>
        <v>0.9963924885</v>
      </c>
      <c r="AH154" s="2">
        <f t="shared" si="150"/>
        <v>16.48397223</v>
      </c>
      <c r="AI154" s="2">
        <f t="shared" si="150"/>
        <v>0.6017316083</v>
      </c>
    </row>
    <row r="155" ht="15.75" customHeight="1">
      <c r="A155" s="1">
        <v>150.0</v>
      </c>
      <c r="B155" s="1">
        <v>0.004570386838</v>
      </c>
      <c r="C155" s="1">
        <v>0.9987012744</v>
      </c>
      <c r="D155" s="1">
        <v>9.301860809</v>
      </c>
      <c r="E155" s="1">
        <v>0.7415584326</v>
      </c>
      <c r="S155" s="1">
        <v>150.0</v>
      </c>
      <c r="T155" s="1">
        <v>0.01125703566</v>
      </c>
      <c r="U155" s="1">
        <v>0.9969696999</v>
      </c>
      <c r="V155" s="1">
        <v>40.83808517</v>
      </c>
      <c r="W155" s="1">
        <v>0.3597402573</v>
      </c>
      <c r="Y155" s="1">
        <v>150.0</v>
      </c>
      <c r="Z155" s="1">
        <v>0.003056030488</v>
      </c>
      <c r="AA155" s="1">
        <v>0.9991341829</v>
      </c>
      <c r="AB155" s="1">
        <v>0.6125743389</v>
      </c>
      <c r="AC155" s="1">
        <v>0.9103896022</v>
      </c>
      <c r="AE155" s="1">
        <v>150.0</v>
      </c>
      <c r="AF155" s="2">
        <f t="shared" ref="AF155:AI155" si="151">AVERAGE(B155,H155,N155,T155,Z155)</f>
        <v>0.006294484329</v>
      </c>
      <c r="AG155" s="2">
        <f t="shared" si="151"/>
        <v>0.9982683857</v>
      </c>
      <c r="AH155" s="2">
        <f t="shared" si="151"/>
        <v>16.91750677</v>
      </c>
      <c r="AI155" s="2">
        <f t="shared" si="151"/>
        <v>0.670562764</v>
      </c>
    </row>
    <row r="156" ht="15.75" customHeight="1">
      <c r="A156" s="1">
        <v>151.0</v>
      </c>
      <c r="B156" s="1">
        <v>0.005378074013</v>
      </c>
      <c r="C156" s="1">
        <v>0.9974026084</v>
      </c>
      <c r="D156" s="1">
        <v>1.190926075</v>
      </c>
      <c r="E156" s="1">
        <v>0.8896104097</v>
      </c>
      <c r="S156" s="1">
        <v>151.0</v>
      </c>
      <c r="T156" s="1">
        <v>0.004589451943</v>
      </c>
      <c r="U156" s="1">
        <v>0.9991341829</v>
      </c>
      <c r="V156" s="1">
        <v>30.4070549</v>
      </c>
      <c r="W156" s="1">
        <v>0.4402597547</v>
      </c>
      <c r="AE156" s="1">
        <v>151.0</v>
      </c>
      <c r="AF156" s="2">
        <f t="shared" ref="AF156:AI156" si="152">AVERAGE(B156,H156,N156,T156,Z156)</f>
        <v>0.004983762978</v>
      </c>
      <c r="AG156" s="2">
        <f t="shared" si="152"/>
        <v>0.9982683957</v>
      </c>
      <c r="AH156" s="2">
        <f t="shared" si="152"/>
        <v>15.79899049</v>
      </c>
      <c r="AI156" s="2">
        <f t="shared" si="152"/>
        <v>0.6649350822</v>
      </c>
    </row>
    <row r="157" ht="15.75" customHeight="1">
      <c r="A157" s="1">
        <v>152.0</v>
      </c>
      <c r="B157" s="1">
        <v>0.02564392239</v>
      </c>
      <c r="C157" s="1">
        <v>0.9909090996</v>
      </c>
      <c r="D157" s="1">
        <v>20.6408062</v>
      </c>
      <c r="E157" s="1">
        <v>0.5558441281</v>
      </c>
      <c r="S157" s="1">
        <v>152.0</v>
      </c>
      <c r="T157" s="1">
        <v>0.002801571041</v>
      </c>
      <c r="U157" s="1">
        <v>1.0</v>
      </c>
      <c r="V157" s="1">
        <v>23.63876915</v>
      </c>
      <c r="W157" s="1">
        <v>0.5012987256</v>
      </c>
      <c r="AE157" s="1">
        <v>152.0</v>
      </c>
      <c r="AF157" s="2">
        <f t="shared" ref="AF157:AI157" si="153">AVERAGE(B157,H157,N157,T157,Z157)</f>
        <v>0.01422274672</v>
      </c>
      <c r="AG157" s="2">
        <f t="shared" si="153"/>
        <v>0.9954545498</v>
      </c>
      <c r="AH157" s="2">
        <f t="shared" si="153"/>
        <v>22.13978768</v>
      </c>
      <c r="AI157" s="2">
        <f t="shared" si="153"/>
        <v>0.5285714269</v>
      </c>
    </row>
    <row r="158" ht="15.75" customHeight="1">
      <c r="A158" s="1">
        <v>153.0</v>
      </c>
      <c r="B158" s="1">
        <v>0.01440319512</v>
      </c>
      <c r="C158" s="1">
        <v>0.9952380657</v>
      </c>
      <c r="D158" s="1">
        <v>9.019961357</v>
      </c>
      <c r="E158" s="1">
        <v>0.6233766079</v>
      </c>
      <c r="S158" s="1">
        <v>153.0</v>
      </c>
      <c r="T158" s="1">
        <v>0.003776173806</v>
      </c>
      <c r="U158" s="1">
        <v>0.9982684255</v>
      </c>
      <c r="V158" s="1">
        <v>20.33590317</v>
      </c>
      <c r="W158" s="1">
        <v>0.5220779181</v>
      </c>
      <c r="AE158" s="1">
        <v>153.0</v>
      </c>
      <c r="AF158" s="2">
        <f t="shared" ref="AF158:AI158" si="154">AVERAGE(B158,H158,N158,T158,Z158)</f>
        <v>0.009089684463</v>
      </c>
      <c r="AG158" s="2">
        <f t="shared" si="154"/>
        <v>0.9967532456</v>
      </c>
      <c r="AH158" s="2">
        <f t="shared" si="154"/>
        <v>14.67793226</v>
      </c>
      <c r="AI158" s="2">
        <f t="shared" si="154"/>
        <v>0.572727263</v>
      </c>
    </row>
    <row r="159" ht="15.75" customHeight="1">
      <c r="A159" s="1">
        <v>154.0</v>
      </c>
      <c r="B159" s="1">
        <v>0.02051630802</v>
      </c>
      <c r="C159" s="1">
        <v>0.9939393997</v>
      </c>
      <c r="D159" s="1">
        <v>5.753408432</v>
      </c>
      <c r="E159" s="1">
        <v>0.7337662578</v>
      </c>
      <c r="S159" s="1">
        <v>154.0</v>
      </c>
      <c r="T159" s="1">
        <v>0.01169702131</v>
      </c>
      <c r="U159" s="1">
        <v>0.9956709743</v>
      </c>
      <c r="V159" s="1">
        <v>7.391554832</v>
      </c>
      <c r="W159" s="1">
        <v>0.6142857075</v>
      </c>
      <c r="AE159" s="1">
        <v>154.0</v>
      </c>
      <c r="AF159" s="2">
        <f t="shared" ref="AF159:AI159" si="155">AVERAGE(B159,H159,N159,T159,Z159)</f>
        <v>0.01610666467</v>
      </c>
      <c r="AG159" s="2">
        <f t="shared" si="155"/>
        <v>0.994805187</v>
      </c>
      <c r="AH159" s="2">
        <f t="shared" si="155"/>
        <v>6.572481632</v>
      </c>
      <c r="AI159" s="2">
        <f t="shared" si="155"/>
        <v>0.6740259827</v>
      </c>
    </row>
    <row r="160" ht="15.75" customHeight="1">
      <c r="A160" s="1">
        <v>155.0</v>
      </c>
      <c r="B160" s="1">
        <v>0.0032481167</v>
      </c>
      <c r="C160" s="1">
        <v>0.9995670915</v>
      </c>
      <c r="D160" s="1">
        <v>2.677904606</v>
      </c>
      <c r="E160" s="1">
        <v>0.8051947951</v>
      </c>
      <c r="S160" s="1">
        <v>155.0</v>
      </c>
      <c r="T160" s="1">
        <v>0.02059900761</v>
      </c>
      <c r="U160" s="1">
        <v>0.9952380657</v>
      </c>
      <c r="V160" s="1">
        <v>11.07521725</v>
      </c>
      <c r="W160" s="1">
        <v>0.5610389709</v>
      </c>
      <c r="AE160" s="1">
        <v>155.0</v>
      </c>
      <c r="AF160" s="2">
        <f t="shared" ref="AF160:AI160" si="156">AVERAGE(B160,H160,N160,T160,Z160)</f>
        <v>0.01192356216</v>
      </c>
      <c r="AG160" s="2">
        <f t="shared" si="156"/>
        <v>0.9974025786</v>
      </c>
      <c r="AH160" s="2">
        <f t="shared" si="156"/>
        <v>6.876560928</v>
      </c>
      <c r="AI160" s="2">
        <f t="shared" si="156"/>
        <v>0.683116883</v>
      </c>
    </row>
    <row r="161" ht="15.75" customHeight="1">
      <c r="A161" s="1">
        <v>156.0</v>
      </c>
      <c r="B161" s="1">
        <v>0.003811899805</v>
      </c>
      <c r="C161" s="1">
        <v>0.9995670915</v>
      </c>
      <c r="D161" s="1">
        <v>3.173935175</v>
      </c>
      <c r="E161" s="1">
        <v>0.7207792401</v>
      </c>
      <c r="S161" s="1">
        <v>156.0</v>
      </c>
      <c r="T161" s="1">
        <v>0.04111594334</v>
      </c>
      <c r="U161" s="1">
        <v>0.9865800738</v>
      </c>
      <c r="V161" s="1">
        <v>1.418263435</v>
      </c>
      <c r="W161" s="1">
        <v>0.8714285493</v>
      </c>
      <c r="AE161" s="1">
        <v>156.0</v>
      </c>
      <c r="AF161" s="2">
        <f t="shared" ref="AF161:AI161" si="157">AVERAGE(B161,H161,N161,T161,Z161)</f>
        <v>0.02246392157</v>
      </c>
      <c r="AG161" s="2">
        <f t="shared" si="157"/>
        <v>0.9930735827</v>
      </c>
      <c r="AH161" s="2">
        <f t="shared" si="157"/>
        <v>2.296099305</v>
      </c>
      <c r="AI161" s="2">
        <f t="shared" si="157"/>
        <v>0.7961038947</v>
      </c>
    </row>
    <row r="162" ht="15.75" customHeight="1">
      <c r="A162" s="1">
        <v>157.0</v>
      </c>
      <c r="B162" s="1">
        <v>0.008621703833</v>
      </c>
      <c r="C162" s="1">
        <v>0.9978355169</v>
      </c>
      <c r="D162" s="1">
        <v>4.570506096</v>
      </c>
      <c r="E162" s="1">
        <v>0.6818181872</v>
      </c>
      <c r="S162" s="1">
        <v>157.0</v>
      </c>
      <c r="T162" s="1">
        <v>0.009339530021</v>
      </c>
      <c r="U162" s="1">
        <v>0.9978355169</v>
      </c>
      <c r="V162" s="1">
        <v>1.820140362</v>
      </c>
      <c r="W162" s="1">
        <v>0.8571428657</v>
      </c>
      <c r="AE162" s="1">
        <v>157.0</v>
      </c>
      <c r="AF162" s="2">
        <f t="shared" ref="AF162:AI162" si="158">AVERAGE(B162,H162,N162,T162,Z162)</f>
        <v>0.008980616927</v>
      </c>
      <c r="AG162" s="2">
        <f t="shared" si="158"/>
        <v>0.9978355169</v>
      </c>
      <c r="AH162" s="2">
        <f t="shared" si="158"/>
        <v>3.195323229</v>
      </c>
      <c r="AI162" s="2">
        <f t="shared" si="158"/>
        <v>0.7694805265</v>
      </c>
    </row>
    <row r="163" ht="15.75" customHeight="1">
      <c r="A163" s="1">
        <v>158.0</v>
      </c>
      <c r="B163" s="1">
        <v>0.002482944401</v>
      </c>
      <c r="C163" s="1">
        <v>0.9991341829</v>
      </c>
      <c r="D163" s="1">
        <v>1.302282691</v>
      </c>
      <c r="E163" s="1">
        <v>0.8402597308</v>
      </c>
      <c r="S163" s="1">
        <v>158.0</v>
      </c>
      <c r="T163" s="1">
        <v>0.004859861452</v>
      </c>
      <c r="U163" s="1">
        <v>0.9987012744</v>
      </c>
      <c r="V163" s="1">
        <v>1.216485739</v>
      </c>
      <c r="W163" s="1">
        <v>0.8792207837</v>
      </c>
      <c r="AE163" s="1">
        <v>158.0</v>
      </c>
      <c r="AF163" s="2">
        <f t="shared" ref="AF163:AI163" si="159">AVERAGE(B163,H163,N163,T163,Z163)</f>
        <v>0.003671402927</v>
      </c>
      <c r="AG163" s="2">
        <f t="shared" si="159"/>
        <v>0.9989177287</v>
      </c>
      <c r="AH163" s="2">
        <f t="shared" si="159"/>
        <v>1.259384215</v>
      </c>
      <c r="AI163" s="2">
        <f t="shared" si="159"/>
        <v>0.8597402573</v>
      </c>
    </row>
    <row r="164" ht="15.75" customHeight="1">
      <c r="A164" s="1">
        <v>159.0</v>
      </c>
      <c r="B164" s="1">
        <v>0.00822617393</v>
      </c>
      <c r="C164" s="1">
        <v>0.9978355169</v>
      </c>
      <c r="D164" s="1">
        <v>1.43478322</v>
      </c>
      <c r="E164" s="1">
        <v>0.8103896379</v>
      </c>
      <c r="S164" s="1">
        <v>159.0</v>
      </c>
      <c r="T164" s="1">
        <v>0.01573940553</v>
      </c>
      <c r="U164" s="1">
        <v>0.9978355169</v>
      </c>
      <c r="V164" s="1">
        <v>0.8231045008</v>
      </c>
      <c r="W164" s="1">
        <v>0.906493485</v>
      </c>
      <c r="AE164" s="1">
        <v>159.0</v>
      </c>
      <c r="AF164" s="2">
        <f t="shared" ref="AF164:AI164" si="160">AVERAGE(B164,H164,N164,T164,Z164)</f>
        <v>0.01198278973</v>
      </c>
      <c r="AG164" s="2">
        <f t="shared" si="160"/>
        <v>0.9978355169</v>
      </c>
      <c r="AH164" s="2">
        <f t="shared" si="160"/>
        <v>1.12894386</v>
      </c>
      <c r="AI164" s="2">
        <f t="shared" si="160"/>
        <v>0.8584415615</v>
      </c>
    </row>
    <row r="165" ht="15.75" customHeight="1">
      <c r="A165" s="1">
        <v>160.0</v>
      </c>
      <c r="B165" s="1">
        <v>0.00397555856</v>
      </c>
      <c r="C165" s="1">
        <v>0.9995670915</v>
      </c>
      <c r="D165" s="1">
        <v>1.27218461</v>
      </c>
      <c r="E165" s="1">
        <v>0.8688311577</v>
      </c>
      <c r="AE165" s="1">
        <v>160.0</v>
      </c>
      <c r="AF165" s="2">
        <f t="shared" ref="AF165:AI165" si="161">AVERAGE(B165,H165,N165,T165,Z165)</f>
        <v>0.00397555856</v>
      </c>
      <c r="AG165" s="2">
        <f t="shared" si="161"/>
        <v>0.9995670915</v>
      </c>
      <c r="AH165" s="2">
        <f t="shared" si="161"/>
        <v>1.27218461</v>
      </c>
      <c r="AI165" s="2">
        <f t="shared" si="161"/>
        <v>0.8688311577</v>
      </c>
    </row>
    <row r="166" ht="15.75" customHeight="1">
      <c r="A166" s="1">
        <v>161.0</v>
      </c>
      <c r="B166" s="1">
        <v>0.01948034577</v>
      </c>
      <c r="C166" s="1">
        <v>0.9956709743</v>
      </c>
      <c r="D166" s="1">
        <v>6.435182095</v>
      </c>
      <c r="E166" s="1">
        <v>0.8194805384</v>
      </c>
      <c r="AE166" s="1">
        <v>161.0</v>
      </c>
      <c r="AF166" s="2">
        <f t="shared" ref="AF166:AI166" si="162">AVERAGE(B166,H166,N166,T166,Z166)</f>
        <v>0.01948034577</v>
      </c>
      <c r="AG166" s="2">
        <f t="shared" si="162"/>
        <v>0.9956709743</v>
      </c>
      <c r="AH166" s="2">
        <f t="shared" si="162"/>
        <v>6.435182095</v>
      </c>
      <c r="AI166" s="2">
        <f t="shared" si="162"/>
        <v>0.8194805384</v>
      </c>
    </row>
    <row r="167" ht="15.75" customHeight="1">
      <c r="A167" s="1">
        <v>162.0</v>
      </c>
      <c r="B167" s="1">
        <v>0.004700593185</v>
      </c>
      <c r="C167" s="1">
        <v>0.9991341829</v>
      </c>
      <c r="D167" s="1">
        <v>7.029983521</v>
      </c>
      <c r="E167" s="1">
        <v>0.7584415674</v>
      </c>
      <c r="AE167" s="1">
        <v>162.0</v>
      </c>
      <c r="AF167" s="2">
        <f t="shared" ref="AF167:AI167" si="163">AVERAGE(B167,H167,N167,T167,Z167)</f>
        <v>0.004700593185</v>
      </c>
      <c r="AG167" s="2">
        <f t="shared" si="163"/>
        <v>0.9991341829</v>
      </c>
      <c r="AH167" s="2">
        <f t="shared" si="163"/>
        <v>7.029983521</v>
      </c>
      <c r="AI167" s="2">
        <f t="shared" si="163"/>
        <v>0.7584415674</v>
      </c>
    </row>
    <row r="168" ht="15.75" customHeight="1">
      <c r="A168" s="1">
        <v>163.0</v>
      </c>
      <c r="B168" s="1">
        <v>0.01978601143</v>
      </c>
      <c r="C168" s="1">
        <v>0.9930735826</v>
      </c>
      <c r="D168" s="1">
        <v>13.19887543</v>
      </c>
      <c r="E168" s="1">
        <v>0.8363636136</v>
      </c>
      <c r="AE168" s="1">
        <v>163.0</v>
      </c>
      <c r="AF168" s="2">
        <f t="shared" ref="AF168:AI168" si="164">AVERAGE(B168,H168,N168,T168,Z168)</f>
        <v>0.01978601143</v>
      </c>
      <c r="AG168" s="2">
        <f t="shared" si="164"/>
        <v>0.9930735826</v>
      </c>
      <c r="AH168" s="2">
        <f t="shared" si="164"/>
        <v>13.19887543</v>
      </c>
      <c r="AI168" s="2">
        <f t="shared" si="164"/>
        <v>0.8363636136</v>
      </c>
    </row>
    <row r="169" ht="15.75" customHeight="1">
      <c r="A169" s="1">
        <v>164.0</v>
      </c>
      <c r="B169" s="1">
        <v>0.003016998526</v>
      </c>
      <c r="C169" s="1">
        <v>1.0</v>
      </c>
      <c r="D169" s="1">
        <v>10.32003117</v>
      </c>
      <c r="E169" s="1">
        <v>0.8155844212</v>
      </c>
      <c r="AE169" s="1">
        <v>164.0</v>
      </c>
      <c r="AF169" s="2">
        <f t="shared" ref="AF169:AI169" si="165">AVERAGE(B169,H169,N169,T169,Z169)</f>
        <v>0.003016998526</v>
      </c>
      <c r="AG169" s="2">
        <f t="shared" si="165"/>
        <v>1</v>
      </c>
      <c r="AH169" s="2">
        <f t="shared" si="165"/>
        <v>10.32003117</v>
      </c>
      <c r="AI169" s="2">
        <f t="shared" si="165"/>
        <v>0.8155844212</v>
      </c>
    </row>
    <row r="170" ht="15.75" customHeight="1">
      <c r="A170" s="1">
        <v>165.0</v>
      </c>
      <c r="B170" s="1">
        <v>0.003631928237</v>
      </c>
      <c r="C170" s="1">
        <v>0.9987012744</v>
      </c>
      <c r="D170" s="1">
        <v>9.23020649</v>
      </c>
      <c r="E170" s="1">
        <v>0.8298701048</v>
      </c>
      <c r="AE170" s="1">
        <v>165.0</v>
      </c>
      <c r="AF170" s="2">
        <f t="shared" ref="AF170:AI170" si="166">AVERAGE(B170,H170,N170,T170,Z170)</f>
        <v>0.003631928237</v>
      </c>
      <c r="AG170" s="2">
        <f t="shared" si="166"/>
        <v>0.9987012744</v>
      </c>
      <c r="AH170" s="2">
        <f t="shared" si="166"/>
        <v>9.23020649</v>
      </c>
      <c r="AI170" s="2">
        <f t="shared" si="166"/>
        <v>0.8298701048</v>
      </c>
    </row>
    <row r="171" ht="15.75" customHeight="1">
      <c r="A171" s="1">
        <v>166.0</v>
      </c>
      <c r="B171" s="1">
        <v>0.01343929302</v>
      </c>
      <c r="C171" s="1">
        <v>0.9965367913</v>
      </c>
      <c r="D171" s="1">
        <v>1.758409023</v>
      </c>
      <c r="E171" s="1">
        <v>0.8779220581</v>
      </c>
      <c r="AE171" s="1">
        <v>166.0</v>
      </c>
      <c r="AF171" s="2">
        <f t="shared" ref="AF171:AI171" si="167">AVERAGE(B171,H171,N171,T171,Z171)</f>
        <v>0.01343929302</v>
      </c>
      <c r="AG171" s="2">
        <f t="shared" si="167"/>
        <v>0.9965367913</v>
      </c>
      <c r="AH171" s="2">
        <f t="shared" si="167"/>
        <v>1.758409023</v>
      </c>
      <c r="AI171" s="2">
        <f t="shared" si="167"/>
        <v>0.8779220581</v>
      </c>
    </row>
    <row r="172" ht="15.75" customHeight="1">
      <c r="A172" s="1">
        <v>167.0</v>
      </c>
      <c r="B172" s="1">
        <v>0.002922663465</v>
      </c>
      <c r="C172" s="1">
        <v>0.9995670915</v>
      </c>
      <c r="D172" s="1">
        <v>1.145881772</v>
      </c>
      <c r="E172" s="1">
        <v>0.8922078013</v>
      </c>
      <c r="AE172" s="1">
        <v>167.0</v>
      </c>
      <c r="AF172" s="2">
        <f t="shared" ref="AF172:AI172" si="168">AVERAGE(B172,H172,N172,T172,Z172)</f>
        <v>0.002922663465</v>
      </c>
      <c r="AG172" s="2">
        <f t="shared" si="168"/>
        <v>0.9995670915</v>
      </c>
      <c r="AH172" s="2">
        <f t="shared" si="168"/>
        <v>1.145881772</v>
      </c>
      <c r="AI172" s="2">
        <f t="shared" si="168"/>
        <v>0.8922078013</v>
      </c>
    </row>
    <row r="173" ht="15.75" customHeight="1">
      <c r="A173" s="1">
        <v>168.0</v>
      </c>
      <c r="B173" s="1">
        <v>0.007457829081</v>
      </c>
      <c r="C173" s="1">
        <v>0.9982684255</v>
      </c>
      <c r="D173" s="1">
        <v>1.140524507</v>
      </c>
      <c r="E173" s="1">
        <v>0.8740260005</v>
      </c>
      <c r="AE173" s="1">
        <v>168.0</v>
      </c>
      <c r="AF173" s="2">
        <f t="shared" ref="AF173:AI173" si="169">AVERAGE(B173,H173,N173,T173,Z173)</f>
        <v>0.007457829081</v>
      </c>
      <c r="AG173" s="2">
        <f t="shared" si="169"/>
        <v>0.9982684255</v>
      </c>
      <c r="AH173" s="2">
        <f t="shared" si="169"/>
        <v>1.140524507</v>
      </c>
      <c r="AI173" s="2">
        <f t="shared" si="169"/>
        <v>0.8740260005</v>
      </c>
    </row>
    <row r="174" ht="15.75" customHeight="1">
      <c r="A174" s="1">
        <v>169.0</v>
      </c>
      <c r="B174" s="1">
        <v>0.01302394178</v>
      </c>
      <c r="C174" s="1">
        <v>0.9948052168</v>
      </c>
      <c r="D174" s="1">
        <v>5.832538605</v>
      </c>
      <c r="E174" s="1">
        <v>0.7441558242</v>
      </c>
      <c r="AE174" s="1">
        <v>169.0</v>
      </c>
      <c r="AF174" s="2">
        <f t="shared" ref="AF174:AI174" si="170">AVERAGE(B174,H174,N174,T174,Z174)</f>
        <v>0.01302394178</v>
      </c>
      <c r="AG174" s="2">
        <f t="shared" si="170"/>
        <v>0.9948052168</v>
      </c>
      <c r="AH174" s="2">
        <f t="shared" si="170"/>
        <v>5.832538605</v>
      </c>
      <c r="AI174" s="2">
        <f t="shared" si="170"/>
        <v>0.7441558242</v>
      </c>
    </row>
    <row r="175" ht="15.75" customHeight="1">
      <c r="A175" s="1">
        <v>170.0</v>
      </c>
      <c r="B175" s="1">
        <v>0.005759525578</v>
      </c>
      <c r="C175" s="1">
        <v>0.9982684255</v>
      </c>
      <c r="D175" s="1">
        <v>7.372488022</v>
      </c>
      <c r="E175" s="1">
        <v>0.7363636494</v>
      </c>
      <c r="AE175" s="1">
        <v>170.0</v>
      </c>
      <c r="AF175" s="2">
        <f t="shared" ref="AF175:AI175" si="171">AVERAGE(B175,H175,N175,T175,Z175)</f>
        <v>0.005759525578</v>
      </c>
      <c r="AG175" s="2">
        <f t="shared" si="171"/>
        <v>0.9982684255</v>
      </c>
      <c r="AH175" s="2">
        <f t="shared" si="171"/>
        <v>7.372488022</v>
      </c>
      <c r="AI175" s="2">
        <f t="shared" si="171"/>
        <v>0.7363636494</v>
      </c>
    </row>
    <row r="176" ht="15.75" customHeight="1">
      <c r="A176" s="1">
        <v>171.0</v>
      </c>
      <c r="B176" s="1">
        <v>0.003945074044</v>
      </c>
      <c r="C176" s="1">
        <v>0.9987012744</v>
      </c>
      <c r="D176" s="1">
        <v>5.469332695</v>
      </c>
      <c r="E176" s="1">
        <v>0.738961041</v>
      </c>
      <c r="AE176" s="1">
        <v>171.0</v>
      </c>
      <c r="AF176" s="2">
        <f t="shared" ref="AF176:AI176" si="172">AVERAGE(B176,H176,N176,T176,Z176)</f>
        <v>0.003945074044</v>
      </c>
      <c r="AG176" s="2">
        <f t="shared" si="172"/>
        <v>0.9987012744</v>
      </c>
      <c r="AH176" s="2">
        <f t="shared" si="172"/>
        <v>5.469332695</v>
      </c>
      <c r="AI176" s="2">
        <f t="shared" si="172"/>
        <v>0.738961041</v>
      </c>
    </row>
    <row r="177" ht="15.75" customHeight="1">
      <c r="A177" s="1">
        <v>172.0</v>
      </c>
      <c r="B177" s="1">
        <v>0.01132616308</v>
      </c>
      <c r="C177" s="1">
        <v>0.9969696999</v>
      </c>
      <c r="D177" s="1">
        <v>2.247602224</v>
      </c>
      <c r="E177" s="1">
        <v>0.833766222</v>
      </c>
      <c r="AE177" s="1">
        <v>172.0</v>
      </c>
      <c r="AF177" s="2">
        <f t="shared" ref="AF177:AI177" si="173">AVERAGE(B177,H177,N177,T177,Z177)</f>
        <v>0.01132616308</v>
      </c>
      <c r="AG177" s="2">
        <f t="shared" si="173"/>
        <v>0.9969696999</v>
      </c>
      <c r="AH177" s="2">
        <f t="shared" si="173"/>
        <v>2.247602224</v>
      </c>
      <c r="AI177" s="2">
        <f t="shared" si="173"/>
        <v>0.833766222</v>
      </c>
    </row>
    <row r="178" ht="15.75" customHeight="1">
      <c r="A178" s="1">
        <v>173.0</v>
      </c>
      <c r="B178" s="1">
        <v>0.003359174589</v>
      </c>
      <c r="C178" s="1">
        <v>0.9987012744</v>
      </c>
      <c r="D178" s="1">
        <v>2.633998394</v>
      </c>
      <c r="E178" s="1">
        <v>0.8272727132</v>
      </c>
      <c r="AE178" s="1">
        <v>173.0</v>
      </c>
      <c r="AF178" s="2">
        <f t="shared" ref="AF178:AI178" si="174">AVERAGE(B178,H178,N178,T178,Z178)</f>
        <v>0.003359174589</v>
      </c>
      <c r="AG178" s="2">
        <f t="shared" si="174"/>
        <v>0.9987012744</v>
      </c>
      <c r="AH178" s="2">
        <f t="shared" si="174"/>
        <v>2.633998394</v>
      </c>
      <c r="AI178" s="2">
        <f t="shared" si="174"/>
        <v>0.8272727132</v>
      </c>
    </row>
    <row r="179" ht="15.75" customHeight="1">
      <c r="A179" s="1">
        <v>174.0</v>
      </c>
      <c r="B179" s="1">
        <v>0.001644998789</v>
      </c>
      <c r="C179" s="1">
        <v>0.9995670915</v>
      </c>
      <c r="D179" s="1">
        <v>3.86221838</v>
      </c>
      <c r="E179" s="1">
        <v>0.7870129943</v>
      </c>
      <c r="AE179" s="1">
        <v>174.0</v>
      </c>
      <c r="AF179" s="2">
        <f t="shared" ref="AF179:AI179" si="175">AVERAGE(B179,H179,N179,T179,Z179)</f>
        <v>0.001644998789</v>
      </c>
      <c r="AG179" s="2">
        <f t="shared" si="175"/>
        <v>0.9995670915</v>
      </c>
      <c r="AH179" s="2">
        <f t="shared" si="175"/>
        <v>3.86221838</v>
      </c>
      <c r="AI179" s="2">
        <f t="shared" si="175"/>
        <v>0.7870129943</v>
      </c>
    </row>
    <row r="180" ht="15.75" customHeight="1">
      <c r="A180" s="1">
        <v>175.0</v>
      </c>
      <c r="B180" s="1">
        <v>5.335467285E-4</v>
      </c>
      <c r="C180" s="1">
        <v>1.0</v>
      </c>
      <c r="D180" s="1">
        <v>2.909068346</v>
      </c>
      <c r="E180" s="1">
        <v>0.8129870296</v>
      </c>
      <c r="AE180" s="1">
        <v>175.0</v>
      </c>
      <c r="AF180" s="2">
        <f t="shared" ref="AF180:AI180" si="176">AVERAGE(B180,H180,N180,T180,Z180)</f>
        <v>0.0005335467285</v>
      </c>
      <c r="AG180" s="2">
        <f t="shared" si="176"/>
        <v>1</v>
      </c>
      <c r="AH180" s="2">
        <f t="shared" si="176"/>
        <v>2.909068346</v>
      </c>
      <c r="AI180" s="2">
        <f t="shared" si="176"/>
        <v>0.8129870296</v>
      </c>
    </row>
    <row r="181" ht="15.75" customHeight="1">
      <c r="A181" s="1">
        <v>176.0</v>
      </c>
      <c r="B181" s="1">
        <v>5.015845527E-4</v>
      </c>
      <c r="C181" s="1">
        <v>1.0</v>
      </c>
      <c r="D181" s="1">
        <v>2.82814312</v>
      </c>
      <c r="E181" s="1">
        <v>0.8116883039</v>
      </c>
      <c r="AE181" s="1">
        <v>176.0</v>
      </c>
      <c r="AF181" s="2">
        <f t="shared" ref="AF181:AI181" si="177">AVERAGE(B181,H181,N181,T181,Z181)</f>
        <v>0.0005015845527</v>
      </c>
      <c r="AG181" s="2">
        <f t="shared" si="177"/>
        <v>1</v>
      </c>
      <c r="AH181" s="2">
        <f t="shared" si="177"/>
        <v>2.82814312</v>
      </c>
      <c r="AI181" s="2">
        <f t="shared" si="177"/>
        <v>0.8116883039</v>
      </c>
    </row>
    <row r="182" ht="15.75" customHeight="1">
      <c r="A182" s="1">
        <v>177.0</v>
      </c>
      <c r="B182" s="1">
        <v>6.7676045E-4</v>
      </c>
      <c r="C182" s="1">
        <v>1.0</v>
      </c>
      <c r="D182" s="1">
        <v>1.999772787</v>
      </c>
      <c r="E182" s="1">
        <v>0.8363636136</v>
      </c>
      <c r="AE182" s="1">
        <v>177.0</v>
      </c>
      <c r="AF182" s="2">
        <f t="shared" ref="AF182:AI182" si="178">AVERAGE(B182,H182,N182,T182,Z182)</f>
        <v>0.00067676045</v>
      </c>
      <c r="AG182" s="2">
        <f t="shared" si="178"/>
        <v>1</v>
      </c>
      <c r="AH182" s="2">
        <f t="shared" si="178"/>
        <v>1.999772787</v>
      </c>
      <c r="AI182" s="2">
        <f t="shared" si="178"/>
        <v>0.8363636136</v>
      </c>
    </row>
    <row r="183" ht="15.75" customHeight="1">
      <c r="A183" s="1">
        <v>178.0</v>
      </c>
      <c r="B183" s="1">
        <v>9.850804927E-4</v>
      </c>
      <c r="C183" s="1">
        <v>1.0</v>
      </c>
      <c r="D183" s="1">
        <v>2.122882366</v>
      </c>
      <c r="E183" s="1">
        <v>0.8272727132</v>
      </c>
      <c r="AE183" s="1">
        <v>178.0</v>
      </c>
      <c r="AF183" s="2">
        <f t="shared" ref="AF183:AI183" si="179">AVERAGE(B183,H183,N183,T183,Z183)</f>
        <v>0.0009850804927</v>
      </c>
      <c r="AG183" s="2">
        <f t="shared" si="179"/>
        <v>1</v>
      </c>
      <c r="AH183" s="2">
        <f t="shared" si="179"/>
        <v>2.122882366</v>
      </c>
      <c r="AI183" s="2">
        <f t="shared" si="179"/>
        <v>0.8272727132</v>
      </c>
    </row>
    <row r="184" ht="15.75" customHeight="1">
      <c r="A184" s="1">
        <v>179.0</v>
      </c>
      <c r="B184" s="1">
        <v>4.716152325E-4</v>
      </c>
      <c r="C184" s="1">
        <v>1.0</v>
      </c>
      <c r="D184" s="1">
        <v>1.533276081</v>
      </c>
      <c r="E184" s="1">
        <v>0.8623376489</v>
      </c>
      <c r="AE184" s="1">
        <v>179.0</v>
      </c>
      <c r="AF184" s="2">
        <f t="shared" ref="AF184:AI184" si="180">AVERAGE(B184,H184,N184,T184,Z184)</f>
        <v>0.0004716152325</v>
      </c>
      <c r="AG184" s="2">
        <f t="shared" si="180"/>
        <v>1</v>
      </c>
      <c r="AH184" s="2">
        <f t="shared" si="180"/>
        <v>1.533276081</v>
      </c>
      <c r="AI184" s="2">
        <f t="shared" si="180"/>
        <v>0.8623376489</v>
      </c>
    </row>
    <row r="185" ht="15.75" customHeight="1">
      <c r="A185" s="1">
        <v>180.0</v>
      </c>
      <c r="B185" s="1">
        <v>3.16662743E-4</v>
      </c>
      <c r="C185" s="1">
        <v>1.0</v>
      </c>
      <c r="D185" s="1">
        <v>1.45171833</v>
      </c>
      <c r="E185" s="1">
        <v>0.8649350405</v>
      </c>
      <c r="AE185" s="1">
        <v>180.0</v>
      </c>
      <c r="AF185" s="2">
        <f t="shared" ref="AF185:AI185" si="181">AVERAGE(B185,H185,N185,T185,Z185)</f>
        <v>0.000316662743</v>
      </c>
      <c r="AG185" s="2">
        <f t="shared" si="181"/>
        <v>1</v>
      </c>
      <c r="AH185" s="2">
        <f t="shared" si="181"/>
        <v>1.45171833</v>
      </c>
      <c r="AI185" s="2">
        <f t="shared" si="181"/>
        <v>0.8649350405</v>
      </c>
    </row>
    <row r="186" ht="15.75" customHeight="1">
      <c r="A186" s="1">
        <v>181.0</v>
      </c>
      <c r="B186" s="1">
        <v>4.0741681E-4</v>
      </c>
      <c r="C186" s="1">
        <v>1.0</v>
      </c>
      <c r="D186" s="1">
        <v>1.09606874</v>
      </c>
      <c r="E186" s="1">
        <v>0.8818181753</v>
      </c>
      <c r="AE186" s="1">
        <v>181.0</v>
      </c>
      <c r="AF186" s="2">
        <f t="shared" ref="AF186:AI186" si="182">AVERAGE(B186,H186,N186,T186,Z186)</f>
        <v>0.00040741681</v>
      </c>
      <c r="AG186" s="2">
        <f t="shared" si="182"/>
        <v>1</v>
      </c>
      <c r="AH186" s="2">
        <f t="shared" si="182"/>
        <v>1.09606874</v>
      </c>
      <c r="AI186" s="2">
        <f t="shared" si="182"/>
        <v>0.8818181753</v>
      </c>
    </row>
    <row r="187" ht="15.75" customHeight="1">
      <c r="A187" s="1">
        <v>182.0</v>
      </c>
      <c r="B187" s="1">
        <v>6.79243065E-4</v>
      </c>
      <c r="C187" s="1">
        <v>1.0</v>
      </c>
      <c r="D187" s="1">
        <v>0.6824431419</v>
      </c>
      <c r="E187" s="1">
        <v>0.9129869938</v>
      </c>
      <c r="AE187" s="1">
        <v>182.0</v>
      </c>
      <c r="AF187" s="2">
        <f t="shared" ref="AF187:AI187" si="183">AVERAGE(B187,H187,N187,T187,Z187)</f>
        <v>0.000679243065</v>
      </c>
      <c r="AG187" s="2">
        <f t="shared" si="183"/>
        <v>1</v>
      </c>
      <c r="AH187" s="2">
        <f t="shared" si="183"/>
        <v>0.6824431419</v>
      </c>
      <c r="AI187" s="2">
        <f t="shared" si="183"/>
        <v>0.9129869938</v>
      </c>
    </row>
    <row r="188" ht="15.75" customHeight="1"/>
    <row r="189" ht="15.75" customHeight="1"/>
    <row r="190" ht="15.75" customHeight="1"/>
    <row r="191" ht="15.75" customHeight="1">
      <c r="A191" s="5" t="s">
        <v>8</v>
      </c>
      <c r="B191" s="6"/>
      <c r="C191" s="6"/>
      <c r="D191" s="6"/>
      <c r="E191" s="7"/>
      <c r="F191" s="8"/>
      <c r="G191" s="5" t="s">
        <v>9</v>
      </c>
      <c r="H191" s="6"/>
      <c r="I191" s="6"/>
      <c r="J191" s="6"/>
      <c r="K191" s="7"/>
      <c r="L191" s="8"/>
      <c r="M191" s="5" t="s">
        <v>10</v>
      </c>
      <c r="N191" s="6"/>
      <c r="O191" s="6"/>
      <c r="P191" s="6"/>
      <c r="Q191" s="7"/>
      <c r="R191" s="8"/>
      <c r="S191" s="5" t="s">
        <v>11</v>
      </c>
      <c r="T191" s="6"/>
      <c r="U191" s="6"/>
      <c r="V191" s="6"/>
      <c r="W191" s="7"/>
      <c r="X191" s="8"/>
      <c r="Y191" s="5" t="s">
        <v>12</v>
      </c>
      <c r="Z191" s="6"/>
      <c r="AA191" s="6"/>
      <c r="AB191" s="6"/>
      <c r="AC191" s="7"/>
      <c r="AD191" s="8"/>
      <c r="AE191" s="5" t="s">
        <v>13</v>
      </c>
      <c r="AF191" s="6"/>
      <c r="AG191" s="6"/>
      <c r="AH191" s="6"/>
      <c r="AI191" s="7"/>
    </row>
    <row r="192" ht="15.75" customHeight="1">
      <c r="B192" s="9" t="s">
        <v>14</v>
      </c>
      <c r="C192" s="9" t="s">
        <v>15</v>
      </c>
      <c r="D192" s="9" t="s">
        <v>16</v>
      </c>
      <c r="E192" s="9" t="s">
        <v>17</v>
      </c>
      <c r="H192" s="9" t="s">
        <v>14</v>
      </c>
      <c r="I192" s="9" t="s">
        <v>15</v>
      </c>
      <c r="J192" s="9" t="s">
        <v>16</v>
      </c>
      <c r="K192" s="9" t="s">
        <v>17</v>
      </c>
      <c r="N192" s="9" t="s">
        <v>14</v>
      </c>
      <c r="O192" s="9" t="s">
        <v>15</v>
      </c>
      <c r="P192" s="9" t="s">
        <v>16</v>
      </c>
      <c r="Q192" s="9" t="s">
        <v>17</v>
      </c>
      <c r="T192" s="9" t="s">
        <v>14</v>
      </c>
      <c r="U192" s="9" t="s">
        <v>15</v>
      </c>
      <c r="V192" s="9" t="s">
        <v>16</v>
      </c>
      <c r="W192" s="9" t="s">
        <v>17</v>
      </c>
      <c r="Z192" s="9" t="s">
        <v>14</v>
      </c>
      <c r="AA192" s="9" t="s">
        <v>15</v>
      </c>
      <c r="AB192" s="9" t="s">
        <v>16</v>
      </c>
      <c r="AC192" s="9" t="s">
        <v>17</v>
      </c>
      <c r="AE192" s="2"/>
      <c r="AF192" s="10" t="s">
        <v>14</v>
      </c>
      <c r="AG192" s="10" t="s">
        <v>15</v>
      </c>
      <c r="AH192" s="10" t="s">
        <v>16</v>
      </c>
      <c r="AI192" s="10" t="s">
        <v>17</v>
      </c>
    </row>
    <row r="193" ht="15.75" customHeight="1">
      <c r="A193" s="1">
        <v>0.0</v>
      </c>
      <c r="B193" s="11">
        <v>0.99</v>
      </c>
      <c r="C193" s="11">
        <v>1.0</v>
      </c>
      <c r="D193" s="11">
        <v>1.0</v>
      </c>
      <c r="E193" s="1">
        <v>928.0</v>
      </c>
      <c r="G193" s="1">
        <v>0.0</v>
      </c>
      <c r="H193" s="11">
        <v>1.0</v>
      </c>
      <c r="I193" s="11">
        <v>0.9</v>
      </c>
      <c r="J193" s="11">
        <v>0.95</v>
      </c>
      <c r="K193" s="1">
        <v>928.0</v>
      </c>
      <c r="M193" s="1">
        <v>0.0</v>
      </c>
      <c r="N193" s="11">
        <v>0.97</v>
      </c>
      <c r="O193" s="11">
        <v>1.0</v>
      </c>
      <c r="P193" s="11">
        <v>0.98</v>
      </c>
      <c r="Q193" s="1">
        <v>928.0</v>
      </c>
      <c r="S193" s="1">
        <v>0.0</v>
      </c>
      <c r="T193" s="11">
        <v>1.0</v>
      </c>
      <c r="U193" s="11">
        <v>1.0</v>
      </c>
      <c r="V193" s="11">
        <v>1.0</v>
      </c>
      <c r="W193" s="1">
        <v>928.0</v>
      </c>
      <c r="Y193" s="1">
        <v>0.0</v>
      </c>
      <c r="Z193" s="11">
        <v>0.99</v>
      </c>
      <c r="AA193" s="11">
        <v>0.99</v>
      </c>
      <c r="AB193" s="11">
        <v>0.99</v>
      </c>
      <c r="AC193" s="1">
        <v>928.0</v>
      </c>
      <c r="AE193" s="1">
        <v>0.0</v>
      </c>
      <c r="AF193" s="1">
        <f t="shared" ref="AF193:AH193" si="184">AVERAGE(Z193,T193,N193,H193,B193)</f>
        <v>0.99</v>
      </c>
      <c r="AG193" s="1">
        <f t="shared" si="184"/>
        <v>0.978</v>
      </c>
      <c r="AH193" s="1">
        <f t="shared" si="184"/>
        <v>0.984</v>
      </c>
      <c r="AI193" s="1">
        <v>928.0</v>
      </c>
    </row>
    <row r="194" ht="15.75" customHeight="1">
      <c r="A194" s="1">
        <v>1.0</v>
      </c>
      <c r="B194" s="11">
        <v>1.0</v>
      </c>
      <c r="C194" s="11">
        <v>1.0</v>
      </c>
      <c r="D194" s="11">
        <v>1.0</v>
      </c>
      <c r="E194" s="1">
        <v>954.0</v>
      </c>
      <c r="G194" s="1">
        <v>1.0</v>
      </c>
      <c r="H194" s="11">
        <v>1.0</v>
      </c>
      <c r="I194" s="11">
        <v>0.99</v>
      </c>
      <c r="J194" s="11">
        <v>1.0</v>
      </c>
      <c r="K194" s="1">
        <v>954.0</v>
      </c>
      <c r="M194" s="1">
        <v>1.0</v>
      </c>
      <c r="N194" s="11">
        <v>0.99</v>
      </c>
      <c r="O194" s="11">
        <v>1.0</v>
      </c>
      <c r="P194" s="11">
        <v>0.99</v>
      </c>
      <c r="Q194" s="1">
        <v>954.0</v>
      </c>
      <c r="S194" s="1">
        <v>1.0</v>
      </c>
      <c r="T194" s="11">
        <v>1.0</v>
      </c>
      <c r="U194" s="11">
        <v>1.0</v>
      </c>
      <c r="V194" s="11">
        <v>1.0</v>
      </c>
      <c r="W194" s="1">
        <v>954.0</v>
      </c>
      <c r="Y194" s="1">
        <v>1.0</v>
      </c>
      <c r="Z194" s="11">
        <v>1.0</v>
      </c>
      <c r="AA194" s="11">
        <v>0.99</v>
      </c>
      <c r="AB194" s="11">
        <v>1.0</v>
      </c>
      <c r="AC194" s="1">
        <v>954.0</v>
      </c>
      <c r="AE194" s="1">
        <v>1.0</v>
      </c>
      <c r="AF194" s="1">
        <f t="shared" ref="AF194:AH194" si="185">AVERAGE(Z194,T194,N194,H194,B194)</f>
        <v>0.998</v>
      </c>
      <c r="AG194" s="1">
        <f t="shared" si="185"/>
        <v>0.996</v>
      </c>
      <c r="AH194" s="1">
        <f t="shared" si="185"/>
        <v>0.998</v>
      </c>
      <c r="AI194" s="1">
        <v>954.0</v>
      </c>
    </row>
    <row r="195" ht="15.75" customHeight="1">
      <c r="A195" s="1">
        <v>2.0</v>
      </c>
      <c r="B195" s="11">
        <v>0.99</v>
      </c>
      <c r="C195" s="11">
        <v>0.92</v>
      </c>
      <c r="D195" s="11">
        <v>0.95</v>
      </c>
      <c r="E195" s="1">
        <v>410.0</v>
      </c>
      <c r="G195" s="1">
        <v>2.0</v>
      </c>
      <c r="H195" s="11">
        <v>0.82</v>
      </c>
      <c r="I195" s="11">
        <v>0.94</v>
      </c>
      <c r="J195" s="11">
        <v>0.88</v>
      </c>
      <c r="K195" s="1">
        <v>410.0</v>
      </c>
      <c r="M195" s="1">
        <v>2.0</v>
      </c>
      <c r="N195" s="11">
        <v>0.93</v>
      </c>
      <c r="O195" s="11">
        <v>0.89</v>
      </c>
      <c r="P195" s="11">
        <v>0.91</v>
      </c>
      <c r="Q195" s="1">
        <v>410.0</v>
      </c>
      <c r="S195" s="1">
        <v>2.0</v>
      </c>
      <c r="T195" s="11">
        <v>0.98</v>
      </c>
      <c r="U195" s="11">
        <v>0.86</v>
      </c>
      <c r="V195" s="11">
        <v>0.91</v>
      </c>
      <c r="W195" s="1">
        <v>410.0</v>
      </c>
      <c r="Y195" s="1">
        <v>2.0</v>
      </c>
      <c r="Z195" s="11">
        <v>0.81</v>
      </c>
      <c r="AA195" s="11">
        <v>0.71</v>
      </c>
      <c r="AB195" s="11">
        <v>0.76</v>
      </c>
      <c r="AC195" s="1">
        <v>410.0</v>
      </c>
      <c r="AE195" s="1">
        <v>2.0</v>
      </c>
      <c r="AF195" s="1">
        <f t="shared" ref="AF195:AH195" si="186">AVERAGE(Z195,T195,N195,H195,B195)</f>
        <v>0.906</v>
      </c>
      <c r="AG195" s="1">
        <f t="shared" si="186"/>
        <v>0.864</v>
      </c>
      <c r="AH195" s="1">
        <f t="shared" si="186"/>
        <v>0.882</v>
      </c>
      <c r="AI195" s="1">
        <v>410.0</v>
      </c>
    </row>
    <row r="196" ht="15.75" customHeight="1">
      <c r="A196" s="1">
        <v>3.0</v>
      </c>
      <c r="B196" s="11">
        <v>0.96</v>
      </c>
      <c r="C196" s="11">
        <v>0.99</v>
      </c>
      <c r="D196" s="11">
        <v>0.97</v>
      </c>
      <c r="E196" s="1">
        <v>788.0</v>
      </c>
      <c r="G196" s="1">
        <v>3.0</v>
      </c>
      <c r="H196" s="11">
        <v>0.92</v>
      </c>
      <c r="I196" s="11">
        <v>0.97</v>
      </c>
      <c r="J196" s="11">
        <v>0.95</v>
      </c>
      <c r="K196" s="1">
        <v>788.0</v>
      </c>
      <c r="M196" s="1">
        <v>3.0</v>
      </c>
      <c r="N196" s="11">
        <v>0.95</v>
      </c>
      <c r="O196" s="11">
        <v>0.94</v>
      </c>
      <c r="P196" s="11">
        <v>0.95</v>
      </c>
      <c r="Q196" s="1">
        <v>788.0</v>
      </c>
      <c r="S196" s="1">
        <v>3.0</v>
      </c>
      <c r="T196" s="11">
        <v>0.93</v>
      </c>
      <c r="U196" s="11">
        <v>0.98</v>
      </c>
      <c r="V196" s="11">
        <v>0.95</v>
      </c>
      <c r="W196" s="1">
        <v>788.0</v>
      </c>
      <c r="Y196" s="1">
        <v>3.0</v>
      </c>
      <c r="Z196" s="11">
        <v>0.85</v>
      </c>
      <c r="AA196" s="11">
        <v>0.9</v>
      </c>
      <c r="AB196" s="11">
        <v>0.87</v>
      </c>
      <c r="AC196" s="1">
        <v>788.0</v>
      </c>
      <c r="AE196" s="1">
        <v>3.0</v>
      </c>
      <c r="AF196" s="1">
        <f t="shared" ref="AF196:AH196" si="187">AVERAGE(Z196,T196,N196,H196,B196)</f>
        <v>0.922</v>
      </c>
      <c r="AG196" s="1">
        <f t="shared" si="187"/>
        <v>0.956</v>
      </c>
      <c r="AH196" s="1">
        <f t="shared" si="187"/>
        <v>0.938</v>
      </c>
      <c r="AI196" s="1">
        <v>788.0</v>
      </c>
    </row>
    <row r="197" ht="15.75" customHeight="1"/>
    <row r="198" ht="15.75" customHeight="1">
      <c r="A198" s="9" t="s">
        <v>5</v>
      </c>
      <c r="D198" s="11">
        <v>0.99</v>
      </c>
      <c r="E198" s="1">
        <v>3080.0</v>
      </c>
      <c r="G198" s="9" t="s">
        <v>5</v>
      </c>
      <c r="J198" s="11">
        <v>0.94</v>
      </c>
      <c r="K198" s="1">
        <v>3080.0</v>
      </c>
      <c r="M198" s="9" t="s">
        <v>5</v>
      </c>
      <c r="P198" s="11">
        <v>0.97</v>
      </c>
      <c r="Q198" s="1">
        <v>3080.0</v>
      </c>
      <c r="S198" s="9" t="s">
        <v>5</v>
      </c>
      <c r="V198" s="11">
        <v>0.98</v>
      </c>
      <c r="W198" s="1">
        <v>3080.0</v>
      </c>
      <c r="Y198" s="9" t="s">
        <v>5</v>
      </c>
      <c r="AB198" s="11">
        <v>0.93</v>
      </c>
      <c r="AC198" s="1">
        <v>3080.0</v>
      </c>
      <c r="AE198" s="9" t="s">
        <v>5</v>
      </c>
      <c r="AH198" s="1">
        <f>AVERAGE(AB198,V198,P198,J198,D198)</f>
        <v>0.962</v>
      </c>
      <c r="AI198" s="1">
        <v>3080.0</v>
      </c>
    </row>
    <row r="199" ht="15.75" customHeight="1">
      <c r="A199" s="9" t="s">
        <v>18</v>
      </c>
      <c r="B199" s="11">
        <v>0.99</v>
      </c>
      <c r="C199" s="11">
        <v>0.98</v>
      </c>
      <c r="D199" s="11">
        <v>0.98</v>
      </c>
      <c r="E199" s="1">
        <v>3080.0</v>
      </c>
      <c r="G199" s="9" t="s">
        <v>18</v>
      </c>
      <c r="H199" s="11">
        <v>0.94</v>
      </c>
      <c r="I199" s="11">
        <v>0.95</v>
      </c>
      <c r="J199" s="11">
        <v>0.95</v>
      </c>
      <c r="K199" s="1">
        <v>3080.0</v>
      </c>
      <c r="M199" s="9" t="s">
        <v>18</v>
      </c>
      <c r="N199" s="11">
        <v>0.96</v>
      </c>
      <c r="O199" s="11">
        <v>0.96</v>
      </c>
      <c r="P199" s="11">
        <v>0.96</v>
      </c>
      <c r="Q199" s="1">
        <v>3080.0</v>
      </c>
      <c r="S199" s="9" t="s">
        <v>18</v>
      </c>
      <c r="T199" s="11">
        <v>0.97</v>
      </c>
      <c r="U199" s="11">
        <v>0.96</v>
      </c>
      <c r="V199" s="11">
        <v>0.97</v>
      </c>
      <c r="W199" s="1">
        <v>3080.0</v>
      </c>
      <c r="Y199" s="9" t="s">
        <v>18</v>
      </c>
      <c r="Z199" s="11">
        <v>0.91</v>
      </c>
      <c r="AA199" s="11">
        <v>0.9</v>
      </c>
      <c r="AB199" s="11">
        <v>0.9</v>
      </c>
      <c r="AC199" s="1">
        <v>3080.0</v>
      </c>
      <c r="AE199" s="9" t="s">
        <v>18</v>
      </c>
      <c r="AF199" s="1">
        <f t="shared" ref="AF199:AH199" si="188">AVERAGE(Z199,T199,N199,H199,B199)</f>
        <v>0.954</v>
      </c>
      <c r="AG199" s="1">
        <f t="shared" si="188"/>
        <v>0.95</v>
      </c>
      <c r="AH199" s="1">
        <f t="shared" si="188"/>
        <v>0.952</v>
      </c>
      <c r="AI199" s="1">
        <v>3080.0</v>
      </c>
    </row>
    <row r="200" ht="15.75" customHeight="1">
      <c r="A200" s="9" t="s">
        <v>19</v>
      </c>
      <c r="B200" s="11">
        <v>0.99</v>
      </c>
      <c r="C200" s="11">
        <v>0.99</v>
      </c>
      <c r="D200" s="11">
        <v>0.99</v>
      </c>
      <c r="E200" s="1">
        <v>3080.0</v>
      </c>
      <c r="G200" s="9" t="s">
        <v>19</v>
      </c>
      <c r="H200" s="11">
        <v>0.96</v>
      </c>
      <c r="I200" s="11">
        <v>0.95</v>
      </c>
      <c r="J200" s="11">
        <v>0.95</v>
      </c>
      <c r="K200" s="1">
        <v>3080.0</v>
      </c>
      <c r="M200" s="9" t="s">
        <v>19</v>
      </c>
      <c r="N200" s="11">
        <v>0.97</v>
      </c>
      <c r="O200" s="11">
        <v>0.97</v>
      </c>
      <c r="P200" s="11">
        <v>0.97</v>
      </c>
      <c r="Q200" s="1">
        <v>3080.0</v>
      </c>
      <c r="S200" s="9" t="s">
        <v>19</v>
      </c>
      <c r="T200" s="11">
        <v>0.98</v>
      </c>
      <c r="U200" s="11">
        <v>0.98</v>
      </c>
      <c r="V200" s="11">
        <v>0.98</v>
      </c>
      <c r="W200" s="1">
        <v>3080.0</v>
      </c>
      <c r="Y200" s="9" t="s">
        <v>19</v>
      </c>
      <c r="Z200" s="11">
        <v>0.93</v>
      </c>
      <c r="AA200" s="11">
        <v>0.93</v>
      </c>
      <c r="AB200" s="11">
        <v>0.93</v>
      </c>
      <c r="AC200" s="1">
        <v>3080.0</v>
      </c>
      <c r="AE200" s="9" t="s">
        <v>19</v>
      </c>
      <c r="AF200" s="1">
        <f t="shared" ref="AF200:AH200" si="189">AVERAGE(Z200,T200,N200,H200,B200)</f>
        <v>0.966</v>
      </c>
      <c r="AG200" s="1">
        <f t="shared" si="189"/>
        <v>0.964</v>
      </c>
      <c r="AH200" s="1">
        <f t="shared" si="189"/>
        <v>0.964</v>
      </c>
      <c r="AI200" s="1">
        <v>3080.0</v>
      </c>
    </row>
    <row r="201" ht="15.75" customHeight="1"/>
    <row r="202" ht="15.75" customHeight="1">
      <c r="A202" s="5" t="s">
        <v>20</v>
      </c>
      <c r="B202" s="6"/>
      <c r="C202" s="6"/>
      <c r="D202" s="6"/>
      <c r="E202" s="7"/>
      <c r="F202" s="8"/>
      <c r="G202" s="5" t="s">
        <v>21</v>
      </c>
      <c r="H202" s="6"/>
      <c r="I202" s="6"/>
      <c r="J202" s="6"/>
      <c r="K202" s="7"/>
      <c r="L202" s="8"/>
      <c r="M202" s="5" t="s">
        <v>22</v>
      </c>
      <c r="N202" s="6"/>
      <c r="O202" s="6"/>
      <c r="P202" s="6"/>
      <c r="Q202" s="7"/>
      <c r="R202" s="8"/>
      <c r="S202" s="5" t="s">
        <v>23</v>
      </c>
      <c r="T202" s="6"/>
      <c r="U202" s="6"/>
      <c r="V202" s="6"/>
      <c r="W202" s="7"/>
      <c r="X202" s="8"/>
      <c r="Y202" s="5" t="s">
        <v>24</v>
      </c>
      <c r="Z202" s="6"/>
      <c r="AA202" s="6"/>
      <c r="AB202" s="6"/>
      <c r="AC202" s="7"/>
      <c r="AD202" s="8"/>
      <c r="AE202" s="5" t="s">
        <v>25</v>
      </c>
      <c r="AF202" s="6"/>
      <c r="AG202" s="6"/>
      <c r="AH202" s="6"/>
      <c r="AI202" s="7"/>
    </row>
    <row r="203" ht="15.75" customHeight="1">
      <c r="B203" s="9" t="s">
        <v>14</v>
      </c>
      <c r="C203" s="9" t="s">
        <v>15</v>
      </c>
      <c r="D203" s="9" t="s">
        <v>16</v>
      </c>
      <c r="E203" s="9" t="s">
        <v>17</v>
      </c>
      <c r="H203" s="9" t="s">
        <v>14</v>
      </c>
      <c r="I203" s="9" t="s">
        <v>15</v>
      </c>
      <c r="J203" s="9" t="s">
        <v>16</v>
      </c>
      <c r="K203" s="9" t="s">
        <v>17</v>
      </c>
      <c r="N203" s="9" t="s">
        <v>14</v>
      </c>
      <c r="O203" s="9" t="s">
        <v>15</v>
      </c>
      <c r="P203" s="9" t="s">
        <v>16</v>
      </c>
      <c r="Q203" s="9" t="s">
        <v>17</v>
      </c>
      <c r="T203" s="9" t="s">
        <v>14</v>
      </c>
      <c r="U203" s="9" t="s">
        <v>15</v>
      </c>
      <c r="V203" s="9" t="s">
        <v>16</v>
      </c>
      <c r="W203" s="9" t="s">
        <v>17</v>
      </c>
      <c r="Z203" s="9" t="s">
        <v>14</v>
      </c>
      <c r="AA203" s="9" t="s">
        <v>15</v>
      </c>
      <c r="AB203" s="9" t="s">
        <v>16</v>
      </c>
      <c r="AC203" s="9" t="s">
        <v>17</v>
      </c>
      <c r="AE203" s="2"/>
      <c r="AF203" s="10" t="s">
        <v>14</v>
      </c>
      <c r="AG203" s="10" t="s">
        <v>15</v>
      </c>
      <c r="AH203" s="10" t="s">
        <v>16</v>
      </c>
      <c r="AI203" s="10" t="s">
        <v>17</v>
      </c>
    </row>
    <row r="204" ht="15.75" customHeight="1">
      <c r="A204" s="1">
        <v>0.0</v>
      </c>
      <c r="B204" s="11">
        <v>1.0</v>
      </c>
      <c r="C204" s="11">
        <v>1.0</v>
      </c>
      <c r="D204" s="11">
        <v>1.0</v>
      </c>
      <c r="E204" s="1">
        <v>234.0</v>
      </c>
      <c r="G204" s="1">
        <v>0.0</v>
      </c>
      <c r="H204" s="11">
        <v>1.0</v>
      </c>
      <c r="I204" s="11">
        <v>0.9</v>
      </c>
      <c r="J204" s="11">
        <v>0.95</v>
      </c>
      <c r="K204" s="1">
        <v>234.0</v>
      </c>
      <c r="M204" s="1">
        <v>0.0</v>
      </c>
      <c r="N204" s="11">
        <v>0.96</v>
      </c>
      <c r="O204" s="11">
        <v>1.0</v>
      </c>
      <c r="P204" s="11">
        <v>0.98</v>
      </c>
      <c r="Q204" s="1">
        <v>234.0</v>
      </c>
      <c r="S204" s="1">
        <v>0.0</v>
      </c>
      <c r="T204" s="11">
        <v>1.0</v>
      </c>
      <c r="U204" s="11">
        <v>1.0</v>
      </c>
      <c r="V204" s="11">
        <v>1.0</v>
      </c>
      <c r="W204" s="1">
        <v>234.0</v>
      </c>
      <c r="Y204" s="1">
        <v>0.0</v>
      </c>
      <c r="Z204" s="11">
        <v>0.99</v>
      </c>
      <c r="AA204" s="11">
        <v>0.99</v>
      </c>
      <c r="AB204" s="11">
        <v>0.99</v>
      </c>
      <c r="AC204" s="1">
        <v>234.0</v>
      </c>
      <c r="AE204" s="1">
        <v>0.0</v>
      </c>
      <c r="AF204" s="1">
        <f t="shared" ref="AF204:AH204" si="190">AVERAGE(Z204,T204,N204,H204,B204)</f>
        <v>0.99</v>
      </c>
      <c r="AG204" s="1">
        <f t="shared" si="190"/>
        <v>0.978</v>
      </c>
      <c r="AH204" s="1">
        <f t="shared" si="190"/>
        <v>0.984</v>
      </c>
      <c r="AI204" s="1">
        <v>234.0</v>
      </c>
    </row>
    <row r="205" ht="15.75" customHeight="1">
      <c r="A205" s="1">
        <v>1.0</v>
      </c>
      <c r="B205" s="11">
        <v>1.0</v>
      </c>
      <c r="C205" s="11">
        <v>1.0</v>
      </c>
      <c r="D205" s="11">
        <v>1.0</v>
      </c>
      <c r="E205" s="1">
        <v>238.0</v>
      </c>
      <c r="G205" s="1">
        <v>1.0</v>
      </c>
      <c r="H205" s="11">
        <v>1.0</v>
      </c>
      <c r="I205" s="11">
        <v>1.0</v>
      </c>
      <c r="J205" s="11">
        <v>1.0</v>
      </c>
      <c r="K205" s="1">
        <v>238.0</v>
      </c>
      <c r="M205" s="1">
        <v>1.0</v>
      </c>
      <c r="N205" s="11">
        <v>1.0</v>
      </c>
      <c r="O205" s="11">
        <v>1.0</v>
      </c>
      <c r="P205" s="11">
        <v>1.0</v>
      </c>
      <c r="Q205" s="1">
        <v>238.0</v>
      </c>
      <c r="S205" s="1">
        <v>1.0</v>
      </c>
      <c r="T205" s="11">
        <v>1.0</v>
      </c>
      <c r="U205" s="11">
        <v>1.0</v>
      </c>
      <c r="V205" s="11">
        <v>1.0</v>
      </c>
      <c r="W205" s="1">
        <v>238.0</v>
      </c>
      <c r="Y205" s="1">
        <v>1.0</v>
      </c>
      <c r="Z205" s="11">
        <v>1.0</v>
      </c>
      <c r="AA205" s="11">
        <v>1.0</v>
      </c>
      <c r="AB205" s="11">
        <v>1.0</v>
      </c>
      <c r="AC205" s="1">
        <v>238.0</v>
      </c>
      <c r="AE205" s="1">
        <v>1.0</v>
      </c>
      <c r="AF205" s="1">
        <f t="shared" ref="AF205:AH205" si="191">AVERAGE(Z205,T205,N205,H205,B205)</f>
        <v>1</v>
      </c>
      <c r="AG205" s="1">
        <f t="shared" si="191"/>
        <v>1</v>
      </c>
      <c r="AH205" s="1">
        <f t="shared" si="191"/>
        <v>1</v>
      </c>
      <c r="AI205" s="1">
        <v>238.0</v>
      </c>
    </row>
    <row r="206" ht="15.75" customHeight="1">
      <c r="A206" s="1">
        <v>2.0</v>
      </c>
      <c r="B206" s="11">
        <v>0.91</v>
      </c>
      <c r="C206" s="11">
        <v>0.77</v>
      </c>
      <c r="D206" s="11">
        <v>0.83</v>
      </c>
      <c r="E206" s="1">
        <v>103.0</v>
      </c>
      <c r="G206" s="1">
        <v>2.0</v>
      </c>
      <c r="H206" s="11">
        <v>0.69</v>
      </c>
      <c r="I206" s="11">
        <v>0.8</v>
      </c>
      <c r="J206" s="11">
        <v>0.74</v>
      </c>
      <c r="K206" s="1">
        <v>103.0</v>
      </c>
      <c r="M206" s="1">
        <v>2.0</v>
      </c>
      <c r="N206" s="11">
        <v>0.79</v>
      </c>
      <c r="O206" s="11">
        <v>0.74</v>
      </c>
      <c r="P206" s="11">
        <v>0.76</v>
      </c>
      <c r="Q206" s="1">
        <v>103.0</v>
      </c>
      <c r="S206" s="1">
        <v>2.0</v>
      </c>
      <c r="T206" s="11">
        <v>0.84</v>
      </c>
      <c r="U206" s="11">
        <v>0.72</v>
      </c>
      <c r="V206" s="11">
        <v>0.77</v>
      </c>
      <c r="W206" s="1">
        <v>103.0</v>
      </c>
      <c r="Y206" s="1">
        <v>2.0</v>
      </c>
      <c r="Z206" s="11">
        <v>0.73</v>
      </c>
      <c r="AA206" s="11">
        <v>0.64</v>
      </c>
      <c r="AB206" s="11">
        <v>0.68</v>
      </c>
      <c r="AC206" s="1">
        <v>103.0</v>
      </c>
      <c r="AE206" s="1">
        <v>2.0</v>
      </c>
      <c r="AF206" s="1">
        <f t="shared" ref="AF206:AH206" si="192">AVERAGE(Z206,T206,N206,H206,B206)</f>
        <v>0.792</v>
      </c>
      <c r="AG206" s="1">
        <f t="shared" si="192"/>
        <v>0.734</v>
      </c>
      <c r="AH206" s="1">
        <f t="shared" si="192"/>
        <v>0.756</v>
      </c>
      <c r="AI206" s="1">
        <v>103.0</v>
      </c>
    </row>
    <row r="207" ht="15.75" customHeight="1">
      <c r="A207" s="1">
        <v>3.0</v>
      </c>
      <c r="B207" s="11">
        <v>0.88</v>
      </c>
      <c r="C207" s="11">
        <v>0.95</v>
      </c>
      <c r="D207" s="11">
        <v>0.92</v>
      </c>
      <c r="E207" s="1">
        <v>197.0</v>
      </c>
      <c r="G207" s="1">
        <v>3.0</v>
      </c>
      <c r="H207" s="11">
        <v>0.86</v>
      </c>
      <c r="I207" s="11">
        <v>0.9</v>
      </c>
      <c r="J207" s="11">
        <v>0.88</v>
      </c>
      <c r="K207" s="1">
        <v>197.0</v>
      </c>
      <c r="M207" s="1">
        <v>3.0</v>
      </c>
      <c r="N207" s="11">
        <v>0.87</v>
      </c>
      <c r="O207" s="11">
        <v>0.86</v>
      </c>
      <c r="P207" s="11">
        <v>0.86</v>
      </c>
      <c r="Q207" s="1">
        <v>197.0</v>
      </c>
      <c r="S207" s="1">
        <v>3.0</v>
      </c>
      <c r="T207" s="11">
        <v>0.86</v>
      </c>
      <c r="U207" s="11">
        <v>0.92</v>
      </c>
      <c r="V207" s="11">
        <v>0.89</v>
      </c>
      <c r="W207" s="1">
        <v>197.0</v>
      </c>
      <c r="Y207" s="1">
        <v>3.0</v>
      </c>
      <c r="Z207" s="11">
        <v>0.81</v>
      </c>
      <c r="AA207" s="11">
        <v>0.87</v>
      </c>
      <c r="AB207" s="11">
        <v>0.84</v>
      </c>
      <c r="AC207" s="1">
        <v>197.0</v>
      </c>
      <c r="AE207" s="1">
        <v>3.0</v>
      </c>
      <c r="AF207" s="1">
        <f t="shared" ref="AF207:AH207" si="193">AVERAGE(Z207,T207,N207,H207,B207)</f>
        <v>0.856</v>
      </c>
      <c r="AG207" s="1">
        <f t="shared" si="193"/>
        <v>0.9</v>
      </c>
      <c r="AH207" s="1">
        <f t="shared" si="193"/>
        <v>0.878</v>
      </c>
      <c r="AI207" s="1">
        <v>197.0</v>
      </c>
    </row>
    <row r="208" ht="15.75" customHeight="1"/>
    <row r="209" ht="15.75" customHeight="1">
      <c r="A209" s="9" t="s">
        <v>5</v>
      </c>
      <c r="D209" s="11">
        <v>0.96</v>
      </c>
      <c r="E209" s="1">
        <v>772.0</v>
      </c>
      <c r="G209" s="9" t="s">
        <v>5</v>
      </c>
      <c r="J209" s="11">
        <v>0.92</v>
      </c>
      <c r="K209" s="1">
        <v>772.0</v>
      </c>
      <c r="M209" s="9" t="s">
        <v>5</v>
      </c>
      <c r="P209" s="11">
        <v>0.93</v>
      </c>
      <c r="Q209" s="1">
        <v>772.0</v>
      </c>
      <c r="S209" s="9" t="s">
        <v>5</v>
      </c>
      <c r="V209" s="11">
        <v>0.94</v>
      </c>
      <c r="W209" s="1">
        <v>772.0</v>
      </c>
      <c r="Y209" s="9" t="s">
        <v>5</v>
      </c>
      <c r="AB209" s="11">
        <v>0.91</v>
      </c>
      <c r="AC209" s="1">
        <v>772.0</v>
      </c>
      <c r="AE209" s="9" t="s">
        <v>5</v>
      </c>
      <c r="AH209" s="1">
        <f>AVERAGE(AB209,V209,P209,J209,D209)</f>
        <v>0.932</v>
      </c>
      <c r="AI209" s="1">
        <v>772.0</v>
      </c>
    </row>
    <row r="210" ht="15.75" customHeight="1">
      <c r="A210" s="9" t="s">
        <v>18</v>
      </c>
      <c r="B210" s="11">
        <v>0.95</v>
      </c>
      <c r="C210" s="11">
        <v>0.93</v>
      </c>
      <c r="D210" s="11">
        <v>0.94</v>
      </c>
      <c r="E210" s="1">
        <v>772.0</v>
      </c>
      <c r="G210" s="9" t="s">
        <v>18</v>
      </c>
      <c r="H210" s="11">
        <v>0.89</v>
      </c>
      <c r="I210" s="11">
        <v>0.9</v>
      </c>
      <c r="J210" s="11">
        <v>0.89</v>
      </c>
      <c r="K210" s="1">
        <v>772.0</v>
      </c>
      <c r="M210" s="9" t="s">
        <v>18</v>
      </c>
      <c r="N210" s="11">
        <v>0.9</v>
      </c>
      <c r="O210" s="11">
        <v>0.9</v>
      </c>
      <c r="P210" s="11">
        <v>0.9</v>
      </c>
      <c r="Q210" s="1">
        <v>772.0</v>
      </c>
      <c r="S210" s="9" t="s">
        <v>18</v>
      </c>
      <c r="T210" s="11">
        <v>0.92</v>
      </c>
      <c r="U210" s="11">
        <v>0.91</v>
      </c>
      <c r="V210" s="11">
        <v>0.92</v>
      </c>
      <c r="W210" s="1">
        <v>772.0</v>
      </c>
      <c r="Y210" s="9" t="s">
        <v>18</v>
      </c>
      <c r="Z210" s="11">
        <v>0.88</v>
      </c>
      <c r="AA210" s="11">
        <v>0.87</v>
      </c>
      <c r="AB210" s="11">
        <v>0.88</v>
      </c>
      <c r="AC210" s="1">
        <v>772.0</v>
      </c>
      <c r="AE210" s="9" t="s">
        <v>18</v>
      </c>
      <c r="AF210" s="1">
        <f t="shared" ref="AF210:AH210" si="194">AVERAGE(Z210,T210,N210,H210,B210)</f>
        <v>0.908</v>
      </c>
      <c r="AG210" s="1">
        <f t="shared" si="194"/>
        <v>0.902</v>
      </c>
      <c r="AH210" s="1">
        <f t="shared" si="194"/>
        <v>0.906</v>
      </c>
      <c r="AI210" s="1">
        <v>772.0</v>
      </c>
    </row>
    <row r="211" ht="15.75" customHeight="1">
      <c r="A211" s="9" t="s">
        <v>19</v>
      </c>
      <c r="B211" s="11">
        <v>0.96</v>
      </c>
      <c r="C211" s="11">
        <v>0.96</v>
      </c>
      <c r="D211" s="11">
        <v>0.96</v>
      </c>
      <c r="E211" s="1">
        <v>772.0</v>
      </c>
      <c r="G211" s="9" t="s">
        <v>19</v>
      </c>
      <c r="H211" s="11">
        <v>0.92</v>
      </c>
      <c r="I211" s="11">
        <v>0.92</v>
      </c>
      <c r="J211" s="11">
        <v>0.92</v>
      </c>
      <c r="K211" s="1">
        <v>772.0</v>
      </c>
      <c r="M211" s="9" t="s">
        <v>19</v>
      </c>
      <c r="N211" s="11">
        <v>0.93</v>
      </c>
      <c r="O211" s="11">
        <v>0.93</v>
      </c>
      <c r="P211" s="11">
        <v>0.93</v>
      </c>
      <c r="Q211" s="1">
        <v>772.0</v>
      </c>
      <c r="S211" s="9" t="s">
        <v>19</v>
      </c>
      <c r="T211" s="11">
        <v>0.94</v>
      </c>
      <c r="U211" s="11">
        <v>0.94</v>
      </c>
      <c r="V211" s="11">
        <v>0.94</v>
      </c>
      <c r="W211" s="1">
        <v>772.0</v>
      </c>
      <c r="Y211" s="9" t="s">
        <v>19</v>
      </c>
      <c r="Z211" s="11">
        <v>0.91</v>
      </c>
      <c r="AA211" s="11">
        <v>0.91</v>
      </c>
      <c r="AB211" s="11">
        <v>0.91</v>
      </c>
      <c r="AC211" s="1">
        <v>772.0</v>
      </c>
      <c r="AE211" s="9" t="s">
        <v>19</v>
      </c>
      <c r="AF211" s="1">
        <f t="shared" ref="AF211:AH211" si="195">AVERAGE(Z211,T211,N211,H211,B211)</f>
        <v>0.932</v>
      </c>
      <c r="AG211" s="1">
        <f t="shared" si="195"/>
        <v>0.932</v>
      </c>
      <c r="AH211" s="1">
        <f t="shared" si="195"/>
        <v>0.932</v>
      </c>
      <c r="AI211" s="1">
        <v>772.0</v>
      </c>
    </row>
    <row r="212" ht="15.75" customHeight="1"/>
    <row r="213" ht="15.75" customHeight="1"/>
    <row r="214" ht="15.75" customHeight="1"/>
    <row r="215" ht="15.75" customHeight="1">
      <c r="A215" s="9" t="s">
        <v>2</v>
      </c>
      <c r="B215" s="1" t="s">
        <v>4</v>
      </c>
      <c r="C215" s="1" t="s">
        <v>5</v>
      </c>
      <c r="D215" s="1" t="s">
        <v>6</v>
      </c>
      <c r="E215" s="1" t="s">
        <v>7</v>
      </c>
      <c r="F215" s="11" t="s">
        <v>26</v>
      </c>
    </row>
    <row r="216" ht="15.75" customHeight="1">
      <c r="A216" s="9">
        <v>1.0</v>
      </c>
      <c r="B216" s="1">
        <v>6.79243065E-4</v>
      </c>
      <c r="C216" s="1">
        <v>1.0</v>
      </c>
      <c r="D216" s="1">
        <v>0.6824431419</v>
      </c>
      <c r="E216" s="1">
        <v>0.9129869938</v>
      </c>
      <c r="F216" s="11">
        <v>182.0</v>
      </c>
    </row>
    <row r="217" ht="15.75" customHeight="1">
      <c r="A217" s="9">
        <v>2.0</v>
      </c>
      <c r="B217" s="1">
        <v>0.004807363264</v>
      </c>
      <c r="C217" s="1">
        <v>0.9982684255</v>
      </c>
      <c r="D217" s="1">
        <v>0.8919771314</v>
      </c>
      <c r="E217" s="1">
        <v>0.9129869938</v>
      </c>
      <c r="F217" s="11">
        <v>121.0</v>
      </c>
    </row>
    <row r="218" ht="15.75" customHeight="1">
      <c r="A218" s="9">
        <v>3.0</v>
      </c>
      <c r="B218" s="1">
        <v>0.009585704654</v>
      </c>
      <c r="C218" s="1">
        <v>0.9974026084</v>
      </c>
      <c r="D218" s="1">
        <v>0.7136184573</v>
      </c>
      <c r="E218" s="1">
        <v>0.9077922106</v>
      </c>
      <c r="F218" s="11">
        <v>38.0</v>
      </c>
    </row>
    <row r="219" ht="15.75" customHeight="1">
      <c r="A219" s="9">
        <v>4.0</v>
      </c>
      <c r="B219" s="1">
        <v>0.01573940553</v>
      </c>
      <c r="C219" s="1">
        <v>0.9978355169</v>
      </c>
      <c r="D219" s="1">
        <v>0.8231045008</v>
      </c>
      <c r="E219" s="1">
        <v>0.906493485</v>
      </c>
      <c r="F219" s="11">
        <v>159.0</v>
      </c>
    </row>
    <row r="220" ht="15.75" customHeight="1">
      <c r="A220" s="9">
        <v>5.0</v>
      </c>
      <c r="B220" s="1">
        <v>0.003056030488</v>
      </c>
      <c r="C220" s="1">
        <v>0.9991341829</v>
      </c>
      <c r="D220" s="1">
        <v>0.6125743389</v>
      </c>
      <c r="E220" s="1">
        <v>0.9103896022</v>
      </c>
      <c r="F220" s="11">
        <v>150.0</v>
      </c>
    </row>
    <row r="221" ht="15.75" customHeight="1">
      <c r="A221" s="9" t="s">
        <v>3</v>
      </c>
      <c r="B221" s="1">
        <f t="shared" ref="B221:F221" si="196">AVERAGE(B216:B220)</f>
        <v>0.0067735494</v>
      </c>
      <c r="C221" s="1">
        <f t="shared" si="196"/>
        <v>0.9985281467</v>
      </c>
      <c r="D221" s="1">
        <f t="shared" si="196"/>
        <v>0.7447435141</v>
      </c>
      <c r="E221" s="1">
        <f t="shared" si="196"/>
        <v>0.9101298571</v>
      </c>
      <c r="F221" s="1">
        <f t="shared" si="196"/>
        <v>130</v>
      </c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">
    <mergeCell ref="G202:K202"/>
    <mergeCell ref="M202:Q202"/>
    <mergeCell ref="S202:W202"/>
    <mergeCell ref="Y202:AC202"/>
    <mergeCell ref="A191:E191"/>
    <mergeCell ref="G191:K191"/>
    <mergeCell ref="M191:Q191"/>
    <mergeCell ref="S191:W191"/>
    <mergeCell ref="Y191:AC191"/>
    <mergeCell ref="AE191:AI191"/>
    <mergeCell ref="A202:E202"/>
    <mergeCell ref="AE202:AI20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>
      <c r="A1" s="1" t="s">
        <v>0</v>
      </c>
      <c r="AE1" s="2"/>
      <c r="AF1" s="2"/>
      <c r="AG1" s="2"/>
      <c r="AH1" s="2"/>
      <c r="AI1" s="2"/>
    </row>
    <row r="2">
      <c r="A2" s="1" t="s">
        <v>1</v>
      </c>
      <c r="B2" s="1">
        <v>100.0</v>
      </c>
      <c r="AE2" s="2"/>
      <c r="AF2" s="2"/>
      <c r="AG2" s="2"/>
      <c r="AH2" s="2"/>
      <c r="AI2" s="2"/>
    </row>
    <row r="3">
      <c r="A3" s="1" t="s">
        <v>2</v>
      </c>
      <c r="B3" s="1">
        <v>1.0</v>
      </c>
      <c r="H3" s="1">
        <v>2.0</v>
      </c>
      <c r="N3" s="1">
        <v>3.0</v>
      </c>
      <c r="T3" s="1">
        <v>4.0</v>
      </c>
      <c r="Z3" s="1">
        <v>5.0</v>
      </c>
      <c r="AE3" s="2"/>
      <c r="AF3" s="2" t="s">
        <v>3</v>
      </c>
      <c r="AG3" s="2"/>
      <c r="AH3" s="2"/>
      <c r="AI3" s="2"/>
    </row>
    <row r="4">
      <c r="A4" s="3"/>
      <c r="B4" s="4" t="s">
        <v>4</v>
      </c>
      <c r="C4" s="4" t="s">
        <v>5</v>
      </c>
      <c r="D4" s="4" t="s">
        <v>6</v>
      </c>
      <c r="E4" s="4" t="s">
        <v>7</v>
      </c>
      <c r="F4" s="3"/>
      <c r="G4" s="3"/>
      <c r="H4" s="3" t="s">
        <v>4</v>
      </c>
      <c r="I4" s="3" t="s">
        <v>5</v>
      </c>
      <c r="J4" s="3" t="s">
        <v>6</v>
      </c>
      <c r="K4" s="3" t="s">
        <v>7</v>
      </c>
      <c r="L4" s="3"/>
      <c r="M4" s="3"/>
      <c r="N4" s="3" t="s">
        <v>4</v>
      </c>
      <c r="O4" s="3" t="s">
        <v>5</v>
      </c>
      <c r="P4" s="3" t="s">
        <v>6</v>
      </c>
      <c r="Q4" s="3" t="s">
        <v>7</v>
      </c>
      <c r="R4" s="3"/>
      <c r="S4" s="3"/>
      <c r="T4" s="3" t="s">
        <v>4</v>
      </c>
      <c r="U4" s="3" t="s">
        <v>5</v>
      </c>
      <c r="V4" s="3" t="s">
        <v>6</v>
      </c>
      <c r="W4" s="3" t="s">
        <v>7</v>
      </c>
      <c r="X4" s="3"/>
      <c r="Y4" s="3"/>
      <c r="Z4" s="3" t="s">
        <v>4</v>
      </c>
      <c r="AA4" s="3" t="s">
        <v>5</v>
      </c>
      <c r="AB4" s="3" t="s">
        <v>6</v>
      </c>
      <c r="AC4" s="3" t="s">
        <v>7</v>
      </c>
      <c r="AD4" s="3"/>
      <c r="AE4" s="3"/>
      <c r="AF4" s="3" t="s">
        <v>4</v>
      </c>
      <c r="AG4" s="3" t="s">
        <v>5</v>
      </c>
      <c r="AH4" s="3" t="s">
        <v>6</v>
      </c>
      <c r="AI4" s="3" t="s">
        <v>7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E5" s="1">
        <v>0.0</v>
      </c>
      <c r="AF5" s="2">
        <f t="shared" ref="AF5:AI5" si="1">AVERAGE(B5,H5,N5,T5,Z5)</f>
        <v>0</v>
      </c>
      <c r="AG5" s="2">
        <f t="shared" si="1"/>
        <v>0</v>
      </c>
      <c r="AH5" s="2">
        <f t="shared" si="1"/>
        <v>0</v>
      </c>
      <c r="AI5" s="2">
        <f t="shared" si="1"/>
        <v>0</v>
      </c>
    </row>
    <row r="6">
      <c r="A6" s="1">
        <v>1.0</v>
      </c>
      <c r="B6" s="1">
        <v>0.3514910936</v>
      </c>
      <c r="C6" s="1">
        <v>0.8519480228</v>
      </c>
      <c r="D6" s="1">
        <v>2.246096373</v>
      </c>
      <c r="E6" s="1">
        <v>0.6064935327</v>
      </c>
      <c r="G6" s="1">
        <v>1.0</v>
      </c>
      <c r="H6" s="1">
        <v>0.3639787138</v>
      </c>
      <c r="I6" s="1">
        <v>0.8445887566</v>
      </c>
      <c r="J6" s="1">
        <v>3.824982643</v>
      </c>
      <c r="K6" s="1">
        <v>0.6194804907</v>
      </c>
      <c r="M6" s="1">
        <v>1.0</v>
      </c>
      <c r="N6" s="1">
        <v>0.3644818366</v>
      </c>
      <c r="O6" s="1">
        <v>0.841991365</v>
      </c>
      <c r="P6" s="1">
        <v>1.381232142</v>
      </c>
      <c r="Q6" s="1">
        <v>0.7935065031</v>
      </c>
      <c r="S6" s="1">
        <v>1.0</v>
      </c>
      <c r="T6" s="1">
        <v>0.3659959733</v>
      </c>
      <c r="U6" s="1">
        <v>0.8532467484</v>
      </c>
      <c r="V6" s="1">
        <v>7.026060104</v>
      </c>
      <c r="W6" s="1">
        <v>0.4233766198</v>
      </c>
      <c r="Y6" s="1">
        <v>1.0</v>
      </c>
      <c r="Z6" s="1">
        <v>0.3512462676</v>
      </c>
      <c r="AA6" s="1">
        <v>0.8467532396</v>
      </c>
      <c r="AB6" s="1">
        <v>2.54494524</v>
      </c>
      <c r="AC6" s="1">
        <v>0.6324675083</v>
      </c>
      <c r="AE6" s="1">
        <v>1.0</v>
      </c>
      <c r="AF6" s="2">
        <f t="shared" ref="AF6:AI6" si="2">AVERAGE(B6,H6,N6,T6,Z6)</f>
        <v>0.359438777</v>
      </c>
      <c r="AG6" s="2">
        <f t="shared" si="2"/>
        <v>0.8477056265</v>
      </c>
      <c r="AH6" s="2">
        <f t="shared" si="2"/>
        <v>3.4046633</v>
      </c>
      <c r="AI6" s="2">
        <f t="shared" si="2"/>
        <v>0.6150649309</v>
      </c>
    </row>
    <row r="7">
      <c r="A7" s="1">
        <v>2.0</v>
      </c>
      <c r="B7" s="1">
        <v>0.2222879827</v>
      </c>
      <c r="C7" s="1">
        <v>0.9030302763</v>
      </c>
      <c r="D7" s="1">
        <v>2.221631527</v>
      </c>
      <c r="E7" s="1">
        <v>0.8103896379</v>
      </c>
      <c r="G7" s="1">
        <v>2.0</v>
      </c>
      <c r="H7" s="1">
        <v>0.2341235429</v>
      </c>
      <c r="I7" s="1">
        <v>0.9082251191</v>
      </c>
      <c r="J7" s="1">
        <v>10.36215687</v>
      </c>
      <c r="K7" s="1">
        <v>0.4402597547</v>
      </c>
      <c r="M7" s="1">
        <v>2.0</v>
      </c>
      <c r="N7" s="1">
        <v>0.2039579898</v>
      </c>
      <c r="O7" s="1">
        <v>0.915584445</v>
      </c>
      <c r="P7" s="1">
        <v>18.13342476</v>
      </c>
      <c r="Q7" s="1">
        <v>0.2896103859</v>
      </c>
      <c r="S7" s="1">
        <v>2.0</v>
      </c>
      <c r="T7" s="1">
        <v>0.2081444412</v>
      </c>
      <c r="U7" s="1">
        <v>0.907359302</v>
      </c>
      <c r="V7" s="1">
        <v>7.955566883</v>
      </c>
      <c r="W7" s="1">
        <v>0.3792207837</v>
      </c>
      <c r="Y7" s="1">
        <v>2.0</v>
      </c>
      <c r="Z7" s="1">
        <v>0.2380748391</v>
      </c>
      <c r="AA7" s="1">
        <v>0.9012987018</v>
      </c>
      <c r="AB7" s="1">
        <v>7.259288788</v>
      </c>
      <c r="AC7" s="1">
        <v>0.6155844331</v>
      </c>
      <c r="AE7" s="1">
        <v>2.0</v>
      </c>
      <c r="AF7" s="2">
        <f t="shared" ref="AF7:AI7" si="3">AVERAGE(B7,H7,N7,T7,Z7)</f>
        <v>0.2213177591</v>
      </c>
      <c r="AG7" s="2">
        <f t="shared" si="3"/>
        <v>0.9070995688</v>
      </c>
      <c r="AH7" s="2">
        <f t="shared" si="3"/>
        <v>9.186413766</v>
      </c>
      <c r="AI7" s="2">
        <f t="shared" si="3"/>
        <v>0.5070129991</v>
      </c>
    </row>
    <row r="8">
      <c r="A8" s="1">
        <v>3.0</v>
      </c>
      <c r="B8" s="1">
        <v>0.1665774286</v>
      </c>
      <c r="C8" s="1">
        <v>0.9268398285</v>
      </c>
      <c r="D8" s="1">
        <v>11.80127621</v>
      </c>
      <c r="E8" s="1">
        <v>0.3623376489</v>
      </c>
      <c r="G8" s="1">
        <v>3.0</v>
      </c>
      <c r="H8" s="1">
        <v>0.1845172197</v>
      </c>
      <c r="I8" s="1">
        <v>0.9199134111</v>
      </c>
      <c r="J8" s="1">
        <v>18.4678669</v>
      </c>
      <c r="K8" s="1">
        <v>0.2714285851</v>
      </c>
      <c r="M8" s="1">
        <v>3.0</v>
      </c>
      <c r="N8" s="1">
        <v>0.1798810363</v>
      </c>
      <c r="O8" s="1">
        <v>0.92640692</v>
      </c>
      <c r="P8" s="1">
        <v>15.4126873</v>
      </c>
      <c r="Q8" s="1">
        <v>0.4259740114</v>
      </c>
      <c r="S8" s="1">
        <v>3.0</v>
      </c>
      <c r="T8" s="1">
        <v>0.146065101</v>
      </c>
      <c r="U8" s="1">
        <v>0.9406926632</v>
      </c>
      <c r="V8" s="1">
        <v>9.867005348</v>
      </c>
      <c r="W8" s="1">
        <v>0.405194819</v>
      </c>
      <c r="Y8" s="1">
        <v>3.0</v>
      </c>
      <c r="Z8" s="1">
        <v>0.1896611005</v>
      </c>
      <c r="AA8" s="1">
        <v>0.9233766198</v>
      </c>
      <c r="AB8" s="1">
        <v>10.36568928</v>
      </c>
      <c r="AC8" s="1">
        <v>0.3233766258</v>
      </c>
      <c r="AE8" s="1">
        <v>3.0</v>
      </c>
      <c r="AF8" s="2">
        <f t="shared" ref="AF8:AI8" si="4">AVERAGE(B8,H8,N8,T8,Z8)</f>
        <v>0.1733403772</v>
      </c>
      <c r="AG8" s="2">
        <f t="shared" si="4"/>
        <v>0.9274458885</v>
      </c>
      <c r="AH8" s="2">
        <f t="shared" si="4"/>
        <v>13.18290501</v>
      </c>
      <c r="AI8" s="2">
        <f t="shared" si="4"/>
        <v>0.357662338</v>
      </c>
    </row>
    <row r="9">
      <c r="A9" s="1">
        <v>4.0</v>
      </c>
      <c r="B9" s="1">
        <v>0.1357852966</v>
      </c>
      <c r="C9" s="1">
        <v>0.9428571463</v>
      </c>
      <c r="D9" s="1">
        <v>12.51183414</v>
      </c>
      <c r="E9" s="1">
        <v>0.4311688244</v>
      </c>
      <c r="G9" s="1">
        <v>4.0</v>
      </c>
      <c r="H9" s="1">
        <v>0.1336329281</v>
      </c>
      <c r="I9" s="1">
        <v>0.9480519295</v>
      </c>
      <c r="J9" s="1">
        <v>14.99825382</v>
      </c>
      <c r="K9" s="1">
        <v>0.4818181694</v>
      </c>
      <c r="M9" s="1">
        <v>4.0</v>
      </c>
      <c r="N9" s="1">
        <v>0.1289042383</v>
      </c>
      <c r="O9" s="1">
        <v>0.9445887208</v>
      </c>
      <c r="P9" s="1">
        <v>16.40306854</v>
      </c>
      <c r="Q9" s="1">
        <v>0.5259740353</v>
      </c>
      <c r="S9" s="1">
        <v>4.0</v>
      </c>
      <c r="T9" s="1">
        <v>0.1301991343</v>
      </c>
      <c r="U9" s="1">
        <v>0.948484838</v>
      </c>
      <c r="V9" s="1">
        <v>30.801227570000002</v>
      </c>
      <c r="W9" s="1">
        <v>0.2623376548</v>
      </c>
      <c r="Y9" s="1">
        <v>4.0</v>
      </c>
      <c r="Z9" s="1">
        <v>0.1504855603</v>
      </c>
      <c r="AA9" s="1">
        <v>0.9398268461</v>
      </c>
      <c r="AB9" s="1">
        <v>2.722080708</v>
      </c>
      <c r="AC9" s="1">
        <v>0.738961041</v>
      </c>
      <c r="AE9" s="1">
        <v>4.0</v>
      </c>
      <c r="AF9" s="2">
        <f t="shared" ref="AF9:AI9" si="5">AVERAGE(B9,H9,N9,T9,Z9)</f>
        <v>0.1358014315</v>
      </c>
      <c r="AG9" s="2">
        <f t="shared" si="5"/>
        <v>0.9447618961</v>
      </c>
      <c r="AH9" s="2">
        <f t="shared" si="5"/>
        <v>15.48729296</v>
      </c>
      <c r="AI9" s="2">
        <f t="shared" si="5"/>
        <v>0.488051945</v>
      </c>
    </row>
    <row r="10">
      <c r="A10" s="1">
        <v>5.0</v>
      </c>
      <c r="B10" s="1">
        <v>0.09134626389</v>
      </c>
      <c r="C10" s="1">
        <v>0.9675324559</v>
      </c>
      <c r="D10" s="1">
        <v>32.47216797</v>
      </c>
      <c r="E10" s="1">
        <v>0.2623376548</v>
      </c>
      <c r="G10" s="1">
        <v>5.0</v>
      </c>
      <c r="H10" s="1">
        <v>0.1194053888</v>
      </c>
      <c r="I10" s="1">
        <v>0.9545454383</v>
      </c>
      <c r="J10" s="1">
        <v>19.82183647</v>
      </c>
      <c r="K10" s="1">
        <v>0.2883116901</v>
      </c>
      <c r="M10" s="1">
        <v>5.0</v>
      </c>
      <c r="N10" s="1">
        <v>0.09505960345</v>
      </c>
      <c r="O10" s="1">
        <v>0.9662337899</v>
      </c>
      <c r="P10" s="1">
        <v>20.05298615</v>
      </c>
      <c r="Q10" s="1">
        <v>0.3415584564</v>
      </c>
      <c r="S10" s="1">
        <v>5.0</v>
      </c>
      <c r="T10" s="1">
        <v>0.1396877766</v>
      </c>
      <c r="U10" s="1">
        <v>0.9415584207</v>
      </c>
      <c r="V10" s="1">
        <v>12.20952225</v>
      </c>
      <c r="W10" s="1">
        <v>0.3454545438</v>
      </c>
      <c r="Y10" s="1">
        <v>5.0</v>
      </c>
      <c r="Z10" s="1">
        <v>0.1079953536</v>
      </c>
      <c r="AA10" s="1">
        <v>0.9571428299</v>
      </c>
      <c r="AB10" s="1">
        <v>16.90030289</v>
      </c>
      <c r="AC10" s="1">
        <v>0.3597402573</v>
      </c>
      <c r="AE10" s="1">
        <v>5.0</v>
      </c>
      <c r="AF10" s="2">
        <f t="shared" ref="AF10:AI10" si="6">AVERAGE(B10,H10,N10,T10,Z10)</f>
        <v>0.1106988773</v>
      </c>
      <c r="AG10" s="2">
        <f t="shared" si="6"/>
        <v>0.9574025869</v>
      </c>
      <c r="AH10" s="2">
        <f t="shared" si="6"/>
        <v>20.29136315</v>
      </c>
      <c r="AI10" s="2">
        <f t="shared" si="6"/>
        <v>0.3194805205</v>
      </c>
    </row>
    <row r="11">
      <c r="A11" s="1">
        <v>6.0</v>
      </c>
      <c r="B11" s="1">
        <v>0.1138119772</v>
      </c>
      <c r="C11" s="1">
        <v>0.958874464</v>
      </c>
      <c r="D11" s="1">
        <v>12.86249638</v>
      </c>
      <c r="E11" s="1">
        <v>0.6064935327</v>
      </c>
      <c r="G11" s="1">
        <v>6.0</v>
      </c>
      <c r="H11" s="1">
        <v>0.1106009185</v>
      </c>
      <c r="I11" s="1">
        <v>0.9536796808</v>
      </c>
      <c r="J11" s="1">
        <v>19.48231888</v>
      </c>
      <c r="K11" s="1">
        <v>0.5129870176</v>
      </c>
      <c r="M11" s="1">
        <v>6.0</v>
      </c>
      <c r="N11" s="1">
        <v>0.08388121426</v>
      </c>
      <c r="O11" s="1">
        <v>0.9670995474</v>
      </c>
      <c r="P11" s="1">
        <v>21.25709915</v>
      </c>
      <c r="Q11" s="1">
        <v>0.2649350762</v>
      </c>
      <c r="S11" s="1">
        <v>6.0</v>
      </c>
      <c r="T11" s="1">
        <v>0.08492385596</v>
      </c>
      <c r="U11" s="1">
        <v>0.9662337899</v>
      </c>
      <c r="V11" s="1">
        <v>13.86865711</v>
      </c>
      <c r="W11" s="1">
        <v>0.4194805324</v>
      </c>
      <c r="Y11" s="1">
        <v>6.0</v>
      </c>
      <c r="Z11" s="1">
        <v>0.1003577113</v>
      </c>
      <c r="AA11" s="1">
        <v>0.9584415555</v>
      </c>
      <c r="AB11" s="1">
        <v>35.97290039</v>
      </c>
      <c r="AC11" s="1">
        <v>0.2623376548</v>
      </c>
      <c r="AE11" s="1">
        <v>6.0</v>
      </c>
      <c r="AF11" s="2">
        <f t="shared" ref="AF11:AI11" si="7">AVERAGE(B11,H11,N11,T11,Z11)</f>
        <v>0.09871513544</v>
      </c>
      <c r="AG11" s="2">
        <f t="shared" si="7"/>
        <v>0.9608658075</v>
      </c>
      <c r="AH11" s="2">
        <f t="shared" si="7"/>
        <v>20.68869438</v>
      </c>
      <c r="AI11" s="2">
        <f t="shared" si="7"/>
        <v>0.4132467627</v>
      </c>
    </row>
    <row r="12">
      <c r="A12" s="1">
        <v>7.0</v>
      </c>
      <c r="B12" s="1">
        <v>0.107682474</v>
      </c>
      <c r="C12" s="1">
        <v>0.9601731896</v>
      </c>
      <c r="D12" s="1">
        <v>22.10606575</v>
      </c>
      <c r="E12" s="1">
        <v>0.427272737</v>
      </c>
      <c r="G12" s="1">
        <v>7.0</v>
      </c>
      <c r="H12" s="1">
        <v>0.07471805066</v>
      </c>
      <c r="I12" s="1">
        <v>0.9709956646</v>
      </c>
      <c r="J12" s="1">
        <v>33.17719269</v>
      </c>
      <c r="K12" s="1">
        <v>0.2896103859</v>
      </c>
      <c r="M12" s="1">
        <v>7.0</v>
      </c>
      <c r="N12" s="1">
        <v>0.1030171365</v>
      </c>
      <c r="O12" s="1">
        <v>0.9632034898</v>
      </c>
      <c r="P12" s="1">
        <v>31.38290215</v>
      </c>
      <c r="Q12" s="1">
        <v>0.4025973976</v>
      </c>
      <c r="S12" s="1">
        <v>7.0</v>
      </c>
      <c r="T12" s="1">
        <v>0.0893547982</v>
      </c>
      <c r="U12" s="1">
        <v>0.9666666389</v>
      </c>
      <c r="V12" s="1">
        <v>20.91042709</v>
      </c>
      <c r="W12" s="1">
        <v>0.5597402453</v>
      </c>
      <c r="Y12" s="1">
        <v>7.0</v>
      </c>
      <c r="Z12" s="1">
        <v>0.06300492585</v>
      </c>
      <c r="AA12" s="1">
        <v>0.9770562649</v>
      </c>
      <c r="AB12" s="1">
        <v>44.54673386</v>
      </c>
      <c r="AC12" s="1">
        <v>0.2623376548</v>
      </c>
      <c r="AE12" s="1">
        <v>7.0</v>
      </c>
      <c r="AF12" s="2">
        <f t="shared" ref="AF12:AI12" si="8">AVERAGE(B12,H12,N12,T12,Z12)</f>
        <v>0.08755547704</v>
      </c>
      <c r="AG12" s="2">
        <f t="shared" si="8"/>
        <v>0.9676190496</v>
      </c>
      <c r="AH12" s="2">
        <f t="shared" si="8"/>
        <v>30.42466431</v>
      </c>
      <c r="AI12" s="2">
        <f t="shared" si="8"/>
        <v>0.3883116841</v>
      </c>
    </row>
    <row r="13">
      <c r="A13" s="1">
        <v>8.0</v>
      </c>
      <c r="B13" s="1">
        <v>0.07233598083</v>
      </c>
      <c r="C13" s="1">
        <v>0.9744588733</v>
      </c>
      <c r="D13" s="1">
        <v>30.71180153</v>
      </c>
      <c r="E13" s="1">
        <v>0.2727272809</v>
      </c>
      <c r="G13" s="1">
        <v>8.0</v>
      </c>
      <c r="H13" s="1">
        <v>0.06650139391</v>
      </c>
      <c r="I13" s="1">
        <v>0.9740259647</v>
      </c>
      <c r="J13" s="1">
        <v>17.04479408</v>
      </c>
      <c r="K13" s="1">
        <v>0.3246753216</v>
      </c>
      <c r="M13" s="1">
        <v>8.0</v>
      </c>
      <c r="N13" s="1">
        <v>0.09577483684</v>
      </c>
      <c r="O13" s="1">
        <v>0.9675324559</v>
      </c>
      <c r="P13" s="1">
        <v>29.73557472</v>
      </c>
      <c r="Q13" s="1">
        <v>0.2792207897</v>
      </c>
      <c r="S13" s="1">
        <v>8.0</v>
      </c>
      <c r="T13" s="1">
        <v>0.09784114361</v>
      </c>
      <c r="U13" s="1">
        <v>0.9623376727</v>
      </c>
      <c r="V13" s="1">
        <v>33.36074066</v>
      </c>
      <c r="W13" s="1">
        <v>0.2636363506</v>
      </c>
      <c r="Y13" s="1">
        <v>8.0</v>
      </c>
      <c r="Z13" s="1">
        <v>0.06951875985</v>
      </c>
      <c r="AA13" s="1">
        <v>0.9753246903</v>
      </c>
      <c r="AB13" s="1">
        <v>35.16472626</v>
      </c>
      <c r="AC13" s="1">
        <v>0.2623376548</v>
      </c>
      <c r="AE13" s="1">
        <v>8.0</v>
      </c>
      <c r="AF13" s="2">
        <f t="shared" ref="AF13:AI13" si="9">AVERAGE(B13,H13,N13,T13,Z13)</f>
        <v>0.08039442301</v>
      </c>
      <c r="AG13" s="2">
        <f t="shared" si="9"/>
        <v>0.9707359314</v>
      </c>
      <c r="AH13" s="2">
        <f t="shared" si="9"/>
        <v>29.20352745</v>
      </c>
      <c r="AI13" s="2">
        <f t="shared" si="9"/>
        <v>0.2805194795</v>
      </c>
    </row>
    <row r="14">
      <c r="A14" s="1">
        <v>9.0</v>
      </c>
      <c r="B14" s="1">
        <v>0.07299828529</v>
      </c>
      <c r="C14" s="1">
        <v>0.9731601477</v>
      </c>
      <c r="D14" s="1">
        <v>35.05359268</v>
      </c>
      <c r="E14" s="1">
        <v>0.2636363506</v>
      </c>
      <c r="G14" s="1">
        <v>9.0</v>
      </c>
      <c r="H14" s="1">
        <v>0.1005289927</v>
      </c>
      <c r="I14" s="1">
        <v>0.9658008814</v>
      </c>
      <c r="J14" s="1">
        <v>6.380812645</v>
      </c>
      <c r="K14" s="1">
        <v>0.7831168771</v>
      </c>
      <c r="M14" s="1">
        <v>9.0</v>
      </c>
      <c r="N14" s="1">
        <v>0.0503632687</v>
      </c>
      <c r="O14" s="1">
        <v>0.9839826822</v>
      </c>
      <c r="P14" s="1">
        <v>39.69141769</v>
      </c>
      <c r="Q14" s="1">
        <v>0.2623376548</v>
      </c>
      <c r="S14" s="1">
        <v>9.0</v>
      </c>
      <c r="T14" s="1">
        <v>0.08983631432</v>
      </c>
      <c r="U14" s="1">
        <v>0.9670995474</v>
      </c>
      <c r="V14" s="1">
        <v>18.05310822</v>
      </c>
      <c r="W14" s="1">
        <v>0.5623376369</v>
      </c>
      <c r="Y14" s="1">
        <v>9.0</v>
      </c>
      <c r="Z14" s="1">
        <v>0.1012576148</v>
      </c>
      <c r="AA14" s="1">
        <v>0.9614718556</v>
      </c>
      <c r="AB14" s="1">
        <v>41.31809998</v>
      </c>
      <c r="AC14" s="1">
        <v>0.2623376548</v>
      </c>
      <c r="AE14" s="1">
        <v>9.0</v>
      </c>
      <c r="AF14" s="2">
        <f t="shared" ref="AF14:AI14" si="10">AVERAGE(B14,H14,N14,T14,Z14)</f>
        <v>0.08299689516</v>
      </c>
      <c r="AG14" s="2">
        <f t="shared" si="10"/>
        <v>0.9703030229</v>
      </c>
      <c r="AH14" s="2">
        <f t="shared" si="10"/>
        <v>28.09940624</v>
      </c>
      <c r="AI14" s="2">
        <f t="shared" si="10"/>
        <v>0.4267532348</v>
      </c>
    </row>
    <row r="15">
      <c r="A15" s="1">
        <v>10.0</v>
      </c>
      <c r="B15" s="1">
        <v>0.02786669321</v>
      </c>
      <c r="C15" s="1">
        <v>0.9926406741</v>
      </c>
      <c r="D15" s="1">
        <v>36.53012848</v>
      </c>
      <c r="E15" s="1">
        <v>0.2636363506</v>
      </c>
      <c r="G15" s="1">
        <v>10.0</v>
      </c>
      <c r="H15" s="1">
        <v>0.1016226262</v>
      </c>
      <c r="I15" s="1">
        <v>0.9653679729</v>
      </c>
      <c r="J15" s="1">
        <v>5.986788273</v>
      </c>
      <c r="K15" s="1">
        <v>0.7779220939</v>
      </c>
      <c r="M15" s="1">
        <v>10.0</v>
      </c>
      <c r="N15" s="1">
        <v>0.0370843187</v>
      </c>
      <c r="O15" s="1">
        <v>0.9865800738</v>
      </c>
      <c r="P15" s="1">
        <v>39.06829453</v>
      </c>
      <c r="Q15" s="1">
        <v>0.2623376548</v>
      </c>
      <c r="S15" s="1">
        <v>10.0</v>
      </c>
      <c r="T15" s="1">
        <v>0.05041328073</v>
      </c>
      <c r="U15" s="1">
        <v>0.9826839566</v>
      </c>
      <c r="V15" s="1">
        <v>25.840868</v>
      </c>
      <c r="W15" s="1">
        <v>0.5610389709</v>
      </c>
      <c r="Y15" s="1">
        <v>10.0</v>
      </c>
      <c r="Z15" s="1">
        <v>0.05614242703</v>
      </c>
      <c r="AA15" s="1">
        <v>0.9792208076</v>
      </c>
      <c r="AB15" s="1">
        <v>43.77421951</v>
      </c>
      <c r="AC15" s="1">
        <v>0.2623376548</v>
      </c>
      <c r="AE15" s="1">
        <v>10.0</v>
      </c>
      <c r="AF15" s="2">
        <f t="shared" ref="AF15:AI15" si="11">AVERAGE(B15,H15,N15,T15,Z15)</f>
        <v>0.05462586917</v>
      </c>
      <c r="AG15" s="2">
        <f t="shared" si="11"/>
        <v>0.981298697</v>
      </c>
      <c r="AH15" s="2">
        <f t="shared" si="11"/>
        <v>30.24005976</v>
      </c>
      <c r="AI15" s="2">
        <f t="shared" si="11"/>
        <v>0.425454545</v>
      </c>
    </row>
    <row r="16">
      <c r="A16" s="1">
        <v>11.0</v>
      </c>
      <c r="B16" s="1">
        <v>0.02960052155</v>
      </c>
      <c r="C16" s="1">
        <v>0.9913420081</v>
      </c>
      <c r="D16" s="1">
        <v>37.55148697</v>
      </c>
      <c r="E16" s="1">
        <v>0.2636363506</v>
      </c>
      <c r="G16" s="1">
        <v>11.0</v>
      </c>
      <c r="H16" s="1">
        <v>0.02931058407</v>
      </c>
      <c r="I16" s="1">
        <v>0.9922077656</v>
      </c>
      <c r="J16" s="1">
        <v>9.47688961</v>
      </c>
      <c r="K16" s="1">
        <v>0.6272727251</v>
      </c>
      <c r="M16" s="1">
        <v>11.0</v>
      </c>
      <c r="N16" s="1">
        <v>0.01786004007</v>
      </c>
      <c r="O16" s="1">
        <v>0.9956709743</v>
      </c>
      <c r="P16" s="1">
        <v>44.06021881</v>
      </c>
      <c r="Q16" s="1">
        <v>0.2623376548</v>
      </c>
      <c r="S16" s="1">
        <v>11.0</v>
      </c>
      <c r="T16" s="1">
        <v>0.06350611895</v>
      </c>
      <c r="U16" s="1">
        <v>0.9779220819</v>
      </c>
      <c r="V16" s="1">
        <v>43.15228271</v>
      </c>
      <c r="W16" s="1">
        <v>0.3077922165</v>
      </c>
      <c r="Y16" s="1">
        <v>11.0</v>
      </c>
      <c r="Z16" s="1">
        <v>0.04756014422</v>
      </c>
      <c r="AA16" s="1">
        <v>0.9805194736</v>
      </c>
      <c r="AB16" s="1">
        <v>44.38616562</v>
      </c>
      <c r="AC16" s="1">
        <v>0.2623376548</v>
      </c>
      <c r="AE16" s="1">
        <v>11.0</v>
      </c>
      <c r="AF16" s="2">
        <f t="shared" ref="AF16:AI16" si="12">AVERAGE(B16,H16,N16,T16,Z16)</f>
        <v>0.03756748177</v>
      </c>
      <c r="AG16" s="2">
        <f t="shared" si="12"/>
        <v>0.9875324607</v>
      </c>
      <c r="AH16" s="2">
        <f t="shared" si="12"/>
        <v>35.72540874</v>
      </c>
      <c r="AI16" s="2">
        <f t="shared" si="12"/>
        <v>0.3446753204</v>
      </c>
    </row>
    <row r="17">
      <c r="A17" s="1">
        <v>12.0</v>
      </c>
      <c r="B17" s="1">
        <v>0.08582814038</v>
      </c>
      <c r="C17" s="1">
        <v>0.9705627561</v>
      </c>
      <c r="D17" s="1">
        <v>40.48611832</v>
      </c>
      <c r="E17" s="1">
        <v>0.2779220641</v>
      </c>
      <c r="G17" s="1">
        <v>12.0</v>
      </c>
      <c r="H17" s="1">
        <v>0.03522977978</v>
      </c>
      <c r="I17" s="1">
        <v>0.9874458909</v>
      </c>
      <c r="J17" s="1">
        <v>8.38506031</v>
      </c>
      <c r="K17" s="1">
        <v>0.7584415674</v>
      </c>
      <c r="M17" s="1">
        <v>12.0</v>
      </c>
      <c r="N17" s="1">
        <v>0.02720665559</v>
      </c>
      <c r="O17" s="1">
        <v>0.9917749166</v>
      </c>
      <c r="P17" s="1">
        <v>45.44914627</v>
      </c>
      <c r="Q17" s="1">
        <v>0.2623376548</v>
      </c>
      <c r="S17" s="1">
        <v>12.0</v>
      </c>
      <c r="T17" s="1">
        <v>0.06127905846</v>
      </c>
      <c r="U17" s="1">
        <v>0.9770562649</v>
      </c>
      <c r="V17" s="1">
        <v>37.65928268</v>
      </c>
      <c r="W17" s="1">
        <v>0.3194805086</v>
      </c>
      <c r="Y17" s="1">
        <v>12.0</v>
      </c>
      <c r="Z17" s="1">
        <v>0.02554595657</v>
      </c>
      <c r="AA17" s="1">
        <v>0.9913420081</v>
      </c>
      <c r="AB17" s="1">
        <v>41.13646317</v>
      </c>
      <c r="AC17" s="1">
        <v>0.2623376548</v>
      </c>
      <c r="AE17" s="1">
        <v>12.0</v>
      </c>
      <c r="AF17" s="2">
        <f t="shared" ref="AF17:AI17" si="13">AVERAGE(B17,H17,N17,T17,Z17)</f>
        <v>0.04701791816</v>
      </c>
      <c r="AG17" s="2">
        <f t="shared" si="13"/>
        <v>0.9836363673</v>
      </c>
      <c r="AH17" s="2">
        <f t="shared" si="13"/>
        <v>34.62321415</v>
      </c>
      <c r="AI17" s="2">
        <f t="shared" si="13"/>
        <v>0.3761038899</v>
      </c>
    </row>
    <row r="18">
      <c r="A18" s="1">
        <v>13.0</v>
      </c>
      <c r="B18" s="1">
        <v>0.04947904125</v>
      </c>
      <c r="C18" s="1">
        <v>0.9844155908</v>
      </c>
      <c r="D18" s="1">
        <v>41.1002388</v>
      </c>
      <c r="E18" s="1">
        <v>0.2688311636</v>
      </c>
      <c r="G18" s="1">
        <v>13.0</v>
      </c>
      <c r="H18" s="1">
        <v>0.0375751555</v>
      </c>
      <c r="I18" s="1">
        <v>0.9878787994</v>
      </c>
      <c r="J18" s="1">
        <v>23.53600121</v>
      </c>
      <c r="K18" s="1">
        <v>0.2740259767</v>
      </c>
      <c r="M18" s="1">
        <v>13.0</v>
      </c>
      <c r="N18" s="1">
        <v>0.04698932543</v>
      </c>
      <c r="O18" s="1">
        <v>0.9848484993</v>
      </c>
      <c r="P18" s="1">
        <v>34.52571106</v>
      </c>
      <c r="Q18" s="1">
        <v>0.2727272809</v>
      </c>
      <c r="S18" s="1">
        <v>13.0</v>
      </c>
      <c r="T18" s="1">
        <v>0.02548892796</v>
      </c>
      <c r="U18" s="1">
        <v>0.990476191</v>
      </c>
      <c r="V18" s="1">
        <v>43.60710907</v>
      </c>
      <c r="W18" s="1">
        <v>0.3142857254</v>
      </c>
      <c r="Y18" s="1">
        <v>13.0</v>
      </c>
      <c r="Z18" s="1">
        <v>0.01070644334</v>
      </c>
      <c r="AA18" s="1">
        <v>0.9965367913</v>
      </c>
      <c r="AB18" s="1">
        <v>48.07736588</v>
      </c>
      <c r="AC18" s="1">
        <v>0.2623376548</v>
      </c>
      <c r="AE18" s="1">
        <v>13.0</v>
      </c>
      <c r="AF18" s="2">
        <f t="shared" ref="AF18:AI18" si="14">AVERAGE(B18,H18,N18,T18,Z18)</f>
        <v>0.0340477787</v>
      </c>
      <c r="AG18" s="2">
        <f t="shared" si="14"/>
        <v>0.9888311744</v>
      </c>
      <c r="AH18" s="2">
        <f t="shared" si="14"/>
        <v>38.1692852</v>
      </c>
      <c r="AI18" s="2">
        <f t="shared" si="14"/>
        <v>0.2784415603</v>
      </c>
    </row>
    <row r="19">
      <c r="A19" s="1">
        <v>14.0</v>
      </c>
      <c r="B19" s="1">
        <v>0.03398905322</v>
      </c>
      <c r="C19" s="1">
        <v>0.989610374</v>
      </c>
      <c r="D19" s="1">
        <v>44.41904449</v>
      </c>
      <c r="E19" s="1">
        <v>0.2688311636</v>
      </c>
      <c r="G19" s="1">
        <v>14.0</v>
      </c>
      <c r="H19" s="1">
        <v>0.01558245998</v>
      </c>
      <c r="I19" s="1">
        <v>0.9952380657</v>
      </c>
      <c r="J19" s="1">
        <v>20.58680344</v>
      </c>
      <c r="K19" s="1">
        <v>0.2987012863</v>
      </c>
      <c r="M19" s="1">
        <v>14.0</v>
      </c>
      <c r="N19" s="1">
        <v>0.05790063739</v>
      </c>
      <c r="O19" s="1">
        <v>0.9809523821</v>
      </c>
      <c r="P19" s="1">
        <v>28.72694016</v>
      </c>
      <c r="Q19" s="1">
        <v>0.3818181753</v>
      </c>
      <c r="S19" s="1">
        <v>14.0</v>
      </c>
      <c r="T19" s="1">
        <v>0.03547628969</v>
      </c>
      <c r="U19" s="1">
        <v>0.9865800738</v>
      </c>
      <c r="V19" s="1">
        <v>34.40698624</v>
      </c>
      <c r="W19" s="1">
        <v>0.5077922344</v>
      </c>
      <c r="Y19" s="1">
        <v>14.0</v>
      </c>
      <c r="Z19" s="1">
        <v>0.03972558305</v>
      </c>
      <c r="AA19" s="1">
        <v>0.9852814078</v>
      </c>
      <c r="AB19" s="1">
        <v>57.10464096</v>
      </c>
      <c r="AC19" s="1">
        <v>0.2623376548</v>
      </c>
      <c r="AE19" s="1">
        <v>14.0</v>
      </c>
      <c r="AF19" s="2">
        <f t="shared" ref="AF19:AI19" si="15">AVERAGE(B19,H19,N19,T19,Z19)</f>
        <v>0.03653480467</v>
      </c>
      <c r="AG19" s="2">
        <f t="shared" si="15"/>
        <v>0.9875324607</v>
      </c>
      <c r="AH19" s="2">
        <f t="shared" si="15"/>
        <v>37.04888306</v>
      </c>
      <c r="AI19" s="2">
        <f t="shared" si="15"/>
        <v>0.3438961029</v>
      </c>
    </row>
    <row r="20">
      <c r="A20" s="1">
        <v>15.0</v>
      </c>
      <c r="B20" s="1">
        <v>0.09632395953</v>
      </c>
      <c r="C20" s="1">
        <v>0.9662337899</v>
      </c>
      <c r="D20" s="1">
        <v>31.97770691</v>
      </c>
      <c r="E20" s="1">
        <v>0.5480519533</v>
      </c>
      <c r="G20" s="1">
        <v>15.0</v>
      </c>
      <c r="H20" s="1">
        <v>0.01878834888</v>
      </c>
      <c r="I20" s="1">
        <v>0.9943723083</v>
      </c>
      <c r="J20" s="1">
        <v>22.04665756</v>
      </c>
      <c r="K20" s="1">
        <v>0.2831168771</v>
      </c>
      <c r="M20" s="1">
        <v>15.0</v>
      </c>
      <c r="N20" s="1">
        <v>0.07005113363</v>
      </c>
      <c r="O20" s="1">
        <v>0.9770562649</v>
      </c>
      <c r="P20" s="1">
        <v>42.84417725</v>
      </c>
      <c r="Q20" s="1">
        <v>0.2623376548</v>
      </c>
      <c r="S20" s="1">
        <v>15.0</v>
      </c>
      <c r="T20" s="1">
        <v>0.06185563654</v>
      </c>
      <c r="U20" s="1">
        <v>0.9796536565</v>
      </c>
      <c r="V20" s="1">
        <v>35.91313553</v>
      </c>
      <c r="W20" s="1">
        <v>0.3025974035</v>
      </c>
      <c r="Y20" s="1">
        <v>15.0</v>
      </c>
      <c r="Z20" s="1">
        <v>0.02927182056</v>
      </c>
      <c r="AA20" s="1">
        <v>0.9900432825</v>
      </c>
      <c r="AB20" s="1">
        <v>49.4827652</v>
      </c>
      <c r="AC20" s="1">
        <v>0.2623376548</v>
      </c>
      <c r="AE20" s="1">
        <v>15.0</v>
      </c>
      <c r="AF20" s="2">
        <f t="shared" ref="AF20:AI20" si="16">AVERAGE(B20,H20,N20,T20,Z20)</f>
        <v>0.05525817983</v>
      </c>
      <c r="AG20" s="2">
        <f t="shared" si="16"/>
        <v>0.9814718604</v>
      </c>
      <c r="AH20" s="2">
        <f t="shared" si="16"/>
        <v>36.45288849</v>
      </c>
      <c r="AI20" s="2">
        <f t="shared" si="16"/>
        <v>0.3316883087</v>
      </c>
    </row>
    <row r="21" ht="15.75" customHeight="1">
      <c r="A21" s="1">
        <v>16.0</v>
      </c>
      <c r="B21" s="1">
        <v>0.05954162404</v>
      </c>
      <c r="C21" s="1">
        <v>0.9805194736</v>
      </c>
      <c r="D21" s="1">
        <v>28.9374752</v>
      </c>
      <c r="E21" s="1">
        <v>0.5259740353</v>
      </c>
      <c r="G21" s="1">
        <v>16.0</v>
      </c>
      <c r="H21" s="1">
        <v>0.05315203965</v>
      </c>
      <c r="I21" s="1">
        <v>0.9818181992</v>
      </c>
      <c r="J21" s="1">
        <v>20.57579994</v>
      </c>
      <c r="K21" s="1">
        <v>0.2831168771</v>
      </c>
      <c r="M21" s="1">
        <v>16.0</v>
      </c>
      <c r="N21" s="1">
        <v>0.05003166944</v>
      </c>
      <c r="O21" s="1">
        <v>0.9826839566</v>
      </c>
      <c r="P21" s="1">
        <v>44.02487946</v>
      </c>
      <c r="Q21" s="1">
        <v>0.2636363506</v>
      </c>
      <c r="S21" s="1">
        <v>16.0</v>
      </c>
      <c r="T21" s="1">
        <v>0.05028054863</v>
      </c>
      <c r="U21" s="1">
        <v>0.9805194736</v>
      </c>
      <c r="V21" s="1">
        <v>17.40954208</v>
      </c>
      <c r="W21" s="1">
        <v>0.5441558361</v>
      </c>
      <c r="Y21" s="1">
        <v>16.0</v>
      </c>
      <c r="Z21" s="1">
        <v>0.05543759093</v>
      </c>
      <c r="AA21" s="1">
        <v>0.9805194736</v>
      </c>
      <c r="AB21" s="1">
        <v>24.9437294</v>
      </c>
      <c r="AC21" s="1">
        <v>0.2753246725</v>
      </c>
      <c r="AE21" s="1">
        <v>16.0</v>
      </c>
      <c r="AF21" s="2">
        <f t="shared" ref="AF21:AI21" si="17">AVERAGE(B21,H21,N21,T21,Z21)</f>
        <v>0.05368869454</v>
      </c>
      <c r="AG21" s="2">
        <f t="shared" si="17"/>
        <v>0.9812121153</v>
      </c>
      <c r="AH21" s="2">
        <f t="shared" si="17"/>
        <v>27.17828522</v>
      </c>
      <c r="AI21" s="2">
        <f t="shared" si="17"/>
        <v>0.3784415543</v>
      </c>
    </row>
    <row r="22" ht="15.75" customHeight="1">
      <c r="A22" s="1">
        <v>17.0</v>
      </c>
      <c r="B22" s="1">
        <v>0.01916492358</v>
      </c>
      <c r="C22" s="1">
        <v>0.9930735826</v>
      </c>
      <c r="D22" s="1">
        <v>32.97352982</v>
      </c>
      <c r="E22" s="1">
        <v>0.4974026084</v>
      </c>
      <c r="G22" s="1">
        <v>17.0</v>
      </c>
      <c r="H22" s="1">
        <v>0.02104875818</v>
      </c>
      <c r="I22" s="1">
        <v>0.9935064912</v>
      </c>
      <c r="J22" s="1">
        <v>30.17190552</v>
      </c>
      <c r="K22" s="1">
        <v>0.2623376548</v>
      </c>
      <c r="M22" s="1">
        <v>17.0</v>
      </c>
      <c r="N22" s="1">
        <v>0.07935700566</v>
      </c>
      <c r="O22" s="1">
        <v>0.9774891734</v>
      </c>
      <c r="P22" s="1">
        <v>36.22164154</v>
      </c>
      <c r="Q22" s="1">
        <v>0.2649350762</v>
      </c>
      <c r="S22" s="1">
        <v>17.0</v>
      </c>
      <c r="T22" s="1">
        <v>0.0333118476</v>
      </c>
      <c r="U22" s="1">
        <v>0.9861471653</v>
      </c>
      <c r="V22" s="1">
        <v>29.37150383</v>
      </c>
      <c r="W22" s="1">
        <v>0.3038960993</v>
      </c>
      <c r="Y22" s="1">
        <v>17.0</v>
      </c>
      <c r="Z22" s="1">
        <v>0.03705863655</v>
      </c>
      <c r="AA22" s="1">
        <v>0.9874458909</v>
      </c>
      <c r="AB22" s="1">
        <v>28.75619888</v>
      </c>
      <c r="AC22" s="1">
        <v>0.266233772</v>
      </c>
      <c r="AE22" s="1">
        <v>17.0</v>
      </c>
      <c r="AF22" s="2">
        <f t="shared" ref="AF22:AI22" si="18">AVERAGE(B22,H22,N22,T22,Z22)</f>
        <v>0.03798823431</v>
      </c>
      <c r="AG22" s="2">
        <f t="shared" si="18"/>
        <v>0.9875324607</v>
      </c>
      <c r="AH22" s="2">
        <f t="shared" si="18"/>
        <v>31.49895592</v>
      </c>
      <c r="AI22" s="2">
        <f t="shared" si="18"/>
        <v>0.3189610421</v>
      </c>
    </row>
    <row r="23" ht="15.75" customHeight="1">
      <c r="A23" s="1">
        <v>18.0</v>
      </c>
      <c r="B23" s="1">
        <v>0.01371569093</v>
      </c>
      <c r="C23" s="1">
        <v>0.9956709743</v>
      </c>
      <c r="D23" s="1">
        <v>34.80014801</v>
      </c>
      <c r="E23" s="1">
        <v>0.4428571463</v>
      </c>
      <c r="G23" s="1">
        <v>18.0</v>
      </c>
      <c r="H23" s="1">
        <v>0.03619345278</v>
      </c>
      <c r="I23" s="1">
        <v>0.9900432825</v>
      </c>
      <c r="J23" s="1">
        <v>15.4732132</v>
      </c>
      <c r="K23" s="1">
        <v>0.3324675262</v>
      </c>
      <c r="M23" s="1">
        <v>18.0</v>
      </c>
      <c r="N23" s="1">
        <v>0.02669426426</v>
      </c>
      <c r="O23" s="1">
        <v>0.988311708</v>
      </c>
      <c r="P23" s="1">
        <v>37.6508255</v>
      </c>
      <c r="Q23" s="1">
        <v>0.266233772</v>
      </c>
      <c r="S23" s="1">
        <v>18.0</v>
      </c>
      <c r="T23" s="1">
        <v>0.02560355887</v>
      </c>
      <c r="U23" s="1">
        <v>0.9917749166</v>
      </c>
      <c r="V23" s="1">
        <v>17.66772842</v>
      </c>
      <c r="W23" s="1">
        <v>0.5792207718</v>
      </c>
      <c r="Y23" s="1">
        <v>18.0</v>
      </c>
      <c r="Z23" s="1">
        <v>0.03208485246</v>
      </c>
      <c r="AA23" s="1">
        <v>0.9913420081</v>
      </c>
      <c r="AB23" s="1">
        <v>23.34882545</v>
      </c>
      <c r="AC23" s="1">
        <v>0.4636363685</v>
      </c>
      <c r="AE23" s="1">
        <v>18.0</v>
      </c>
      <c r="AF23" s="2">
        <f t="shared" ref="AF23:AI23" si="19">AVERAGE(B23,H23,N23,T23,Z23)</f>
        <v>0.02685836386</v>
      </c>
      <c r="AG23" s="2">
        <f t="shared" si="19"/>
        <v>0.9914285779</v>
      </c>
      <c r="AH23" s="2">
        <f t="shared" si="19"/>
        <v>25.78814812</v>
      </c>
      <c r="AI23" s="2">
        <f t="shared" si="19"/>
        <v>0.416883117</v>
      </c>
    </row>
    <row r="24" ht="15.75" customHeight="1">
      <c r="A24" s="1">
        <v>19.0</v>
      </c>
      <c r="B24" s="1">
        <v>0.03800842911</v>
      </c>
      <c r="C24" s="1">
        <v>0.9839826822</v>
      </c>
      <c r="D24" s="1">
        <v>22.08410072</v>
      </c>
      <c r="E24" s="1">
        <v>0.5155844092</v>
      </c>
      <c r="G24" s="1">
        <v>19.0</v>
      </c>
      <c r="H24" s="1">
        <v>0.02551558055</v>
      </c>
      <c r="I24" s="1">
        <v>0.990476191</v>
      </c>
      <c r="J24" s="1">
        <v>15.14618206</v>
      </c>
      <c r="K24" s="1">
        <v>0.3948051929</v>
      </c>
      <c r="M24" s="1">
        <v>19.0</v>
      </c>
      <c r="N24" s="1">
        <v>0.01613277011</v>
      </c>
      <c r="O24" s="1">
        <v>0.9965367913</v>
      </c>
      <c r="P24" s="1">
        <v>44.58829498</v>
      </c>
      <c r="Q24" s="1">
        <v>0.2636363506</v>
      </c>
      <c r="S24" s="1">
        <v>19.0</v>
      </c>
      <c r="T24" s="1">
        <v>0.01352878753</v>
      </c>
      <c r="U24" s="1">
        <v>0.9948052168</v>
      </c>
      <c r="V24" s="1">
        <v>24.8222332</v>
      </c>
      <c r="W24" s="1">
        <v>0.4493506551</v>
      </c>
      <c r="Y24" s="1">
        <v>19.0</v>
      </c>
      <c r="Z24" s="1">
        <v>0.1024375856</v>
      </c>
      <c r="AA24" s="1">
        <v>0.9696969986</v>
      </c>
      <c r="AB24" s="1">
        <v>23.81881332</v>
      </c>
      <c r="AC24" s="1">
        <v>0.583116889</v>
      </c>
      <c r="AE24" s="1">
        <v>19.0</v>
      </c>
      <c r="AF24" s="2">
        <f t="shared" ref="AF24:AI24" si="20">AVERAGE(B24,H24,N24,T24,Z24)</f>
        <v>0.03912463058</v>
      </c>
      <c r="AG24" s="2">
        <f t="shared" si="20"/>
        <v>0.987099576</v>
      </c>
      <c r="AH24" s="2">
        <f t="shared" si="20"/>
        <v>26.09192486</v>
      </c>
      <c r="AI24" s="2">
        <f t="shared" si="20"/>
        <v>0.4412986994</v>
      </c>
    </row>
    <row r="25" ht="15.75" customHeight="1">
      <c r="A25" s="1">
        <v>20.0</v>
      </c>
      <c r="B25" s="1">
        <v>0.04426170513</v>
      </c>
      <c r="C25" s="1">
        <v>0.9844155908</v>
      </c>
      <c r="D25" s="1">
        <v>34.04352188</v>
      </c>
      <c r="E25" s="1">
        <v>0.3857142925</v>
      </c>
      <c r="G25" s="1">
        <v>20.0</v>
      </c>
      <c r="H25" s="1">
        <v>0.02213774435</v>
      </c>
      <c r="I25" s="1">
        <v>0.9913420081</v>
      </c>
      <c r="J25" s="1">
        <v>17.20892334</v>
      </c>
      <c r="K25" s="1">
        <v>0.4818181694</v>
      </c>
      <c r="M25" s="1">
        <v>20.0</v>
      </c>
      <c r="N25" s="1">
        <v>0.01236537471</v>
      </c>
      <c r="O25" s="1">
        <v>0.9956709743</v>
      </c>
      <c r="P25" s="1">
        <v>40.57551193</v>
      </c>
      <c r="Q25" s="1">
        <v>0.2636363506</v>
      </c>
      <c r="S25" s="1">
        <v>20.0</v>
      </c>
      <c r="T25" s="1">
        <v>0.01744209975</v>
      </c>
      <c r="U25" s="1">
        <v>0.9939393997</v>
      </c>
      <c r="V25" s="1">
        <v>31.93034172</v>
      </c>
      <c r="W25" s="1">
        <v>0.32207793</v>
      </c>
      <c r="Y25" s="1">
        <v>20.0</v>
      </c>
      <c r="Z25" s="1">
        <v>0.05716433004</v>
      </c>
      <c r="AA25" s="1">
        <v>0.978787899</v>
      </c>
      <c r="AB25" s="1">
        <v>27.64460564</v>
      </c>
      <c r="AC25" s="1">
        <v>0.4298701286</v>
      </c>
      <c r="AE25" s="1">
        <v>20.0</v>
      </c>
      <c r="AF25" s="2">
        <f t="shared" ref="AF25:AI25" si="21">AVERAGE(B25,H25,N25,T25,Z25)</f>
        <v>0.0306742508</v>
      </c>
      <c r="AG25" s="2">
        <f t="shared" si="21"/>
        <v>0.9888311744</v>
      </c>
      <c r="AH25" s="2">
        <f t="shared" si="21"/>
        <v>30.2805809</v>
      </c>
      <c r="AI25" s="2">
        <f t="shared" si="21"/>
        <v>0.3766233742</v>
      </c>
    </row>
    <row r="26" ht="15.75" customHeight="1">
      <c r="A26" s="1">
        <v>21.0</v>
      </c>
      <c r="B26" s="1">
        <v>0.009152244776</v>
      </c>
      <c r="C26" s="1">
        <v>0.9982684255</v>
      </c>
      <c r="D26" s="1">
        <v>35.83572006</v>
      </c>
      <c r="E26" s="1">
        <v>0.3428571522</v>
      </c>
      <c r="G26" s="1">
        <v>21.0</v>
      </c>
      <c r="H26" s="1">
        <v>0.02121338062</v>
      </c>
      <c r="I26" s="1">
        <v>0.9926406741</v>
      </c>
      <c r="J26" s="1">
        <v>16.89957428</v>
      </c>
      <c r="K26" s="1">
        <v>0.3623376489</v>
      </c>
      <c r="M26" s="1">
        <v>21.0</v>
      </c>
      <c r="N26" s="1">
        <v>0.0266485475</v>
      </c>
      <c r="O26" s="1">
        <v>0.9900432825</v>
      </c>
      <c r="P26" s="1">
        <v>33.0043869</v>
      </c>
      <c r="Q26" s="1">
        <v>0.266233772</v>
      </c>
      <c r="S26" s="1">
        <v>21.0</v>
      </c>
      <c r="T26" s="1">
        <v>0.02264806628</v>
      </c>
      <c r="U26" s="1">
        <v>0.9948052168</v>
      </c>
      <c r="V26" s="1">
        <v>27.57813835</v>
      </c>
      <c r="W26" s="1">
        <v>0.3844155967</v>
      </c>
      <c r="Y26" s="1">
        <v>21.0</v>
      </c>
      <c r="Z26" s="1">
        <v>0.03589499742</v>
      </c>
      <c r="AA26" s="1">
        <v>0.990476191</v>
      </c>
      <c r="AB26" s="1">
        <v>26.72274208</v>
      </c>
      <c r="AC26" s="1">
        <v>0.5129870176</v>
      </c>
      <c r="AE26" s="1">
        <v>21.0</v>
      </c>
      <c r="AF26" s="2">
        <f t="shared" ref="AF26:AI26" si="22">AVERAGE(B26,H26,N26,T26,Z26)</f>
        <v>0.02311144732</v>
      </c>
      <c r="AG26" s="2">
        <f t="shared" si="22"/>
        <v>0.993246758</v>
      </c>
      <c r="AH26" s="2">
        <f t="shared" si="22"/>
        <v>28.00811233</v>
      </c>
      <c r="AI26" s="2">
        <f t="shared" si="22"/>
        <v>0.3737662375</v>
      </c>
    </row>
    <row r="27" ht="15.75" customHeight="1">
      <c r="A27" s="1">
        <v>22.0</v>
      </c>
      <c r="B27" s="1">
        <v>0.009263706394</v>
      </c>
      <c r="C27" s="1">
        <v>0.9978355169</v>
      </c>
      <c r="D27" s="1">
        <v>38.93055725</v>
      </c>
      <c r="E27" s="1">
        <v>0.349350661</v>
      </c>
      <c r="G27" s="1">
        <v>22.0</v>
      </c>
      <c r="H27" s="1">
        <v>0.01761711948</v>
      </c>
      <c r="I27" s="1">
        <v>0.9935064912</v>
      </c>
      <c r="J27" s="1">
        <v>31.71209717</v>
      </c>
      <c r="K27" s="1">
        <v>0.2623376548</v>
      </c>
      <c r="M27" s="1">
        <v>22.0</v>
      </c>
      <c r="N27" s="1">
        <v>0.01787192747</v>
      </c>
      <c r="O27" s="1">
        <v>0.9943723083</v>
      </c>
      <c r="P27" s="1">
        <v>28.30668068</v>
      </c>
      <c r="Q27" s="1">
        <v>0.3922078013</v>
      </c>
      <c r="S27" s="1">
        <v>22.0</v>
      </c>
      <c r="T27" s="1">
        <v>0.01469973475</v>
      </c>
      <c r="U27" s="1">
        <v>0.9943723083</v>
      </c>
      <c r="V27" s="1">
        <v>27.89427948</v>
      </c>
      <c r="W27" s="1">
        <v>0.3805194795</v>
      </c>
      <c r="Y27" s="1">
        <v>22.0</v>
      </c>
      <c r="Z27" s="1">
        <v>0.01637371071</v>
      </c>
      <c r="AA27" s="1">
        <v>0.9961038828</v>
      </c>
      <c r="AB27" s="1">
        <v>26.90000725</v>
      </c>
      <c r="AC27" s="1">
        <v>0.5428571701</v>
      </c>
      <c r="AE27" s="1">
        <v>22.0</v>
      </c>
      <c r="AF27" s="2">
        <f t="shared" ref="AF27:AI27" si="23">AVERAGE(B27,H27,N27,T27,Z27)</f>
        <v>0.01516523976</v>
      </c>
      <c r="AG27" s="2">
        <f t="shared" si="23"/>
        <v>0.9952381015</v>
      </c>
      <c r="AH27" s="2">
        <f t="shared" si="23"/>
        <v>30.74872437</v>
      </c>
      <c r="AI27" s="2">
        <f t="shared" si="23"/>
        <v>0.3854545533</v>
      </c>
    </row>
    <row r="28" ht="15.75" customHeight="1">
      <c r="A28" s="1">
        <v>23.0</v>
      </c>
      <c r="B28" s="1">
        <v>0.01804674417</v>
      </c>
      <c r="C28" s="1">
        <v>0.9930735826</v>
      </c>
      <c r="D28" s="1">
        <v>36.03605652</v>
      </c>
      <c r="E28" s="1">
        <v>0.3272727132</v>
      </c>
      <c r="G28" s="1">
        <v>23.0</v>
      </c>
      <c r="H28" s="1">
        <v>0.02760642953</v>
      </c>
      <c r="I28" s="1">
        <v>0.9917749166</v>
      </c>
      <c r="J28" s="1">
        <v>24.14468384</v>
      </c>
      <c r="K28" s="1">
        <v>0.2805194855</v>
      </c>
      <c r="M28" s="1">
        <v>23.0</v>
      </c>
      <c r="N28" s="1">
        <v>0.03170732409</v>
      </c>
      <c r="O28" s="1">
        <v>0.9935064912</v>
      </c>
      <c r="P28" s="1">
        <v>15.47021961</v>
      </c>
      <c r="Q28" s="1">
        <v>0.7181817889</v>
      </c>
      <c r="S28" s="1">
        <v>23.0</v>
      </c>
      <c r="T28" s="1">
        <v>0.01326206326</v>
      </c>
      <c r="U28" s="1">
        <v>0.9961038828</v>
      </c>
      <c r="V28" s="1">
        <v>27.91624832</v>
      </c>
      <c r="W28" s="1">
        <v>0.3831168711</v>
      </c>
      <c r="Y28" s="1">
        <v>23.0</v>
      </c>
      <c r="Z28" s="1">
        <v>0.1136818603</v>
      </c>
      <c r="AA28" s="1">
        <v>0.9670995474</v>
      </c>
      <c r="AB28" s="1">
        <v>27.9018898</v>
      </c>
      <c r="AC28" s="1">
        <v>0.4636363685</v>
      </c>
      <c r="AE28" s="1">
        <v>23.0</v>
      </c>
      <c r="AF28" s="2">
        <f t="shared" ref="AF28:AI28" si="24">AVERAGE(B28,H28,N28,T28,Z28)</f>
        <v>0.04086088427</v>
      </c>
      <c r="AG28" s="2">
        <f t="shared" si="24"/>
        <v>0.9883116841</v>
      </c>
      <c r="AH28" s="2">
        <f t="shared" si="24"/>
        <v>26.29381962</v>
      </c>
      <c r="AI28" s="2">
        <f t="shared" si="24"/>
        <v>0.4345454454</v>
      </c>
    </row>
    <row r="29" ht="15.75" customHeight="1">
      <c r="A29" s="1">
        <v>24.0</v>
      </c>
      <c r="B29" s="1">
        <v>0.08765683323</v>
      </c>
      <c r="C29" s="1">
        <v>0.9714285731</v>
      </c>
      <c r="D29" s="1">
        <v>41.08623886</v>
      </c>
      <c r="E29" s="1">
        <v>0.5558441281</v>
      </c>
      <c r="G29" s="1">
        <v>24.0</v>
      </c>
      <c r="H29" s="1">
        <v>0.03912628815</v>
      </c>
      <c r="I29" s="1">
        <v>0.9861471653</v>
      </c>
      <c r="J29" s="1">
        <v>18.95635414</v>
      </c>
      <c r="K29" s="1">
        <v>0.4818181694</v>
      </c>
      <c r="M29" s="1">
        <v>24.0</v>
      </c>
      <c r="N29" s="1">
        <v>0.01794630848</v>
      </c>
      <c r="O29" s="1">
        <v>0.9948052168</v>
      </c>
      <c r="P29" s="1">
        <v>17.51933098</v>
      </c>
      <c r="Q29" s="1">
        <v>0.6220779419</v>
      </c>
      <c r="S29" s="1">
        <v>24.0</v>
      </c>
      <c r="T29" s="1">
        <v>0.009877922013</v>
      </c>
      <c r="U29" s="1">
        <v>0.9974026084</v>
      </c>
      <c r="V29" s="1">
        <v>23.8263092</v>
      </c>
      <c r="W29" s="1">
        <v>0.4441558421</v>
      </c>
      <c r="Y29" s="1">
        <v>24.0</v>
      </c>
      <c r="Z29" s="1">
        <v>0.02600873075</v>
      </c>
      <c r="AA29" s="1">
        <v>0.989610374</v>
      </c>
      <c r="AB29" s="1">
        <v>23.63489532</v>
      </c>
      <c r="AC29" s="1">
        <v>0.6246753335</v>
      </c>
      <c r="AE29" s="1">
        <v>24.0</v>
      </c>
      <c r="AF29" s="2">
        <f t="shared" ref="AF29:AI29" si="25">AVERAGE(B29,H29,N29,T29,Z29)</f>
        <v>0.03612321652</v>
      </c>
      <c r="AG29" s="2">
        <f t="shared" si="25"/>
        <v>0.9878787875</v>
      </c>
      <c r="AH29" s="2">
        <f t="shared" si="25"/>
        <v>25.0046257</v>
      </c>
      <c r="AI29" s="2">
        <f t="shared" si="25"/>
        <v>0.545714283</v>
      </c>
    </row>
    <row r="30" ht="15.75" customHeight="1">
      <c r="A30" s="1">
        <v>25.0</v>
      </c>
      <c r="B30" s="1">
        <v>0.03024186008</v>
      </c>
      <c r="C30" s="1">
        <v>0.9913420081</v>
      </c>
      <c r="D30" s="1">
        <v>40.82512283</v>
      </c>
      <c r="E30" s="1">
        <v>0.5389610529</v>
      </c>
      <c r="G30" s="1">
        <v>25.0</v>
      </c>
      <c r="H30" s="1">
        <v>0.02573810704</v>
      </c>
      <c r="I30" s="1">
        <v>0.9926406741</v>
      </c>
      <c r="J30" s="1">
        <v>25.40185738</v>
      </c>
      <c r="K30" s="1">
        <v>0.4896104038</v>
      </c>
      <c r="M30" s="1">
        <v>25.0</v>
      </c>
      <c r="N30" s="1">
        <v>0.0191568695</v>
      </c>
      <c r="O30" s="1">
        <v>0.9926406741</v>
      </c>
      <c r="P30" s="1">
        <v>11.38339996</v>
      </c>
      <c r="Q30" s="1">
        <v>0.7480519414</v>
      </c>
      <c r="S30" s="1">
        <v>25.0</v>
      </c>
      <c r="T30" s="1">
        <v>0.07213367522</v>
      </c>
      <c r="U30" s="1">
        <v>0.9753246903</v>
      </c>
      <c r="V30" s="1">
        <v>12.30665112</v>
      </c>
      <c r="W30" s="1">
        <v>0.7194805145</v>
      </c>
      <c r="Y30" s="1">
        <v>25.0</v>
      </c>
      <c r="Z30" s="1">
        <v>0.0167311728</v>
      </c>
      <c r="AA30" s="1">
        <v>0.9952380657</v>
      </c>
      <c r="AB30" s="1">
        <v>25.39891243</v>
      </c>
      <c r="AC30" s="1">
        <v>0.6116883159</v>
      </c>
      <c r="AE30" s="1">
        <v>25.0</v>
      </c>
      <c r="AF30" s="2">
        <f t="shared" ref="AF30:AI30" si="26">AVERAGE(B30,H30,N30,T30,Z30)</f>
        <v>0.03280033693</v>
      </c>
      <c r="AG30" s="2">
        <f t="shared" si="26"/>
        <v>0.9894372225</v>
      </c>
      <c r="AH30" s="2">
        <f t="shared" si="26"/>
        <v>23.06318874</v>
      </c>
      <c r="AI30" s="2">
        <f t="shared" si="26"/>
        <v>0.6215584457</v>
      </c>
    </row>
    <row r="31" ht="15.75" customHeight="1">
      <c r="A31" s="1">
        <v>26.0</v>
      </c>
      <c r="B31" s="1">
        <v>0.01291471533</v>
      </c>
      <c r="C31" s="1">
        <v>0.9943723083</v>
      </c>
      <c r="D31" s="1">
        <v>45.40272522</v>
      </c>
      <c r="E31" s="1">
        <v>0.5428571701</v>
      </c>
      <c r="G31" s="1">
        <v>26.0</v>
      </c>
      <c r="H31" s="1">
        <v>0.05978851393</v>
      </c>
      <c r="I31" s="1">
        <v>0.9822511077</v>
      </c>
      <c r="J31" s="1">
        <v>16.48100662</v>
      </c>
      <c r="K31" s="1">
        <v>0.5441558361</v>
      </c>
      <c r="M31" s="1">
        <v>26.0</v>
      </c>
      <c r="N31" s="1">
        <v>0.08547948301</v>
      </c>
      <c r="O31" s="1">
        <v>0.9748917818</v>
      </c>
      <c r="P31" s="1">
        <v>11.0855875</v>
      </c>
      <c r="Q31" s="1">
        <v>0.6649350524</v>
      </c>
      <c r="S31" s="1">
        <v>26.0</v>
      </c>
      <c r="T31" s="1">
        <v>0.05159924179</v>
      </c>
      <c r="U31" s="1">
        <v>0.9826839566</v>
      </c>
      <c r="V31" s="1">
        <v>7.913797379</v>
      </c>
      <c r="W31" s="1">
        <v>0.8142856956</v>
      </c>
      <c r="Y31" s="1">
        <v>26.0</v>
      </c>
      <c r="Z31" s="1">
        <v>0.00662509026</v>
      </c>
      <c r="AA31" s="1">
        <v>0.9978355169</v>
      </c>
      <c r="AB31" s="1">
        <v>22.72752571</v>
      </c>
      <c r="AC31" s="1">
        <v>0.6415584683</v>
      </c>
      <c r="AE31" s="1">
        <v>26.0</v>
      </c>
      <c r="AF31" s="2">
        <f t="shared" ref="AF31:AI31" si="27">AVERAGE(B31,H31,N31,T31,Z31)</f>
        <v>0.04328140886</v>
      </c>
      <c r="AG31" s="2">
        <f t="shared" si="27"/>
        <v>0.9864069343</v>
      </c>
      <c r="AH31" s="2">
        <f t="shared" si="27"/>
        <v>20.72212849</v>
      </c>
      <c r="AI31" s="2">
        <f t="shared" si="27"/>
        <v>0.6415584445</v>
      </c>
    </row>
    <row r="32" ht="15.75" customHeight="1">
      <c r="A32" s="1">
        <v>27.0</v>
      </c>
      <c r="B32" s="1">
        <v>0.02269028313</v>
      </c>
      <c r="C32" s="1">
        <v>0.9926406741</v>
      </c>
      <c r="D32" s="1">
        <v>44.06827164</v>
      </c>
      <c r="E32" s="1">
        <v>0.5467532277</v>
      </c>
      <c r="G32" s="1">
        <v>27.0</v>
      </c>
      <c r="H32" s="1">
        <v>0.01819702052</v>
      </c>
      <c r="I32" s="1">
        <v>0.9926406741</v>
      </c>
      <c r="J32" s="1">
        <v>28.20621681</v>
      </c>
      <c r="K32" s="1">
        <v>0.5129870176</v>
      </c>
      <c r="M32" s="1">
        <v>27.0</v>
      </c>
      <c r="N32" s="1">
        <v>0.05615789071</v>
      </c>
      <c r="O32" s="1">
        <v>0.9826839566</v>
      </c>
      <c r="P32" s="1">
        <v>14.93061352</v>
      </c>
      <c r="Q32" s="1">
        <v>0.583116889</v>
      </c>
      <c r="S32" s="1">
        <v>27.0</v>
      </c>
      <c r="T32" s="1">
        <v>0.02534575574</v>
      </c>
      <c r="U32" s="1">
        <v>0.9930735826</v>
      </c>
      <c r="V32" s="1">
        <v>12.38987923</v>
      </c>
      <c r="W32" s="1">
        <v>0.7337662578</v>
      </c>
      <c r="Y32" s="1">
        <v>27.0</v>
      </c>
      <c r="Z32" s="1">
        <v>0.01500851195</v>
      </c>
      <c r="AA32" s="1">
        <v>0.9930735826</v>
      </c>
      <c r="AB32" s="1">
        <v>20.57512093</v>
      </c>
      <c r="AC32" s="1">
        <v>0.6389610171</v>
      </c>
      <c r="AE32" s="1">
        <v>27.0</v>
      </c>
      <c r="AF32" s="2">
        <f t="shared" ref="AF32:AI32" si="28">AVERAGE(B32,H32,N32,T32,Z32)</f>
        <v>0.02747989241</v>
      </c>
      <c r="AG32" s="2">
        <f t="shared" si="28"/>
        <v>0.990822494</v>
      </c>
      <c r="AH32" s="2">
        <f t="shared" si="28"/>
        <v>24.03402043</v>
      </c>
      <c r="AI32" s="2">
        <f t="shared" si="28"/>
        <v>0.6031168818</v>
      </c>
    </row>
    <row r="33" ht="15.75" customHeight="1">
      <c r="A33" s="1">
        <v>28.0</v>
      </c>
      <c r="B33" s="1">
        <v>0.03439744189</v>
      </c>
      <c r="C33" s="1">
        <v>0.9870129824</v>
      </c>
      <c r="D33" s="1">
        <v>39.31274033</v>
      </c>
      <c r="E33" s="1">
        <v>0.5311688185</v>
      </c>
      <c r="G33" s="1">
        <v>28.0</v>
      </c>
      <c r="H33" s="1">
        <v>0.01075270306</v>
      </c>
      <c r="I33" s="1">
        <v>0.9961038828</v>
      </c>
      <c r="J33" s="1">
        <v>15.26490879</v>
      </c>
      <c r="K33" s="1">
        <v>0.594805181</v>
      </c>
      <c r="M33" s="1">
        <v>28.0</v>
      </c>
      <c r="N33" s="1">
        <v>0.007962727919</v>
      </c>
      <c r="O33" s="1">
        <v>0.9982684255</v>
      </c>
      <c r="P33" s="1">
        <v>20.96487427</v>
      </c>
      <c r="Q33" s="1">
        <v>0.5415584445</v>
      </c>
      <c r="S33" s="1">
        <v>28.0</v>
      </c>
      <c r="T33" s="1">
        <v>0.02686524764</v>
      </c>
      <c r="U33" s="1">
        <v>0.9891774654</v>
      </c>
      <c r="V33" s="1">
        <v>13.30357361</v>
      </c>
      <c r="W33" s="1">
        <v>0.7714285851</v>
      </c>
      <c r="Y33" s="1">
        <v>28.0</v>
      </c>
      <c r="Z33" s="1">
        <v>0.0375565961</v>
      </c>
      <c r="AA33" s="1">
        <v>0.9878787994</v>
      </c>
      <c r="AB33" s="1">
        <v>19.33244896</v>
      </c>
      <c r="AC33" s="1">
        <v>0.6090909243</v>
      </c>
      <c r="AE33" s="1">
        <v>28.0</v>
      </c>
      <c r="AF33" s="2">
        <f t="shared" ref="AF33:AI33" si="29">AVERAGE(B33,H33,N33,T33,Z33)</f>
        <v>0.02350694332</v>
      </c>
      <c r="AG33" s="2">
        <f t="shared" si="29"/>
        <v>0.9916883111</v>
      </c>
      <c r="AH33" s="2">
        <f t="shared" si="29"/>
        <v>21.63570919</v>
      </c>
      <c r="AI33" s="2">
        <f t="shared" si="29"/>
        <v>0.6096103907</v>
      </c>
    </row>
    <row r="34" ht="15.75" customHeight="1">
      <c r="A34" s="1">
        <v>29.0</v>
      </c>
      <c r="B34" s="1">
        <v>0.06741487235</v>
      </c>
      <c r="C34" s="1">
        <v>0.9718614817</v>
      </c>
      <c r="D34" s="1">
        <v>39.84689331</v>
      </c>
      <c r="E34" s="1">
        <v>0.4857142866</v>
      </c>
      <c r="G34" s="1">
        <v>29.0</v>
      </c>
      <c r="H34" s="1">
        <v>0.02582843043</v>
      </c>
      <c r="I34" s="1">
        <v>0.9939393997</v>
      </c>
      <c r="J34" s="1">
        <v>16.07336426</v>
      </c>
      <c r="K34" s="1">
        <v>0.4428571463</v>
      </c>
      <c r="M34" s="1">
        <v>29.0</v>
      </c>
      <c r="N34" s="1">
        <v>0.01164732594</v>
      </c>
      <c r="O34" s="1">
        <v>0.9956709743</v>
      </c>
      <c r="P34" s="1">
        <v>22.21859741</v>
      </c>
      <c r="Q34" s="1">
        <v>0.5259740353</v>
      </c>
      <c r="S34" s="1">
        <v>29.0</v>
      </c>
      <c r="T34" s="1">
        <v>0.03971683607</v>
      </c>
      <c r="U34" s="1">
        <v>0.989610374</v>
      </c>
      <c r="V34" s="1">
        <v>23.32073402</v>
      </c>
      <c r="W34" s="1">
        <v>0.5311688185</v>
      </c>
      <c r="Y34" s="1">
        <v>29.0</v>
      </c>
      <c r="Z34" s="1">
        <v>0.05481144786</v>
      </c>
      <c r="AA34" s="1">
        <v>0.9861471653</v>
      </c>
      <c r="AB34" s="1">
        <v>24.25446701</v>
      </c>
      <c r="AC34" s="1">
        <v>0.5662337542</v>
      </c>
      <c r="AE34" s="1">
        <v>29.0</v>
      </c>
      <c r="AF34" s="2">
        <f t="shared" ref="AF34:AI34" si="30">AVERAGE(B34,H34,N34,T34,Z34)</f>
        <v>0.03988378253</v>
      </c>
      <c r="AG34" s="2">
        <f t="shared" si="30"/>
        <v>0.987445879</v>
      </c>
      <c r="AH34" s="2">
        <f t="shared" si="30"/>
        <v>25.1428112</v>
      </c>
      <c r="AI34" s="2">
        <f t="shared" si="30"/>
        <v>0.5103896082</v>
      </c>
    </row>
    <row r="35" ht="15.75" customHeight="1">
      <c r="A35" s="1">
        <v>30.0</v>
      </c>
      <c r="B35" s="1">
        <v>0.01061832812</v>
      </c>
      <c r="C35" s="1">
        <v>0.9969696999</v>
      </c>
      <c r="D35" s="1">
        <v>45.12620926</v>
      </c>
      <c r="E35" s="1">
        <v>0.4298701286</v>
      </c>
      <c r="G35" s="1">
        <v>30.0</v>
      </c>
      <c r="H35" s="1">
        <v>0.02861490287</v>
      </c>
      <c r="I35" s="1">
        <v>0.989610374</v>
      </c>
      <c r="J35" s="1">
        <v>15.62884426</v>
      </c>
      <c r="K35" s="1">
        <v>0.571428597</v>
      </c>
      <c r="M35" s="1">
        <v>30.0</v>
      </c>
      <c r="N35" s="1">
        <v>0.0652628243</v>
      </c>
      <c r="O35" s="1">
        <v>0.9792208076</v>
      </c>
      <c r="P35" s="1">
        <v>9.529982567</v>
      </c>
      <c r="Q35" s="1">
        <v>0.8038961291</v>
      </c>
      <c r="S35" s="1">
        <v>30.0</v>
      </c>
      <c r="T35" s="1">
        <v>0.008129443973</v>
      </c>
      <c r="U35" s="1">
        <v>0.9974026084</v>
      </c>
      <c r="V35" s="1">
        <v>18.4427681</v>
      </c>
      <c r="W35" s="1">
        <v>0.5558441281</v>
      </c>
      <c r="Y35" s="1">
        <v>30.0</v>
      </c>
      <c r="Z35" s="1">
        <v>0.02995975129</v>
      </c>
      <c r="AA35" s="1">
        <v>0.9917749166</v>
      </c>
      <c r="AB35" s="1">
        <v>16.44681358</v>
      </c>
      <c r="AC35" s="1">
        <v>0.6441558599</v>
      </c>
      <c r="AE35" s="1">
        <v>30.0</v>
      </c>
      <c r="AF35" s="2">
        <f t="shared" ref="AF35:AI35" si="31">AVERAGE(B35,H35,N35,T35,Z35)</f>
        <v>0.02851705011</v>
      </c>
      <c r="AG35" s="2">
        <f t="shared" si="31"/>
        <v>0.9909956813</v>
      </c>
      <c r="AH35" s="2">
        <f t="shared" si="31"/>
        <v>21.03492355</v>
      </c>
      <c r="AI35" s="2">
        <f t="shared" si="31"/>
        <v>0.6010389685</v>
      </c>
    </row>
    <row r="36" ht="15.75" customHeight="1">
      <c r="A36" s="1">
        <v>31.0</v>
      </c>
      <c r="B36" s="1">
        <v>0.007117514964</v>
      </c>
      <c r="C36" s="1">
        <v>0.9978355169</v>
      </c>
      <c r="D36" s="1">
        <v>44.40787888</v>
      </c>
      <c r="E36" s="1">
        <v>0.4571428597</v>
      </c>
      <c r="G36" s="1">
        <v>31.0</v>
      </c>
      <c r="H36" s="1">
        <v>0.0195596572</v>
      </c>
      <c r="I36" s="1">
        <v>0.9930735826</v>
      </c>
      <c r="J36" s="1">
        <v>15.21714687</v>
      </c>
      <c r="K36" s="1">
        <v>0.6000000238</v>
      </c>
      <c r="M36" s="1">
        <v>31.0</v>
      </c>
      <c r="N36" s="1">
        <v>0.0221482031</v>
      </c>
      <c r="O36" s="1">
        <v>0.9952380657</v>
      </c>
      <c r="P36" s="1">
        <v>7.967942238</v>
      </c>
      <c r="Q36" s="1">
        <v>0.7714285851</v>
      </c>
      <c r="S36" s="1">
        <v>31.0</v>
      </c>
      <c r="T36" s="1">
        <v>0.009662926197</v>
      </c>
      <c r="U36" s="1">
        <v>0.9982684255</v>
      </c>
      <c r="V36" s="1">
        <v>19.79708862</v>
      </c>
      <c r="W36" s="1">
        <v>0.5506493449</v>
      </c>
      <c r="Y36" s="1">
        <v>31.0</v>
      </c>
      <c r="Z36" s="1">
        <v>0.03847088292</v>
      </c>
      <c r="AA36" s="1">
        <v>0.9900432825</v>
      </c>
      <c r="AB36" s="1">
        <v>16.71246529</v>
      </c>
      <c r="AC36" s="1">
        <v>0.5922077894</v>
      </c>
      <c r="AE36" s="1">
        <v>31.0</v>
      </c>
      <c r="AF36" s="2">
        <f t="shared" ref="AF36:AI36" si="32">AVERAGE(B36,H36,N36,T36,Z36)</f>
        <v>0.01939183688</v>
      </c>
      <c r="AG36" s="2">
        <f t="shared" si="32"/>
        <v>0.9948917746</v>
      </c>
      <c r="AH36" s="2">
        <f t="shared" si="32"/>
        <v>20.82050438</v>
      </c>
      <c r="AI36" s="2">
        <f t="shared" si="32"/>
        <v>0.5942857206</v>
      </c>
    </row>
    <row r="37" ht="15.75" customHeight="1">
      <c r="A37" s="1">
        <v>32.0</v>
      </c>
      <c r="B37" s="1">
        <v>0.01403724402</v>
      </c>
      <c r="C37" s="1">
        <v>0.9935064912</v>
      </c>
      <c r="D37" s="1">
        <v>47.34603882</v>
      </c>
      <c r="E37" s="1">
        <v>0.411688298</v>
      </c>
      <c r="G37" s="1">
        <v>32.0</v>
      </c>
      <c r="H37" s="1">
        <v>0.04822704569</v>
      </c>
      <c r="I37" s="1">
        <v>0.9874458909</v>
      </c>
      <c r="J37" s="1">
        <v>12.04767132</v>
      </c>
      <c r="K37" s="1">
        <v>0.6441558599</v>
      </c>
      <c r="M37" s="1">
        <v>32.0</v>
      </c>
      <c r="N37" s="1">
        <v>0.006315666251</v>
      </c>
      <c r="O37" s="1">
        <v>0.9991341829</v>
      </c>
      <c r="P37" s="1">
        <v>5.688709259</v>
      </c>
      <c r="Q37" s="1">
        <v>0.8090909123</v>
      </c>
      <c r="S37" s="1">
        <v>32.0</v>
      </c>
      <c r="T37" s="1">
        <v>0.01891504601</v>
      </c>
      <c r="U37" s="1">
        <v>0.9952380657</v>
      </c>
      <c r="V37" s="1">
        <v>22.72932053</v>
      </c>
      <c r="W37" s="1">
        <v>0.5506493449</v>
      </c>
      <c r="Y37" s="1">
        <v>32.0</v>
      </c>
      <c r="Z37" s="1">
        <v>0.01745826565</v>
      </c>
      <c r="AA37" s="1">
        <v>0.9935064912</v>
      </c>
      <c r="AB37" s="1">
        <v>13.29163933</v>
      </c>
      <c r="AC37" s="1">
        <v>0.6142857075</v>
      </c>
      <c r="AE37" s="1">
        <v>32.0</v>
      </c>
      <c r="AF37" s="2">
        <f t="shared" ref="AF37:AI37" si="33">AVERAGE(B37,H37,N37,T37,Z37)</f>
        <v>0.02099065352</v>
      </c>
      <c r="AG37" s="2">
        <f t="shared" si="33"/>
        <v>0.9937662244</v>
      </c>
      <c r="AH37" s="2">
        <f t="shared" si="33"/>
        <v>20.22067585</v>
      </c>
      <c r="AI37" s="2">
        <f t="shared" si="33"/>
        <v>0.6059740245</v>
      </c>
    </row>
    <row r="38" ht="15.75" customHeight="1">
      <c r="A38" s="1">
        <v>33.0</v>
      </c>
      <c r="B38" s="1">
        <v>0.02289213426</v>
      </c>
      <c r="C38" s="1">
        <v>0.9917749166</v>
      </c>
      <c r="D38" s="1">
        <v>45.12186813</v>
      </c>
      <c r="E38" s="1">
        <v>0.4259740114</v>
      </c>
      <c r="G38" s="1">
        <v>33.0</v>
      </c>
      <c r="H38" s="1">
        <v>0.03722364828</v>
      </c>
      <c r="I38" s="1">
        <v>0.9874458909</v>
      </c>
      <c r="J38" s="1">
        <v>11.2966013</v>
      </c>
      <c r="K38" s="1">
        <v>0.7181817889</v>
      </c>
      <c r="M38" s="1">
        <v>33.0</v>
      </c>
      <c r="N38" s="1">
        <v>0.01824275218</v>
      </c>
      <c r="O38" s="1">
        <v>0.9948052168</v>
      </c>
      <c r="P38" s="1">
        <v>13.33738995</v>
      </c>
      <c r="Q38" s="1">
        <v>0.6402597427</v>
      </c>
      <c r="S38" s="1">
        <v>33.0</v>
      </c>
      <c r="T38" s="1">
        <v>0.03089656495</v>
      </c>
      <c r="U38" s="1">
        <v>0.9900432825</v>
      </c>
      <c r="V38" s="1">
        <v>24.79338264</v>
      </c>
      <c r="W38" s="1">
        <v>0.4987013042</v>
      </c>
      <c r="Y38" s="1">
        <v>33.0</v>
      </c>
      <c r="Z38" s="1">
        <v>0.00697931461</v>
      </c>
      <c r="AA38" s="1">
        <v>0.9978355169</v>
      </c>
      <c r="AB38" s="1">
        <v>10.78694153</v>
      </c>
      <c r="AC38" s="1">
        <v>0.6350649595</v>
      </c>
      <c r="AE38" s="1">
        <v>33.0</v>
      </c>
      <c r="AF38" s="2">
        <f t="shared" ref="AF38:AI38" si="34">AVERAGE(B38,H38,N38,T38,Z38)</f>
        <v>0.02324688286</v>
      </c>
      <c r="AG38" s="2">
        <f t="shared" si="34"/>
        <v>0.9923809647</v>
      </c>
      <c r="AH38" s="2">
        <f t="shared" si="34"/>
        <v>21.06723671</v>
      </c>
      <c r="AI38" s="2">
        <f t="shared" si="34"/>
        <v>0.5836363613</v>
      </c>
    </row>
    <row r="39" ht="15.75" customHeight="1">
      <c r="A39" s="1">
        <v>34.0</v>
      </c>
      <c r="B39" s="1">
        <v>0.005904698744</v>
      </c>
      <c r="C39" s="1">
        <v>0.9982684255</v>
      </c>
      <c r="D39" s="1">
        <v>42.4263916</v>
      </c>
      <c r="E39" s="1">
        <v>0.427272737</v>
      </c>
      <c r="G39" s="1">
        <v>34.0</v>
      </c>
      <c r="H39" s="1">
        <v>0.01056495309</v>
      </c>
      <c r="I39" s="1">
        <v>0.9965367913</v>
      </c>
      <c r="J39" s="1">
        <v>10.55177879</v>
      </c>
      <c r="K39" s="1">
        <v>0.7909091115</v>
      </c>
      <c r="M39" s="1">
        <v>34.0</v>
      </c>
      <c r="N39" s="1">
        <v>0.02689642645</v>
      </c>
      <c r="O39" s="1">
        <v>0.989610374</v>
      </c>
      <c r="P39" s="1">
        <v>16.83700562</v>
      </c>
      <c r="Q39" s="1">
        <v>0.6077921987</v>
      </c>
      <c r="S39" s="1">
        <v>34.0</v>
      </c>
      <c r="T39" s="1">
        <v>0.02067508921</v>
      </c>
      <c r="U39" s="1">
        <v>0.9943723083</v>
      </c>
      <c r="V39" s="1">
        <v>25.97241974</v>
      </c>
      <c r="W39" s="1">
        <v>0.5155844092</v>
      </c>
      <c r="Y39" s="1">
        <v>34.0</v>
      </c>
      <c r="Z39" s="1">
        <v>0.005289745517</v>
      </c>
      <c r="AA39" s="1">
        <v>0.9982684255</v>
      </c>
      <c r="AB39" s="1">
        <v>8.394639015</v>
      </c>
      <c r="AC39" s="1">
        <v>0.6844155788</v>
      </c>
      <c r="AE39" s="1">
        <v>34.0</v>
      </c>
      <c r="AF39" s="2">
        <f t="shared" ref="AF39:AI39" si="35">AVERAGE(B39,H39,N39,T39,Z39)</f>
        <v>0.0138661826</v>
      </c>
      <c r="AG39" s="2">
        <f t="shared" si="35"/>
        <v>0.9954112649</v>
      </c>
      <c r="AH39" s="2">
        <f t="shared" si="35"/>
        <v>20.83644695</v>
      </c>
      <c r="AI39" s="2">
        <f t="shared" si="35"/>
        <v>0.605194807</v>
      </c>
    </row>
    <row r="40" ht="15.75" customHeight="1">
      <c r="A40" s="1">
        <v>35.0</v>
      </c>
      <c r="B40" s="1">
        <v>0.05228792876</v>
      </c>
      <c r="C40" s="1">
        <v>0.9835497737</v>
      </c>
      <c r="D40" s="1">
        <v>35.29155731</v>
      </c>
      <c r="E40" s="1">
        <v>0.3922078013</v>
      </c>
      <c r="G40" s="1">
        <v>35.0</v>
      </c>
      <c r="H40" s="1">
        <v>0.007070390973</v>
      </c>
      <c r="I40" s="1">
        <v>0.9982684255</v>
      </c>
      <c r="J40" s="1">
        <v>10.14586258</v>
      </c>
      <c r="K40" s="1">
        <v>0.7831168771</v>
      </c>
      <c r="M40" s="1">
        <v>35.0</v>
      </c>
      <c r="N40" s="1">
        <v>0.01618592069</v>
      </c>
      <c r="O40" s="1">
        <v>0.9956709743</v>
      </c>
      <c r="P40" s="1">
        <v>17.48323441</v>
      </c>
      <c r="Q40" s="1">
        <v>0.5311688185</v>
      </c>
      <c r="S40" s="1">
        <v>35.0</v>
      </c>
      <c r="T40" s="1">
        <v>0.02448901534</v>
      </c>
      <c r="U40" s="1">
        <v>0.9939393997</v>
      </c>
      <c r="V40" s="1">
        <v>18.16584206</v>
      </c>
      <c r="W40" s="1">
        <v>0.5701298714</v>
      </c>
      <c r="Y40" s="1">
        <v>35.0</v>
      </c>
      <c r="Z40" s="1">
        <v>0.02176308259</v>
      </c>
      <c r="AA40" s="1">
        <v>0.9948052168</v>
      </c>
      <c r="AB40" s="1">
        <v>6.323440552</v>
      </c>
      <c r="AC40" s="1">
        <v>0.7948051691</v>
      </c>
      <c r="AE40" s="1">
        <v>35.0</v>
      </c>
      <c r="AF40" s="2">
        <f t="shared" ref="AF40:AI40" si="36">AVERAGE(B40,H40,N40,T40,Z40)</f>
        <v>0.02435926767</v>
      </c>
      <c r="AG40" s="2">
        <f t="shared" si="36"/>
        <v>0.993246758</v>
      </c>
      <c r="AH40" s="2">
        <f t="shared" si="36"/>
        <v>17.48198738</v>
      </c>
      <c r="AI40" s="2">
        <f t="shared" si="36"/>
        <v>0.6142857075</v>
      </c>
    </row>
    <row r="41" ht="15.75" customHeight="1">
      <c r="A41" s="1">
        <v>36.0</v>
      </c>
      <c r="B41" s="1">
        <v>0.05479370058</v>
      </c>
      <c r="C41" s="1">
        <v>0.9848484993</v>
      </c>
      <c r="D41" s="1">
        <v>24.16723633</v>
      </c>
      <c r="E41" s="1">
        <v>0.511688292</v>
      </c>
      <c r="G41" s="1">
        <v>36.0</v>
      </c>
      <c r="H41" s="1">
        <v>0.00330612855</v>
      </c>
      <c r="I41" s="1">
        <v>0.9995670915</v>
      </c>
      <c r="J41" s="1">
        <v>10.43054867</v>
      </c>
      <c r="K41" s="1">
        <v>0.7844156027</v>
      </c>
      <c r="M41" s="1">
        <v>36.0</v>
      </c>
      <c r="N41" s="1">
        <v>0.04800857976</v>
      </c>
      <c r="O41" s="1">
        <v>0.9870129824</v>
      </c>
      <c r="P41" s="1">
        <v>24.00303459</v>
      </c>
      <c r="Q41" s="1">
        <v>0.5519480705</v>
      </c>
      <c r="S41" s="1">
        <v>36.0</v>
      </c>
      <c r="T41" s="1">
        <v>0.006075402256</v>
      </c>
      <c r="U41" s="1">
        <v>0.9978355169</v>
      </c>
      <c r="V41" s="1">
        <v>12.47470188</v>
      </c>
      <c r="W41" s="1">
        <v>0.6090909243</v>
      </c>
      <c r="Y41" s="1">
        <v>36.0</v>
      </c>
      <c r="Z41" s="1">
        <v>0.03314795718</v>
      </c>
      <c r="AA41" s="1">
        <v>0.989610374</v>
      </c>
      <c r="AB41" s="1">
        <v>10.87966061</v>
      </c>
      <c r="AC41" s="1">
        <v>0.6649350524</v>
      </c>
      <c r="AE41" s="1">
        <v>36.0</v>
      </c>
      <c r="AF41" s="2">
        <f t="shared" ref="AF41:AI41" si="37">AVERAGE(B41,H41,N41,T41,Z41)</f>
        <v>0.02906635367</v>
      </c>
      <c r="AG41" s="2">
        <f t="shared" si="37"/>
        <v>0.9917748928</v>
      </c>
      <c r="AH41" s="2">
        <f t="shared" si="37"/>
        <v>16.39103642</v>
      </c>
      <c r="AI41" s="2">
        <f t="shared" si="37"/>
        <v>0.6244155884</v>
      </c>
    </row>
    <row r="42" ht="15.75" customHeight="1">
      <c r="A42" s="1">
        <v>37.0</v>
      </c>
      <c r="B42" s="1">
        <v>0.01765375957</v>
      </c>
      <c r="C42" s="1">
        <v>0.9939393997</v>
      </c>
      <c r="D42" s="1">
        <v>19.56616211</v>
      </c>
      <c r="E42" s="1">
        <v>0.5363636613</v>
      </c>
      <c r="G42" s="1">
        <v>37.0</v>
      </c>
      <c r="H42" s="1">
        <v>0.01876819693</v>
      </c>
      <c r="I42" s="1">
        <v>0.9939393997</v>
      </c>
      <c r="J42" s="1">
        <v>11.99583626</v>
      </c>
      <c r="K42" s="1">
        <v>0.7883116603</v>
      </c>
      <c r="M42" s="1">
        <v>37.0</v>
      </c>
      <c r="N42" s="1">
        <v>0.03429028392</v>
      </c>
      <c r="O42" s="1">
        <v>0.9887446165</v>
      </c>
      <c r="P42" s="1">
        <v>18.54289436</v>
      </c>
      <c r="Q42" s="1">
        <v>0.5571428537</v>
      </c>
      <c r="S42" s="1">
        <v>37.0</v>
      </c>
      <c r="T42" s="1">
        <v>0.007725796662</v>
      </c>
      <c r="U42" s="1">
        <v>0.9978355169</v>
      </c>
      <c r="V42" s="1">
        <v>9.239468575</v>
      </c>
      <c r="W42" s="1">
        <v>0.7532467246</v>
      </c>
      <c r="Y42" s="1">
        <v>37.0</v>
      </c>
      <c r="Z42" s="1">
        <v>0.02049665153</v>
      </c>
      <c r="AA42" s="1">
        <v>0.9961038828</v>
      </c>
      <c r="AB42" s="1">
        <v>10.0628767</v>
      </c>
      <c r="AC42" s="1">
        <v>0.7246752977</v>
      </c>
      <c r="AE42" s="1">
        <v>37.0</v>
      </c>
      <c r="AF42" s="2">
        <f t="shared" ref="AF42:AI42" si="38">AVERAGE(B42,H42,N42,T42,Z42)</f>
        <v>0.01978693772</v>
      </c>
      <c r="AG42" s="2">
        <f t="shared" si="38"/>
        <v>0.9941125631</v>
      </c>
      <c r="AH42" s="2">
        <f t="shared" si="38"/>
        <v>13.8814476</v>
      </c>
      <c r="AI42" s="2">
        <f t="shared" si="38"/>
        <v>0.6719480395</v>
      </c>
    </row>
    <row r="43" ht="15.75" customHeight="1">
      <c r="A43" s="1">
        <v>38.0</v>
      </c>
      <c r="B43" s="1">
        <v>0.009360630065</v>
      </c>
      <c r="C43" s="1">
        <v>0.9974026084</v>
      </c>
      <c r="D43" s="1">
        <v>22.14879799</v>
      </c>
      <c r="E43" s="1">
        <v>0.4961038828</v>
      </c>
      <c r="G43" s="1">
        <v>38.0</v>
      </c>
      <c r="H43" s="1">
        <v>0.0251645688</v>
      </c>
      <c r="I43" s="1">
        <v>0.9909090996</v>
      </c>
      <c r="J43" s="1">
        <v>14.39121246</v>
      </c>
      <c r="K43" s="1">
        <v>0.7987012863</v>
      </c>
      <c r="M43" s="1">
        <v>38.0</v>
      </c>
      <c r="N43" s="1">
        <v>0.01580556482</v>
      </c>
      <c r="O43" s="1">
        <v>0.9935064912</v>
      </c>
      <c r="P43" s="1">
        <v>14.97523212</v>
      </c>
      <c r="Q43" s="1">
        <v>0.5753246546</v>
      </c>
      <c r="S43" s="1">
        <v>38.0</v>
      </c>
      <c r="T43" s="1">
        <v>0.006434372626</v>
      </c>
      <c r="U43" s="1">
        <v>0.9982684255</v>
      </c>
      <c r="V43" s="1">
        <v>7.283771992</v>
      </c>
      <c r="W43" s="1">
        <v>0.8129870296</v>
      </c>
      <c r="Y43" s="1">
        <v>38.0</v>
      </c>
      <c r="Z43" s="1">
        <v>0.04325442389</v>
      </c>
      <c r="AA43" s="1">
        <v>0.988311708</v>
      </c>
      <c r="AB43" s="1">
        <v>11.55123615</v>
      </c>
      <c r="AC43" s="1">
        <v>0.7376623154</v>
      </c>
      <c r="AE43" s="1">
        <v>38.0</v>
      </c>
      <c r="AF43" s="2">
        <f t="shared" ref="AF43:AI43" si="39">AVERAGE(B43,H43,N43,T43,Z43)</f>
        <v>0.02000391204</v>
      </c>
      <c r="AG43" s="2">
        <f t="shared" si="39"/>
        <v>0.9936796665</v>
      </c>
      <c r="AH43" s="2">
        <f t="shared" si="39"/>
        <v>14.07005014</v>
      </c>
      <c r="AI43" s="2">
        <f t="shared" si="39"/>
        <v>0.6841558337</v>
      </c>
    </row>
    <row r="44" ht="15.75" customHeight="1">
      <c r="A44" s="1">
        <v>39.0</v>
      </c>
      <c r="B44" s="1">
        <v>0.009682022966</v>
      </c>
      <c r="C44" s="1">
        <v>0.9969696999</v>
      </c>
      <c r="D44" s="1">
        <v>9.747986794</v>
      </c>
      <c r="E44" s="1">
        <v>0.761038959</v>
      </c>
      <c r="G44" s="1">
        <v>39.0</v>
      </c>
      <c r="H44" s="1">
        <v>0.02801140398</v>
      </c>
      <c r="I44" s="1">
        <v>0.989610374</v>
      </c>
      <c r="J44" s="1">
        <v>11.52685833</v>
      </c>
      <c r="K44" s="1">
        <v>0.8129870296</v>
      </c>
      <c r="M44" s="1">
        <v>39.0</v>
      </c>
      <c r="N44" s="1">
        <v>0.004585079849</v>
      </c>
      <c r="O44" s="1">
        <v>0.9982684255</v>
      </c>
      <c r="P44" s="1">
        <v>12.16509914</v>
      </c>
      <c r="Q44" s="1">
        <v>0.594805181</v>
      </c>
      <c r="S44" s="1">
        <v>39.0</v>
      </c>
      <c r="T44" s="1">
        <v>0.002723799087</v>
      </c>
      <c r="U44" s="1">
        <v>0.9987012744</v>
      </c>
      <c r="V44" s="1">
        <v>7.178131104</v>
      </c>
      <c r="W44" s="1">
        <v>0.8194805384</v>
      </c>
      <c r="Y44" s="1">
        <v>39.0</v>
      </c>
      <c r="Z44" s="1">
        <v>0.01159072854</v>
      </c>
      <c r="AA44" s="1">
        <v>0.9969696999</v>
      </c>
      <c r="AB44" s="1">
        <v>9.910305977</v>
      </c>
      <c r="AC44" s="1">
        <v>0.7844156027</v>
      </c>
      <c r="AE44" s="1">
        <v>39.0</v>
      </c>
      <c r="AF44" s="2">
        <f t="shared" ref="AF44:AI44" si="40">AVERAGE(B44,H44,N44,T44,Z44)</f>
        <v>0.01131860688</v>
      </c>
      <c r="AG44" s="2">
        <f t="shared" si="40"/>
        <v>0.9961038947</v>
      </c>
      <c r="AH44" s="2">
        <f t="shared" si="40"/>
        <v>10.10567627</v>
      </c>
      <c r="AI44" s="2">
        <f t="shared" si="40"/>
        <v>0.7545454621</v>
      </c>
    </row>
    <row r="45" ht="15.75" customHeight="1">
      <c r="A45" s="1">
        <v>40.0</v>
      </c>
      <c r="B45" s="1">
        <v>0.02037561499</v>
      </c>
      <c r="C45" s="1">
        <v>0.9935064912</v>
      </c>
      <c r="D45" s="1">
        <v>8.976669312</v>
      </c>
      <c r="E45" s="1">
        <v>0.7753247023</v>
      </c>
      <c r="G45" s="1">
        <v>40.0</v>
      </c>
      <c r="H45" s="1">
        <v>0.03086092323</v>
      </c>
      <c r="I45" s="1">
        <v>0.9926406741</v>
      </c>
      <c r="J45" s="1">
        <v>12.97415543</v>
      </c>
      <c r="K45" s="1">
        <v>0.6999999881</v>
      </c>
      <c r="M45" s="1">
        <v>40.0</v>
      </c>
      <c r="N45" s="1">
        <v>0.01002326608</v>
      </c>
      <c r="O45" s="1">
        <v>0.9969696999</v>
      </c>
      <c r="P45" s="1">
        <v>10.31384087</v>
      </c>
      <c r="Q45" s="1">
        <v>0.6818181872</v>
      </c>
      <c r="S45" s="1">
        <v>40.0</v>
      </c>
      <c r="T45" s="1">
        <v>0.02122747898</v>
      </c>
      <c r="U45" s="1">
        <v>0.9917749166</v>
      </c>
      <c r="V45" s="1">
        <v>13.31505299</v>
      </c>
      <c r="W45" s="1">
        <v>0.7324675322</v>
      </c>
      <c r="Y45" s="1">
        <v>40.0</v>
      </c>
      <c r="Z45" s="1">
        <v>0.05583789945</v>
      </c>
      <c r="AA45" s="1">
        <v>0.9839826822</v>
      </c>
      <c r="AB45" s="1">
        <v>10.06022167</v>
      </c>
      <c r="AC45" s="1">
        <v>0.8103896379</v>
      </c>
      <c r="AE45" s="1">
        <v>40.0</v>
      </c>
      <c r="AF45" s="2">
        <f t="shared" ref="AF45:AI45" si="41">AVERAGE(B45,H45,N45,T45,Z45)</f>
        <v>0.02766503655</v>
      </c>
      <c r="AG45" s="2">
        <f t="shared" si="41"/>
        <v>0.9917748928</v>
      </c>
      <c r="AH45" s="2">
        <f t="shared" si="41"/>
        <v>11.12798805</v>
      </c>
      <c r="AI45" s="2">
        <f t="shared" si="41"/>
        <v>0.7400000095</v>
      </c>
    </row>
    <row r="46" ht="15.75" customHeight="1">
      <c r="A46" s="1">
        <v>41.0</v>
      </c>
      <c r="B46" s="1">
        <v>0.05937041715</v>
      </c>
      <c r="C46" s="1">
        <v>0.9796536565</v>
      </c>
      <c r="D46" s="1">
        <v>34.31223679</v>
      </c>
      <c r="E46" s="1">
        <v>0.3000000119</v>
      </c>
      <c r="G46" s="1">
        <v>41.0</v>
      </c>
      <c r="H46" s="1">
        <v>0.07998050004</v>
      </c>
      <c r="I46" s="1">
        <v>0.9731601477</v>
      </c>
      <c r="J46" s="1">
        <v>13.65819263</v>
      </c>
      <c r="K46" s="1">
        <v>0.6181818247</v>
      </c>
      <c r="M46" s="1">
        <v>41.0</v>
      </c>
      <c r="N46" s="1">
        <v>0.02982685715</v>
      </c>
      <c r="O46" s="1">
        <v>0.9878787994</v>
      </c>
      <c r="P46" s="1">
        <v>21.40248489</v>
      </c>
      <c r="Q46" s="1">
        <v>0.5467532277</v>
      </c>
      <c r="S46" s="1">
        <v>41.0</v>
      </c>
      <c r="T46" s="1">
        <v>0.006975984666</v>
      </c>
      <c r="U46" s="1">
        <v>0.9987012744</v>
      </c>
      <c r="V46" s="1">
        <v>15.35338116</v>
      </c>
      <c r="W46" s="1">
        <v>0.676623404</v>
      </c>
      <c r="Y46" s="1">
        <v>41.0</v>
      </c>
      <c r="Z46" s="1">
        <v>0.007373882458</v>
      </c>
      <c r="AA46" s="1">
        <v>0.9982684255</v>
      </c>
      <c r="AB46" s="1">
        <v>7.871809483</v>
      </c>
      <c r="AC46" s="1">
        <v>0.8207792044</v>
      </c>
      <c r="AE46" s="1">
        <v>41.0</v>
      </c>
      <c r="AF46" s="2">
        <f t="shared" ref="AF46:AI46" si="42">AVERAGE(B46,H46,N46,T46,Z46)</f>
        <v>0.03670552829</v>
      </c>
      <c r="AG46" s="2">
        <f t="shared" si="42"/>
        <v>0.9875324607</v>
      </c>
      <c r="AH46" s="2">
        <f t="shared" si="42"/>
        <v>18.51962099</v>
      </c>
      <c r="AI46" s="2">
        <f t="shared" si="42"/>
        <v>0.5924675345</v>
      </c>
    </row>
    <row r="47" ht="15.75" customHeight="1">
      <c r="A47" s="1">
        <v>42.0</v>
      </c>
      <c r="B47" s="1">
        <v>0.015061724</v>
      </c>
      <c r="C47" s="1">
        <v>0.9939393997</v>
      </c>
      <c r="D47" s="1">
        <v>34.3452301</v>
      </c>
      <c r="E47" s="1">
        <v>0.2870129943</v>
      </c>
      <c r="G47" s="1">
        <v>42.0</v>
      </c>
      <c r="H47" s="1">
        <v>0.0255416017</v>
      </c>
      <c r="I47" s="1">
        <v>0.9917749166</v>
      </c>
      <c r="J47" s="1">
        <v>13.28263855</v>
      </c>
      <c r="K47" s="1">
        <v>0.6038960814</v>
      </c>
      <c r="M47" s="1">
        <v>42.0</v>
      </c>
      <c r="N47" s="1">
        <v>0.02615503408</v>
      </c>
      <c r="O47" s="1">
        <v>0.9913420081</v>
      </c>
      <c r="P47" s="1">
        <v>22.54914474</v>
      </c>
      <c r="Q47" s="1">
        <v>0.4623376727</v>
      </c>
      <c r="S47" s="1">
        <v>42.0</v>
      </c>
      <c r="T47" s="1">
        <v>0.0373480916</v>
      </c>
      <c r="U47" s="1">
        <v>0.9887446165</v>
      </c>
      <c r="V47" s="1">
        <v>18.03637123</v>
      </c>
      <c r="W47" s="1">
        <v>0.572727263</v>
      </c>
      <c r="Y47" s="1">
        <v>42.0</v>
      </c>
      <c r="Z47" s="1">
        <v>0.02979229018</v>
      </c>
      <c r="AA47" s="1">
        <v>0.9917749166</v>
      </c>
      <c r="AB47" s="1">
        <v>2.372211218</v>
      </c>
      <c r="AC47" s="1">
        <v>0.8246753216</v>
      </c>
      <c r="AE47" s="1">
        <v>42.0</v>
      </c>
      <c r="AF47" s="2">
        <f t="shared" ref="AF47:AI47" si="43">AVERAGE(B47,H47,N47,T47,Z47)</f>
        <v>0.02677974831</v>
      </c>
      <c r="AG47" s="2">
        <f t="shared" si="43"/>
        <v>0.9915151715</v>
      </c>
      <c r="AH47" s="2">
        <f t="shared" si="43"/>
        <v>18.11711917</v>
      </c>
      <c r="AI47" s="2">
        <f t="shared" si="43"/>
        <v>0.5501298666</v>
      </c>
    </row>
    <row r="48" ht="15.75" customHeight="1">
      <c r="A48" s="1">
        <v>43.0</v>
      </c>
      <c r="B48" s="1">
        <v>0.007786824368</v>
      </c>
      <c r="C48" s="1">
        <v>0.9969696999</v>
      </c>
      <c r="D48" s="1">
        <v>26.27765274</v>
      </c>
      <c r="E48" s="1">
        <v>0.5298701525</v>
      </c>
      <c r="G48" s="1">
        <v>43.0</v>
      </c>
      <c r="H48" s="1">
        <v>0.01128001604</v>
      </c>
      <c r="I48" s="1">
        <v>0.9961038828</v>
      </c>
      <c r="J48" s="1">
        <v>9.686274529</v>
      </c>
      <c r="K48" s="1">
        <v>0.6714285612</v>
      </c>
      <c r="M48" s="1">
        <v>43.0</v>
      </c>
      <c r="N48" s="1">
        <v>0.01090493705</v>
      </c>
      <c r="O48" s="1">
        <v>0.9952380657</v>
      </c>
      <c r="P48" s="1">
        <v>19.95547104</v>
      </c>
      <c r="Q48" s="1">
        <v>0.4961038828</v>
      </c>
      <c r="S48" s="1">
        <v>43.0</v>
      </c>
      <c r="T48" s="1">
        <v>0.0647469759</v>
      </c>
      <c r="U48" s="1">
        <v>0.9826839566</v>
      </c>
      <c r="V48" s="1">
        <v>21.25087357</v>
      </c>
      <c r="W48" s="1">
        <v>0.5792207718</v>
      </c>
      <c r="Y48" s="1">
        <v>43.0</v>
      </c>
      <c r="Z48" s="1">
        <v>0.02842206508</v>
      </c>
      <c r="AA48" s="1">
        <v>0.989610374</v>
      </c>
      <c r="AB48" s="1">
        <v>2.340187073</v>
      </c>
      <c r="AC48" s="1">
        <v>0.8246753216</v>
      </c>
      <c r="AE48" s="1">
        <v>43.0</v>
      </c>
      <c r="AF48" s="2">
        <f t="shared" ref="AF48:AI48" si="44">AVERAGE(B48,H48,N48,T48,Z48)</f>
        <v>0.02462816369</v>
      </c>
      <c r="AG48" s="2">
        <f t="shared" si="44"/>
        <v>0.9921211958</v>
      </c>
      <c r="AH48" s="2">
        <f t="shared" si="44"/>
        <v>15.90209179</v>
      </c>
      <c r="AI48" s="2">
        <f t="shared" si="44"/>
        <v>0.620259738</v>
      </c>
    </row>
    <row r="49" ht="15.75" customHeight="1">
      <c r="A49" s="1">
        <v>44.0</v>
      </c>
      <c r="B49" s="1">
        <v>0.008293369785</v>
      </c>
      <c r="C49" s="1">
        <v>0.9974026084</v>
      </c>
      <c r="D49" s="1">
        <v>20.18849945</v>
      </c>
      <c r="E49" s="1">
        <v>0.5766233802</v>
      </c>
      <c r="G49" s="1">
        <v>44.0</v>
      </c>
      <c r="H49" s="1">
        <v>0.01881684177</v>
      </c>
      <c r="I49" s="1">
        <v>0.9935064912</v>
      </c>
      <c r="J49" s="1">
        <v>8.09704113</v>
      </c>
      <c r="K49" s="1">
        <v>0.7272727489</v>
      </c>
      <c r="M49" s="1">
        <v>44.0</v>
      </c>
      <c r="N49" s="1">
        <v>0.006498868577</v>
      </c>
      <c r="O49" s="1">
        <v>0.9974026084</v>
      </c>
      <c r="P49" s="1">
        <v>16.00639534</v>
      </c>
      <c r="Q49" s="1">
        <v>0.5480519533</v>
      </c>
      <c r="S49" s="1">
        <v>44.0</v>
      </c>
      <c r="T49" s="1">
        <v>0.01974051632</v>
      </c>
      <c r="U49" s="1">
        <v>0.9948052168</v>
      </c>
      <c r="V49" s="1">
        <v>22.76409531</v>
      </c>
      <c r="W49" s="1">
        <v>0.5467532277</v>
      </c>
      <c r="Y49" s="1">
        <v>44.0</v>
      </c>
      <c r="Z49" s="1">
        <v>0.01189016923</v>
      </c>
      <c r="AA49" s="1">
        <v>0.9952380657</v>
      </c>
      <c r="AB49" s="1">
        <v>1.99104023</v>
      </c>
      <c r="AC49" s="1">
        <v>0.8506493568</v>
      </c>
      <c r="AE49" s="1">
        <v>44.0</v>
      </c>
      <c r="AF49" s="2">
        <f t="shared" ref="AF49:AI49" si="45">AVERAGE(B49,H49,N49,T49,Z49)</f>
        <v>0.01304795314</v>
      </c>
      <c r="AG49" s="2">
        <f t="shared" si="45"/>
        <v>0.9956709981</v>
      </c>
      <c r="AH49" s="2">
        <f t="shared" si="45"/>
        <v>13.80941429</v>
      </c>
      <c r="AI49" s="2">
        <f t="shared" si="45"/>
        <v>0.6498701334</v>
      </c>
    </row>
    <row r="50" ht="15.75" customHeight="1">
      <c r="A50" s="1">
        <v>45.0</v>
      </c>
      <c r="B50" s="1">
        <v>0.01128652878</v>
      </c>
      <c r="C50" s="1">
        <v>0.9952380657</v>
      </c>
      <c r="D50" s="1">
        <v>22.37713051</v>
      </c>
      <c r="E50" s="1">
        <v>0.4792207778</v>
      </c>
      <c r="G50" s="1">
        <v>45.0</v>
      </c>
      <c r="H50" s="1">
        <v>0.05210242048</v>
      </c>
      <c r="I50" s="1">
        <v>0.9852814078</v>
      </c>
      <c r="J50" s="1">
        <v>9.757038116</v>
      </c>
      <c r="K50" s="1">
        <v>0.8181818128</v>
      </c>
      <c r="M50" s="1">
        <v>45.0</v>
      </c>
      <c r="N50" s="1">
        <v>0.005026593804</v>
      </c>
      <c r="O50" s="1">
        <v>0.9978355169</v>
      </c>
      <c r="P50" s="1">
        <v>21.88009071</v>
      </c>
      <c r="Q50" s="1">
        <v>0.4155844152</v>
      </c>
      <c r="S50" s="1">
        <v>45.0</v>
      </c>
      <c r="T50" s="1">
        <v>0.05557121336</v>
      </c>
      <c r="U50" s="1">
        <v>0.9839826822</v>
      </c>
      <c r="V50" s="1">
        <v>25.38013649</v>
      </c>
      <c r="W50" s="1">
        <v>0.5337662101</v>
      </c>
      <c r="Y50" s="1">
        <v>45.0</v>
      </c>
      <c r="Z50" s="1">
        <v>0.01206473354</v>
      </c>
      <c r="AA50" s="1">
        <v>0.9961038828</v>
      </c>
      <c r="AB50" s="1">
        <v>1.676670194</v>
      </c>
      <c r="AC50" s="1">
        <v>0.8571428657</v>
      </c>
      <c r="AE50" s="1">
        <v>45.0</v>
      </c>
      <c r="AF50" s="2">
        <f t="shared" ref="AF50:AI50" si="46">AVERAGE(B50,H50,N50,T50,Z50)</f>
        <v>0.02721029799</v>
      </c>
      <c r="AG50" s="2">
        <f t="shared" si="46"/>
        <v>0.9916883111</v>
      </c>
      <c r="AH50" s="2">
        <f t="shared" si="46"/>
        <v>16.2142132</v>
      </c>
      <c r="AI50" s="2">
        <f t="shared" si="46"/>
        <v>0.6207792163</v>
      </c>
    </row>
    <row r="51" ht="15.75" customHeight="1">
      <c r="A51" s="1">
        <v>46.0</v>
      </c>
      <c r="B51" s="1">
        <v>0.003011546098</v>
      </c>
      <c r="C51" s="1">
        <v>0.9995670915</v>
      </c>
      <c r="D51" s="1">
        <v>17.61419106</v>
      </c>
      <c r="E51" s="1">
        <v>0.6220779419</v>
      </c>
      <c r="G51" s="1">
        <v>46.0</v>
      </c>
      <c r="H51" s="1">
        <v>0.01440896187</v>
      </c>
      <c r="I51" s="1">
        <v>0.9952380657</v>
      </c>
      <c r="J51" s="1">
        <v>13.366189</v>
      </c>
      <c r="K51" s="1">
        <v>0.6831169128</v>
      </c>
      <c r="M51" s="1">
        <v>46.0</v>
      </c>
      <c r="N51" s="1">
        <v>0.006489303894</v>
      </c>
      <c r="O51" s="1">
        <v>0.9987012744</v>
      </c>
      <c r="P51" s="1">
        <v>13.83077717</v>
      </c>
      <c r="Q51" s="1">
        <v>0.6246753335</v>
      </c>
      <c r="S51" s="1">
        <v>46.0</v>
      </c>
      <c r="T51" s="1">
        <v>0.01382059697</v>
      </c>
      <c r="U51" s="1">
        <v>0.9956709743</v>
      </c>
      <c r="V51" s="1">
        <v>13.44923115</v>
      </c>
      <c r="W51" s="1">
        <v>0.5532467365</v>
      </c>
      <c r="Y51" s="1">
        <v>46.0</v>
      </c>
      <c r="Z51" s="1">
        <v>0.002756409347</v>
      </c>
      <c r="AA51" s="1">
        <v>0.9995670915</v>
      </c>
      <c r="AB51" s="1">
        <v>1.546684265</v>
      </c>
      <c r="AC51" s="1">
        <v>0.8649350405</v>
      </c>
      <c r="AE51" s="1">
        <v>46.0</v>
      </c>
      <c r="AF51" s="2">
        <f t="shared" ref="AF51:AI51" si="47">AVERAGE(B51,H51,N51,T51,Z51)</f>
        <v>0.008097363636</v>
      </c>
      <c r="AG51" s="2">
        <f t="shared" si="47"/>
        <v>0.9977488995</v>
      </c>
      <c r="AH51" s="2">
        <f t="shared" si="47"/>
        <v>11.96141453</v>
      </c>
      <c r="AI51" s="2">
        <f t="shared" si="47"/>
        <v>0.669610393</v>
      </c>
    </row>
    <row r="52" ht="15.75" customHeight="1">
      <c r="A52" s="1">
        <v>47.0</v>
      </c>
      <c r="B52" s="1">
        <v>0.006603403017</v>
      </c>
      <c r="C52" s="1">
        <v>0.9991341829</v>
      </c>
      <c r="D52" s="1">
        <v>16.88945007</v>
      </c>
      <c r="E52" s="1">
        <v>0.6168830991</v>
      </c>
      <c r="G52" s="1">
        <v>47.0</v>
      </c>
      <c r="H52" s="1">
        <v>0.03190823644</v>
      </c>
      <c r="I52" s="1">
        <v>0.9900432825</v>
      </c>
      <c r="J52" s="1">
        <v>12.54904747</v>
      </c>
      <c r="K52" s="1">
        <v>0.7649350762</v>
      </c>
      <c r="M52" s="1">
        <v>47.0</v>
      </c>
      <c r="N52" s="1">
        <v>0.01327565685</v>
      </c>
      <c r="O52" s="1">
        <v>0.9965367913</v>
      </c>
      <c r="P52" s="1">
        <v>13.39580631</v>
      </c>
      <c r="Q52" s="1">
        <v>0.593506515</v>
      </c>
      <c r="S52" s="1">
        <v>47.0</v>
      </c>
      <c r="T52" s="1">
        <v>0.008999163285</v>
      </c>
      <c r="U52" s="1">
        <v>0.9969696999</v>
      </c>
      <c r="V52" s="1">
        <v>11.29654408</v>
      </c>
      <c r="W52" s="1">
        <v>0.5610389709</v>
      </c>
      <c r="Y52" s="1">
        <v>47.0</v>
      </c>
      <c r="Z52" s="1">
        <v>0.01760675572</v>
      </c>
      <c r="AA52" s="1">
        <v>0.9917749166</v>
      </c>
      <c r="AB52" s="1">
        <v>3.259478569</v>
      </c>
      <c r="AC52" s="1">
        <v>0.8077921867</v>
      </c>
      <c r="AE52" s="1">
        <v>47.0</v>
      </c>
      <c r="AF52" s="2">
        <f t="shared" ref="AF52:AI52" si="48">AVERAGE(B52,H52,N52,T52,Z52)</f>
        <v>0.01567864306</v>
      </c>
      <c r="AG52" s="2">
        <f t="shared" si="48"/>
        <v>0.9948917746</v>
      </c>
      <c r="AH52" s="2">
        <f t="shared" si="48"/>
        <v>11.4780653</v>
      </c>
      <c r="AI52" s="2">
        <f t="shared" si="48"/>
        <v>0.6688311696</v>
      </c>
    </row>
    <row r="53" ht="15.75" customHeight="1">
      <c r="A53" s="1">
        <v>48.0</v>
      </c>
      <c r="B53" s="1">
        <v>0.03599082306</v>
      </c>
      <c r="C53" s="1">
        <v>0.989610374</v>
      </c>
      <c r="D53" s="1">
        <v>4.127509594</v>
      </c>
      <c r="E53" s="1">
        <v>0.8350649476</v>
      </c>
      <c r="G53" s="1">
        <v>48.0</v>
      </c>
      <c r="H53" s="1">
        <v>0.01509547699</v>
      </c>
      <c r="I53" s="1">
        <v>0.9969696999</v>
      </c>
      <c r="J53" s="1">
        <v>9.518516541</v>
      </c>
      <c r="K53" s="1">
        <v>0.7961038947</v>
      </c>
      <c r="M53" s="1">
        <v>48.0</v>
      </c>
      <c r="N53" s="1">
        <v>0.01702799834</v>
      </c>
      <c r="O53" s="1">
        <v>0.9948052168</v>
      </c>
      <c r="P53" s="1">
        <v>10.05124855</v>
      </c>
      <c r="Q53" s="1">
        <v>0.7753247023</v>
      </c>
      <c r="S53" s="1">
        <v>48.0</v>
      </c>
      <c r="T53" s="1">
        <v>0.01923417673</v>
      </c>
      <c r="U53" s="1">
        <v>0.9952380657</v>
      </c>
      <c r="V53" s="1">
        <v>11.16496468</v>
      </c>
      <c r="W53" s="1">
        <v>0.5467532277</v>
      </c>
      <c r="Y53" s="1">
        <v>48.0</v>
      </c>
      <c r="Z53" s="1">
        <v>0.01170703024</v>
      </c>
      <c r="AA53" s="1">
        <v>0.9952380657</v>
      </c>
      <c r="AB53" s="1">
        <v>3.701137066</v>
      </c>
      <c r="AC53" s="1">
        <v>0.7818182111</v>
      </c>
      <c r="AE53" s="1">
        <v>48.0</v>
      </c>
      <c r="AF53" s="2">
        <f t="shared" ref="AF53:AI53" si="49">AVERAGE(B53,H53,N53,T53,Z53)</f>
        <v>0.01981110107</v>
      </c>
      <c r="AG53" s="2">
        <f t="shared" si="49"/>
        <v>0.9943722844</v>
      </c>
      <c r="AH53" s="2">
        <f t="shared" si="49"/>
        <v>7.712675286</v>
      </c>
      <c r="AI53" s="2">
        <f t="shared" si="49"/>
        <v>0.7470129967</v>
      </c>
    </row>
    <row r="54" ht="15.75" customHeight="1">
      <c r="A54" s="1">
        <v>49.0</v>
      </c>
      <c r="B54" s="1">
        <v>0.01127094869</v>
      </c>
      <c r="C54" s="1">
        <v>0.9956709743</v>
      </c>
      <c r="D54" s="1">
        <v>8.903689384</v>
      </c>
      <c r="E54" s="1">
        <v>0.7714285851</v>
      </c>
      <c r="G54" s="1">
        <v>49.0</v>
      </c>
      <c r="H54" s="1">
        <v>0.03184839711</v>
      </c>
      <c r="I54" s="1">
        <v>0.9909090996</v>
      </c>
      <c r="J54" s="1">
        <v>5.49313736</v>
      </c>
      <c r="K54" s="1">
        <v>0.676623404</v>
      </c>
      <c r="M54" s="1">
        <v>49.0</v>
      </c>
      <c r="N54" s="1">
        <v>0.02636671811</v>
      </c>
      <c r="O54" s="1">
        <v>0.9922077656</v>
      </c>
      <c r="P54" s="1">
        <v>8.668607712</v>
      </c>
      <c r="Q54" s="1">
        <v>0.7077922225</v>
      </c>
      <c r="S54" s="1">
        <v>49.0</v>
      </c>
      <c r="T54" s="1">
        <v>0.0482936874</v>
      </c>
      <c r="U54" s="1">
        <v>0.9822511077</v>
      </c>
      <c r="V54" s="1">
        <v>37.6286087</v>
      </c>
      <c r="W54" s="1">
        <v>0.2883116901</v>
      </c>
      <c r="Y54" s="1">
        <v>49.0</v>
      </c>
      <c r="Z54" s="1">
        <v>0.006113054231</v>
      </c>
      <c r="AA54" s="1">
        <v>0.9982684255</v>
      </c>
      <c r="AB54" s="1">
        <v>2.732716084</v>
      </c>
      <c r="AC54" s="1">
        <v>0.8246753216</v>
      </c>
      <c r="AE54" s="1">
        <v>49.0</v>
      </c>
      <c r="AF54" s="2">
        <f t="shared" ref="AF54:AI54" si="50">AVERAGE(B54,H54,N54,T54,Z54)</f>
        <v>0.02477856111</v>
      </c>
      <c r="AG54" s="2">
        <f t="shared" si="50"/>
        <v>0.9918614745</v>
      </c>
      <c r="AH54" s="2">
        <f t="shared" si="50"/>
        <v>12.68535185</v>
      </c>
      <c r="AI54" s="2">
        <f t="shared" si="50"/>
        <v>0.6537662447</v>
      </c>
    </row>
    <row r="55" ht="15.75" customHeight="1">
      <c r="A55" s="1">
        <v>50.0</v>
      </c>
      <c r="B55" s="1">
        <v>0.01189343724</v>
      </c>
      <c r="C55" s="1">
        <v>0.9969696999</v>
      </c>
      <c r="D55" s="1">
        <v>6.495614529</v>
      </c>
      <c r="E55" s="1">
        <v>0.8064935207</v>
      </c>
      <c r="G55" s="1">
        <v>50.0</v>
      </c>
      <c r="H55" s="1">
        <v>0.01068585366</v>
      </c>
      <c r="I55" s="1">
        <v>0.9974026084</v>
      </c>
      <c r="J55" s="1">
        <v>5.132597923</v>
      </c>
      <c r="K55" s="1">
        <v>0.7675324678</v>
      </c>
      <c r="M55" s="1">
        <v>50.0</v>
      </c>
      <c r="N55" s="1">
        <v>0.0300064981</v>
      </c>
      <c r="O55" s="1">
        <v>0.988311708</v>
      </c>
      <c r="P55" s="1">
        <v>9.770178795</v>
      </c>
      <c r="Q55" s="1">
        <v>0.6844155788</v>
      </c>
      <c r="S55" s="1">
        <v>50.0</v>
      </c>
      <c r="T55" s="1">
        <v>0.04281011596</v>
      </c>
      <c r="U55" s="1">
        <v>0.9865800738</v>
      </c>
      <c r="V55" s="1">
        <v>41.96281433</v>
      </c>
      <c r="W55" s="1">
        <v>0.5155844092</v>
      </c>
      <c r="Y55" s="1">
        <v>50.0</v>
      </c>
      <c r="Z55" s="1">
        <v>0.008725153282</v>
      </c>
      <c r="AA55" s="1">
        <v>0.9956709743</v>
      </c>
      <c r="AB55" s="1">
        <v>2.776181936</v>
      </c>
      <c r="AC55" s="1">
        <v>0.8142856956</v>
      </c>
      <c r="AE55" s="1">
        <v>50.0</v>
      </c>
      <c r="AF55" s="2">
        <f t="shared" ref="AF55:AI55" si="51">AVERAGE(B55,H55,N55,T55,Z55)</f>
        <v>0.02082421165</v>
      </c>
      <c r="AG55" s="2">
        <f t="shared" si="51"/>
        <v>0.9929870129</v>
      </c>
      <c r="AH55" s="2">
        <f t="shared" si="51"/>
        <v>13.2274775</v>
      </c>
      <c r="AI55" s="2">
        <f t="shared" si="51"/>
        <v>0.7176623344</v>
      </c>
    </row>
    <row r="56" ht="15.75" customHeight="1">
      <c r="A56" s="1">
        <v>51.0</v>
      </c>
      <c r="B56" s="1">
        <v>0.06721476465</v>
      </c>
      <c r="C56" s="1">
        <v>0.9805194736</v>
      </c>
      <c r="D56" s="1">
        <v>10.52182865</v>
      </c>
      <c r="E56" s="1">
        <v>0.6493506432</v>
      </c>
      <c r="G56" s="1">
        <v>51.0</v>
      </c>
      <c r="H56" s="1">
        <v>0.05969709903</v>
      </c>
      <c r="I56" s="1">
        <v>0.9805194736</v>
      </c>
      <c r="J56" s="1">
        <v>7.701634884</v>
      </c>
      <c r="K56" s="1">
        <v>0.7857142687</v>
      </c>
      <c r="M56" s="1">
        <v>51.0</v>
      </c>
      <c r="N56" s="1">
        <v>0.005927316844</v>
      </c>
      <c r="O56" s="1">
        <v>0.9978355169</v>
      </c>
      <c r="P56" s="1">
        <v>10.85857582</v>
      </c>
      <c r="Q56" s="1">
        <v>0.5987012982</v>
      </c>
      <c r="S56" s="1">
        <v>51.0</v>
      </c>
      <c r="T56" s="1">
        <v>0.02802423947</v>
      </c>
      <c r="U56" s="1">
        <v>0.9917749166</v>
      </c>
      <c r="V56" s="1">
        <v>20.95146751</v>
      </c>
      <c r="W56" s="1">
        <v>0.5571428537</v>
      </c>
      <c r="Y56" s="1">
        <v>51.0</v>
      </c>
      <c r="Z56" s="1">
        <v>0.02255365811</v>
      </c>
      <c r="AA56" s="1">
        <v>0.9913420081</v>
      </c>
      <c r="AB56" s="1">
        <v>1.037491322</v>
      </c>
      <c r="AC56" s="1">
        <v>0.8753246665</v>
      </c>
      <c r="AE56" s="1">
        <v>51.0</v>
      </c>
      <c r="AF56" s="2">
        <f t="shared" ref="AF56:AI56" si="52">AVERAGE(B56,H56,N56,T56,Z56)</f>
        <v>0.03668341562</v>
      </c>
      <c r="AG56" s="2">
        <f t="shared" si="52"/>
        <v>0.9883982778</v>
      </c>
      <c r="AH56" s="2">
        <f t="shared" si="52"/>
        <v>10.21419964</v>
      </c>
      <c r="AI56" s="2">
        <f t="shared" si="52"/>
        <v>0.6932467461</v>
      </c>
    </row>
    <row r="57" ht="15.75" customHeight="1">
      <c r="A57" s="1">
        <v>52.0</v>
      </c>
      <c r="B57" s="1">
        <v>0.02444882505</v>
      </c>
      <c r="C57" s="1">
        <v>0.9926406741</v>
      </c>
      <c r="D57" s="1">
        <v>13.6020689</v>
      </c>
      <c r="E57" s="1">
        <v>0.584415555</v>
      </c>
      <c r="G57" s="1">
        <v>52.0</v>
      </c>
      <c r="H57" s="1">
        <v>0.01222800091</v>
      </c>
      <c r="I57" s="1">
        <v>0.9943723083</v>
      </c>
      <c r="J57" s="1">
        <v>9.054097176</v>
      </c>
      <c r="K57" s="1">
        <v>0.7740259767</v>
      </c>
      <c r="M57" s="1">
        <v>52.0</v>
      </c>
      <c r="N57" s="1">
        <v>0.005002206191</v>
      </c>
      <c r="O57" s="1">
        <v>0.9982684255</v>
      </c>
      <c r="P57" s="1">
        <v>13.61824989</v>
      </c>
      <c r="Q57" s="1">
        <v>0.5675324798</v>
      </c>
      <c r="S57" s="1">
        <v>52.0</v>
      </c>
      <c r="T57" s="1">
        <v>0.0097486265</v>
      </c>
      <c r="U57" s="1">
        <v>0.9952380657</v>
      </c>
      <c r="V57" s="1">
        <v>25.19884872</v>
      </c>
      <c r="W57" s="1">
        <v>0.5454545617</v>
      </c>
      <c r="Y57" s="1">
        <v>52.0</v>
      </c>
      <c r="Z57" s="1">
        <v>0.00901149027</v>
      </c>
      <c r="AA57" s="1">
        <v>0.9974026084</v>
      </c>
      <c r="AB57" s="1">
        <v>0.9672541022</v>
      </c>
      <c r="AC57" s="1">
        <v>0.8831169009</v>
      </c>
      <c r="AE57" s="1">
        <v>52.0</v>
      </c>
      <c r="AF57" s="2">
        <f t="shared" ref="AF57:AI57" si="53">AVERAGE(B57,H57,N57,T57,Z57)</f>
        <v>0.01208782978</v>
      </c>
      <c r="AG57" s="2">
        <f t="shared" si="53"/>
        <v>0.9955844164</v>
      </c>
      <c r="AH57" s="2">
        <f t="shared" si="53"/>
        <v>12.48810376</v>
      </c>
      <c r="AI57" s="2">
        <f t="shared" si="53"/>
        <v>0.6709090948</v>
      </c>
    </row>
    <row r="58" ht="15.75" customHeight="1">
      <c r="A58" s="1">
        <v>53.0</v>
      </c>
      <c r="B58" s="1">
        <v>0.009399907663</v>
      </c>
      <c r="C58" s="1">
        <v>0.9965367913</v>
      </c>
      <c r="D58" s="1">
        <v>12.94666576</v>
      </c>
      <c r="E58" s="1">
        <v>0.594805181</v>
      </c>
      <c r="G58" s="1">
        <v>53.0</v>
      </c>
      <c r="H58" s="1">
        <v>0.01900901832</v>
      </c>
      <c r="I58" s="1">
        <v>0.9943723083</v>
      </c>
      <c r="J58" s="1">
        <v>8.824496269</v>
      </c>
      <c r="K58" s="1">
        <v>0.6857143044</v>
      </c>
      <c r="M58" s="1">
        <v>53.0</v>
      </c>
      <c r="N58" s="1">
        <v>0.006875815801</v>
      </c>
      <c r="O58" s="1">
        <v>0.9974026084</v>
      </c>
      <c r="P58" s="1">
        <v>17.92457199</v>
      </c>
      <c r="Q58" s="1">
        <v>0.5480519533</v>
      </c>
      <c r="S58" s="1">
        <v>53.0</v>
      </c>
      <c r="T58" s="1">
        <v>0.0104519641</v>
      </c>
      <c r="U58" s="1">
        <v>0.9965367913</v>
      </c>
      <c r="V58" s="1">
        <v>18.89428711</v>
      </c>
      <c r="W58" s="1">
        <v>0.5532467365</v>
      </c>
      <c r="Y58" s="1">
        <v>53.0</v>
      </c>
      <c r="Z58" s="1">
        <v>0.003093540203</v>
      </c>
      <c r="AA58" s="1">
        <v>0.9987012744</v>
      </c>
      <c r="AB58" s="1">
        <v>0.6542589068</v>
      </c>
      <c r="AC58" s="1">
        <v>0.916883111</v>
      </c>
      <c r="AE58" s="1">
        <v>53.0</v>
      </c>
      <c r="AF58" s="2">
        <f t="shared" ref="AF58:AI58" si="54">AVERAGE(B58,H58,N58,T58,Z58)</f>
        <v>0.009766049217</v>
      </c>
      <c r="AG58" s="2">
        <f t="shared" si="54"/>
        <v>0.9967099547</v>
      </c>
      <c r="AH58" s="2">
        <f t="shared" si="54"/>
        <v>11.84885601</v>
      </c>
      <c r="AI58" s="2">
        <f t="shared" si="54"/>
        <v>0.6597402572</v>
      </c>
    </row>
    <row r="59" ht="15.75" customHeight="1">
      <c r="A59" s="1">
        <v>54.0</v>
      </c>
      <c r="B59" s="1">
        <v>0.005159758497</v>
      </c>
      <c r="C59" s="1">
        <v>0.9982684255</v>
      </c>
      <c r="D59" s="1">
        <v>14.78610134</v>
      </c>
      <c r="E59" s="1">
        <v>0.6038960814</v>
      </c>
      <c r="G59" s="1">
        <v>54.0</v>
      </c>
      <c r="H59" s="1">
        <v>0.01310660411</v>
      </c>
      <c r="I59" s="1">
        <v>0.9978355169</v>
      </c>
      <c r="J59" s="1">
        <v>4.631232738</v>
      </c>
      <c r="K59" s="1">
        <v>0.8272727132</v>
      </c>
      <c r="M59" s="1">
        <v>54.0</v>
      </c>
      <c r="N59" s="1">
        <v>0.002521328861</v>
      </c>
      <c r="O59" s="1">
        <v>0.9987012744</v>
      </c>
      <c r="P59" s="1">
        <v>19.18844032</v>
      </c>
      <c r="Q59" s="1">
        <v>0.5285714269</v>
      </c>
      <c r="S59" s="1">
        <v>54.0</v>
      </c>
      <c r="T59" s="1">
        <v>0.01174153946</v>
      </c>
      <c r="U59" s="1">
        <v>0.9978355169</v>
      </c>
      <c r="V59" s="1">
        <v>10.3116312</v>
      </c>
      <c r="W59" s="1">
        <v>0.5805194974</v>
      </c>
      <c r="AE59" s="1">
        <v>54.0</v>
      </c>
      <c r="AF59" s="2">
        <f t="shared" ref="AF59:AI59" si="55">AVERAGE(B59,H59,N59,T59,Z59)</f>
        <v>0.008132307732</v>
      </c>
      <c r="AG59" s="2">
        <f t="shared" si="55"/>
        <v>0.9981601834</v>
      </c>
      <c r="AH59" s="2">
        <f t="shared" si="55"/>
        <v>12.2293514</v>
      </c>
      <c r="AI59" s="2">
        <f t="shared" si="55"/>
        <v>0.6350649297</v>
      </c>
    </row>
    <row r="60" ht="15.75" customHeight="1">
      <c r="A60" s="1">
        <v>55.0</v>
      </c>
      <c r="B60" s="1">
        <v>0.0440515317</v>
      </c>
      <c r="C60" s="1">
        <v>0.9861471653</v>
      </c>
      <c r="D60" s="1">
        <v>22.2498703</v>
      </c>
      <c r="E60" s="1">
        <v>0.5584415793</v>
      </c>
      <c r="G60" s="1">
        <v>55.0</v>
      </c>
      <c r="H60" s="1">
        <v>0.04662114009</v>
      </c>
      <c r="I60" s="1">
        <v>0.9835497737</v>
      </c>
      <c r="J60" s="1">
        <v>4.025820255</v>
      </c>
      <c r="K60" s="1">
        <v>0.8272727132</v>
      </c>
      <c r="M60" s="1">
        <v>55.0</v>
      </c>
      <c r="N60" s="1">
        <v>0.006327029783</v>
      </c>
      <c r="O60" s="1">
        <v>0.9978355169</v>
      </c>
      <c r="P60" s="1">
        <v>11.28822422</v>
      </c>
      <c r="Q60" s="1">
        <v>0.571428597</v>
      </c>
      <c r="S60" s="1">
        <v>55.0</v>
      </c>
      <c r="T60" s="1">
        <v>0.08141201735</v>
      </c>
      <c r="U60" s="1">
        <v>0.9774891734</v>
      </c>
      <c r="V60" s="1">
        <v>6.098480701</v>
      </c>
      <c r="W60" s="1">
        <v>0.6896103621</v>
      </c>
      <c r="AE60" s="1">
        <v>55.0</v>
      </c>
      <c r="AF60" s="2">
        <f t="shared" ref="AF60:AI60" si="56">AVERAGE(B60,H60,N60,T60,Z60)</f>
        <v>0.04460292973</v>
      </c>
      <c r="AG60" s="2">
        <f t="shared" si="56"/>
        <v>0.9862554073</v>
      </c>
      <c r="AH60" s="2">
        <f t="shared" si="56"/>
        <v>10.91559887</v>
      </c>
      <c r="AI60" s="2">
        <f t="shared" si="56"/>
        <v>0.6616883129</v>
      </c>
    </row>
    <row r="61" ht="15.75" customHeight="1">
      <c r="A61" s="1">
        <v>56.0</v>
      </c>
      <c r="B61" s="1">
        <v>0.03631345555</v>
      </c>
      <c r="C61" s="1">
        <v>0.988311708</v>
      </c>
      <c r="D61" s="1">
        <v>19.6796093</v>
      </c>
      <c r="E61" s="1">
        <v>0.5506493449</v>
      </c>
      <c r="G61" s="1">
        <v>56.0</v>
      </c>
      <c r="H61" s="1">
        <v>0.02817552909</v>
      </c>
      <c r="I61" s="1">
        <v>0.9913420081</v>
      </c>
      <c r="J61" s="1">
        <v>10.02277184</v>
      </c>
      <c r="K61" s="1">
        <v>0.6870129704</v>
      </c>
      <c r="M61" s="1">
        <v>56.0</v>
      </c>
      <c r="N61" s="1">
        <v>0.002357623773</v>
      </c>
      <c r="O61" s="1">
        <v>0.9995670915</v>
      </c>
      <c r="P61" s="1">
        <v>12.34473896</v>
      </c>
      <c r="Q61" s="1">
        <v>0.571428597</v>
      </c>
      <c r="S61" s="1">
        <v>56.0</v>
      </c>
      <c r="T61" s="1">
        <v>0.01429748535</v>
      </c>
      <c r="U61" s="1">
        <v>0.9952380657</v>
      </c>
      <c r="V61" s="1">
        <v>4.915291309</v>
      </c>
      <c r="W61" s="1">
        <v>0.7558441758</v>
      </c>
      <c r="AE61" s="1">
        <v>56.0</v>
      </c>
      <c r="AF61" s="2">
        <f t="shared" ref="AF61:AI61" si="57">AVERAGE(B61,H61,N61,T61,Z61)</f>
        <v>0.02028602344</v>
      </c>
      <c r="AG61" s="2">
        <f t="shared" si="57"/>
        <v>0.9936147183</v>
      </c>
      <c r="AH61" s="2">
        <f t="shared" si="57"/>
        <v>11.74060285</v>
      </c>
      <c r="AI61" s="2">
        <f t="shared" si="57"/>
        <v>0.641233772</v>
      </c>
    </row>
    <row r="62" ht="15.75" customHeight="1">
      <c r="A62" s="1">
        <v>57.0</v>
      </c>
      <c r="B62" s="1">
        <v>0.00932341814</v>
      </c>
      <c r="C62" s="1">
        <v>0.9974026084</v>
      </c>
      <c r="D62" s="1">
        <v>19.73022079</v>
      </c>
      <c r="E62" s="1">
        <v>0.5558441281</v>
      </c>
      <c r="G62" s="1">
        <v>57.0</v>
      </c>
      <c r="H62" s="1">
        <v>0.009903118946</v>
      </c>
      <c r="I62" s="1">
        <v>0.9961038828</v>
      </c>
      <c r="J62" s="1">
        <v>8.724106789</v>
      </c>
      <c r="K62" s="1">
        <v>0.7298701406</v>
      </c>
      <c r="M62" s="1">
        <v>57.0</v>
      </c>
      <c r="N62" s="1">
        <v>0.04414650425</v>
      </c>
      <c r="O62" s="1">
        <v>0.9861471653</v>
      </c>
      <c r="P62" s="1">
        <v>26.92049217</v>
      </c>
      <c r="Q62" s="1">
        <v>0.5480519533</v>
      </c>
      <c r="S62" s="1">
        <v>57.0</v>
      </c>
      <c r="T62" s="1">
        <v>0.00442183204</v>
      </c>
      <c r="U62" s="1">
        <v>0.9995670915</v>
      </c>
      <c r="V62" s="1">
        <v>5.534243584</v>
      </c>
      <c r="W62" s="1">
        <v>0.7935065031</v>
      </c>
      <c r="AE62" s="1">
        <v>57.0</v>
      </c>
      <c r="AF62" s="2">
        <f t="shared" ref="AF62:AI62" si="58">AVERAGE(B62,H62,N62,T62,Z62)</f>
        <v>0.01694871834</v>
      </c>
      <c r="AG62" s="2">
        <f t="shared" si="58"/>
        <v>0.994805187</v>
      </c>
      <c r="AH62" s="2">
        <f t="shared" si="58"/>
        <v>15.22726583</v>
      </c>
      <c r="AI62" s="2">
        <f t="shared" si="58"/>
        <v>0.6568181813</v>
      </c>
    </row>
    <row r="63" ht="15.75" customHeight="1">
      <c r="A63" s="1">
        <v>58.0</v>
      </c>
      <c r="B63" s="1">
        <v>0.004916942678</v>
      </c>
      <c r="C63" s="1">
        <v>0.9982684255</v>
      </c>
      <c r="D63" s="1">
        <v>17.68812752</v>
      </c>
      <c r="E63" s="1">
        <v>0.5506493449</v>
      </c>
      <c r="G63" s="1">
        <v>58.0</v>
      </c>
      <c r="H63" s="1">
        <v>0.005245068111</v>
      </c>
      <c r="I63" s="1">
        <v>0.9978355169</v>
      </c>
      <c r="J63" s="1">
        <v>8.150024414</v>
      </c>
      <c r="K63" s="1">
        <v>0.7272727489</v>
      </c>
      <c r="M63" s="1">
        <v>58.0</v>
      </c>
      <c r="N63" s="1">
        <v>0.01691663824</v>
      </c>
      <c r="O63" s="1">
        <v>0.9939393997</v>
      </c>
      <c r="P63" s="1">
        <v>20.33881569</v>
      </c>
      <c r="Q63" s="1">
        <v>0.571428597</v>
      </c>
      <c r="S63" s="1">
        <v>58.0</v>
      </c>
      <c r="T63" s="1">
        <v>0.001272087218</v>
      </c>
      <c r="U63" s="1">
        <v>1.0</v>
      </c>
      <c r="V63" s="1">
        <v>4.891631126</v>
      </c>
      <c r="W63" s="1">
        <v>0.8038961291</v>
      </c>
      <c r="AE63" s="1">
        <v>58.0</v>
      </c>
      <c r="AF63" s="2">
        <f t="shared" ref="AF63:AI63" si="59">AVERAGE(B63,H63,N63,T63,Z63)</f>
        <v>0.007087684062</v>
      </c>
      <c r="AG63" s="2">
        <f t="shared" si="59"/>
        <v>0.9975108355</v>
      </c>
      <c r="AH63" s="2">
        <f t="shared" si="59"/>
        <v>12.76714969</v>
      </c>
      <c r="AI63" s="2">
        <f t="shared" si="59"/>
        <v>0.663311705</v>
      </c>
    </row>
    <row r="64" ht="15.75" customHeight="1">
      <c r="A64" s="1">
        <v>59.0</v>
      </c>
      <c r="B64" s="1">
        <v>0.01030544378</v>
      </c>
      <c r="C64" s="1">
        <v>0.9956709743</v>
      </c>
      <c r="D64" s="1">
        <v>17.63347244</v>
      </c>
      <c r="E64" s="1">
        <v>0.5506493449</v>
      </c>
      <c r="G64" s="1">
        <v>59.0</v>
      </c>
      <c r="H64" s="1">
        <v>0.02921221592</v>
      </c>
      <c r="I64" s="1">
        <v>0.9900432825</v>
      </c>
      <c r="J64" s="1">
        <v>6.694567204</v>
      </c>
      <c r="K64" s="1">
        <v>0.7454545498</v>
      </c>
      <c r="M64" s="1">
        <v>59.0</v>
      </c>
      <c r="N64" s="1">
        <v>0.01128850691</v>
      </c>
      <c r="O64" s="1">
        <v>0.9961038828</v>
      </c>
      <c r="P64" s="1">
        <v>10.24975491</v>
      </c>
      <c r="Q64" s="1">
        <v>0.67792207</v>
      </c>
      <c r="S64" s="1">
        <v>59.0</v>
      </c>
      <c r="T64" s="1">
        <v>9.294163901E-4</v>
      </c>
      <c r="U64" s="1">
        <v>1.0</v>
      </c>
      <c r="V64" s="1">
        <v>4.408159733</v>
      </c>
      <c r="W64" s="1">
        <v>0.8064935207</v>
      </c>
      <c r="AE64" s="1">
        <v>59.0</v>
      </c>
      <c r="AF64" s="2">
        <f t="shared" ref="AF64:AI64" si="60">AVERAGE(B64,H64,N64,T64,Z64)</f>
        <v>0.01293389575</v>
      </c>
      <c r="AG64" s="2">
        <f t="shared" si="60"/>
        <v>0.9954545349</v>
      </c>
      <c r="AH64" s="2">
        <f t="shared" si="60"/>
        <v>9.746488572</v>
      </c>
      <c r="AI64" s="2">
        <f t="shared" si="60"/>
        <v>0.6951298714</v>
      </c>
    </row>
    <row r="65" ht="15.75" customHeight="1">
      <c r="A65" s="1">
        <v>60.0</v>
      </c>
      <c r="B65" s="1">
        <v>0.007190968376</v>
      </c>
      <c r="C65" s="1">
        <v>0.9978355169</v>
      </c>
      <c r="D65" s="1">
        <v>16.14629173</v>
      </c>
      <c r="E65" s="1">
        <v>0.5636363626</v>
      </c>
      <c r="G65" s="1">
        <v>60.0</v>
      </c>
      <c r="H65" s="1">
        <v>0.006507221144</v>
      </c>
      <c r="I65" s="1">
        <v>0.9978355169</v>
      </c>
      <c r="J65" s="1">
        <v>4.546809196</v>
      </c>
      <c r="K65" s="1">
        <v>0.7883116603</v>
      </c>
      <c r="M65" s="1">
        <v>60.0</v>
      </c>
      <c r="N65" s="1">
        <v>0.01020441391</v>
      </c>
      <c r="O65" s="1">
        <v>0.9961038828</v>
      </c>
      <c r="P65" s="1">
        <v>12.15757275</v>
      </c>
      <c r="Q65" s="1">
        <v>0.6363636255</v>
      </c>
      <c r="S65" s="1">
        <v>60.0</v>
      </c>
      <c r="T65" s="1">
        <v>0.001231293776</v>
      </c>
      <c r="U65" s="1">
        <v>1.0</v>
      </c>
      <c r="V65" s="1">
        <v>3.552685499</v>
      </c>
      <c r="W65" s="1">
        <v>0.8129870296</v>
      </c>
      <c r="AE65" s="1">
        <v>60.0</v>
      </c>
      <c r="AF65" s="2">
        <f t="shared" ref="AF65:AI65" si="61">AVERAGE(B65,H65,N65,T65,Z65)</f>
        <v>0.006283474302</v>
      </c>
      <c r="AG65" s="2">
        <f t="shared" si="61"/>
        <v>0.9979437292</v>
      </c>
      <c r="AH65" s="2">
        <f t="shared" si="61"/>
        <v>9.100839794</v>
      </c>
      <c r="AI65" s="2">
        <f t="shared" si="61"/>
        <v>0.7003246695</v>
      </c>
    </row>
    <row r="66" ht="15.75" customHeight="1">
      <c r="A66" s="1">
        <v>61.0</v>
      </c>
      <c r="B66" s="1">
        <v>0.007218817715</v>
      </c>
      <c r="C66" s="1">
        <v>0.9969696999</v>
      </c>
      <c r="D66" s="1">
        <v>15.54379272</v>
      </c>
      <c r="E66" s="1">
        <v>0.5558441281</v>
      </c>
      <c r="G66" s="1">
        <v>61.0</v>
      </c>
      <c r="H66" s="1">
        <v>0.006077586208</v>
      </c>
      <c r="I66" s="1">
        <v>0.9978355169</v>
      </c>
      <c r="J66" s="1">
        <v>2.694277525</v>
      </c>
      <c r="K66" s="1">
        <v>0.8246753216</v>
      </c>
      <c r="M66" s="1">
        <v>61.0</v>
      </c>
      <c r="N66" s="1">
        <v>0.03209349513</v>
      </c>
      <c r="O66" s="1">
        <v>0.9935064912</v>
      </c>
      <c r="P66" s="1">
        <v>12.21426773</v>
      </c>
      <c r="Q66" s="1">
        <v>0.7779220939</v>
      </c>
      <c r="S66" s="1">
        <v>61.0</v>
      </c>
      <c r="T66" s="1">
        <v>0.003921543248</v>
      </c>
      <c r="U66" s="1">
        <v>0.9987012744</v>
      </c>
      <c r="V66" s="1">
        <v>3.137863159</v>
      </c>
      <c r="W66" s="1">
        <v>0.8311688304</v>
      </c>
      <c r="AE66" s="1">
        <v>61.0</v>
      </c>
      <c r="AF66" s="2">
        <f t="shared" ref="AF66:AI66" si="62">AVERAGE(B66,H66,N66,T66,Z66)</f>
        <v>0.01232786058</v>
      </c>
      <c r="AG66" s="2">
        <f t="shared" si="62"/>
        <v>0.9967532456</v>
      </c>
      <c r="AH66" s="2">
        <f t="shared" si="62"/>
        <v>8.397550284</v>
      </c>
      <c r="AI66" s="2">
        <f t="shared" si="62"/>
        <v>0.7474025935</v>
      </c>
    </row>
    <row r="67" ht="15.75" customHeight="1">
      <c r="A67" s="1">
        <v>62.0</v>
      </c>
      <c r="B67" s="1">
        <v>0.009118996561</v>
      </c>
      <c r="C67" s="1">
        <v>0.9969696999</v>
      </c>
      <c r="D67" s="1">
        <v>12.80730915</v>
      </c>
      <c r="E67" s="1">
        <v>0.5753246546</v>
      </c>
      <c r="G67" s="1">
        <v>62.0</v>
      </c>
      <c r="H67" s="1">
        <v>0.004996872041</v>
      </c>
      <c r="I67" s="1">
        <v>0.9987012744</v>
      </c>
      <c r="J67" s="1">
        <v>1.83363533</v>
      </c>
      <c r="K67" s="1">
        <v>0.8415584564</v>
      </c>
      <c r="M67" s="1">
        <v>62.0</v>
      </c>
      <c r="N67" s="1">
        <v>0.00633047102</v>
      </c>
      <c r="O67" s="1">
        <v>0.9987012744</v>
      </c>
      <c r="P67" s="1">
        <v>10.23521996</v>
      </c>
      <c r="Q67" s="1">
        <v>0.7805194855</v>
      </c>
      <c r="S67" s="1">
        <v>62.0</v>
      </c>
      <c r="T67" s="1">
        <v>0.002517772606</v>
      </c>
      <c r="U67" s="1">
        <v>0.9987012744</v>
      </c>
      <c r="V67" s="1">
        <v>2.107814074</v>
      </c>
      <c r="W67" s="1">
        <v>0.8701298833</v>
      </c>
      <c r="AE67" s="1">
        <v>62.0</v>
      </c>
      <c r="AF67" s="2">
        <f t="shared" ref="AF67:AI67" si="63">AVERAGE(B67,H67,N67,T67,Z67)</f>
        <v>0.005741028057</v>
      </c>
      <c r="AG67" s="2">
        <f t="shared" si="63"/>
        <v>0.9982683808</v>
      </c>
      <c r="AH67" s="2">
        <f t="shared" si="63"/>
        <v>6.745994629</v>
      </c>
      <c r="AI67" s="2">
        <f t="shared" si="63"/>
        <v>0.76688312</v>
      </c>
    </row>
    <row r="68" ht="15.75" customHeight="1">
      <c r="A68" s="1">
        <v>63.0</v>
      </c>
      <c r="B68" s="1">
        <v>0.005007379688</v>
      </c>
      <c r="C68" s="1">
        <v>0.9987012744</v>
      </c>
      <c r="D68" s="1">
        <v>8.872807503</v>
      </c>
      <c r="E68" s="1">
        <v>0.5883116722</v>
      </c>
      <c r="G68" s="1">
        <v>63.0</v>
      </c>
      <c r="H68" s="1">
        <v>0.02216652222</v>
      </c>
      <c r="I68" s="1">
        <v>0.9909090996</v>
      </c>
      <c r="J68" s="1">
        <v>5.674975395</v>
      </c>
      <c r="K68" s="1">
        <v>0.7428571582</v>
      </c>
      <c r="M68" s="1">
        <v>63.0</v>
      </c>
      <c r="N68" s="1">
        <v>0.008040295914</v>
      </c>
      <c r="O68" s="1">
        <v>0.9987012744</v>
      </c>
      <c r="P68" s="1">
        <v>9.153887749</v>
      </c>
      <c r="Q68" s="1">
        <v>0.8090909123</v>
      </c>
      <c r="S68" s="1">
        <v>63.0</v>
      </c>
      <c r="T68" s="1">
        <v>0.003965062089</v>
      </c>
      <c r="U68" s="1">
        <v>0.9987012744</v>
      </c>
      <c r="V68" s="1">
        <v>1.922348738</v>
      </c>
      <c r="W68" s="1">
        <v>0.8714285493</v>
      </c>
      <c r="AE68" s="1">
        <v>63.0</v>
      </c>
      <c r="AF68" s="2">
        <f t="shared" ref="AF68:AI68" si="64">AVERAGE(B68,H68,N68,T68,Z68)</f>
        <v>0.009794814978</v>
      </c>
      <c r="AG68" s="2">
        <f t="shared" si="64"/>
        <v>0.9967532307</v>
      </c>
      <c r="AH68" s="2">
        <f t="shared" si="64"/>
        <v>6.406004846</v>
      </c>
      <c r="AI68" s="2">
        <f t="shared" si="64"/>
        <v>0.752922073</v>
      </c>
    </row>
    <row r="69" ht="15.75" customHeight="1">
      <c r="A69" s="1">
        <v>64.0</v>
      </c>
      <c r="B69" s="1">
        <v>0.01755741425</v>
      </c>
      <c r="C69" s="1">
        <v>0.9952380657</v>
      </c>
      <c r="D69" s="1">
        <v>17.96016693</v>
      </c>
      <c r="E69" s="1">
        <v>0.5493506789</v>
      </c>
      <c r="G69" s="1">
        <v>64.0</v>
      </c>
      <c r="H69" s="1">
        <v>0.008842628449</v>
      </c>
      <c r="I69" s="1">
        <v>0.9965367913</v>
      </c>
      <c r="J69" s="1">
        <v>3.969268322</v>
      </c>
      <c r="K69" s="1">
        <v>0.7870129943</v>
      </c>
      <c r="M69" s="1">
        <v>64.0</v>
      </c>
      <c r="N69" s="1">
        <v>0.00646958733</v>
      </c>
      <c r="O69" s="1">
        <v>0.9974026084</v>
      </c>
      <c r="P69" s="1">
        <v>7.246792793</v>
      </c>
      <c r="Q69" s="1">
        <v>0.8246753216</v>
      </c>
      <c r="S69" s="1">
        <v>64.0</v>
      </c>
      <c r="T69" s="1">
        <v>0.0212489944</v>
      </c>
      <c r="U69" s="1">
        <v>0.9939393997</v>
      </c>
      <c r="V69" s="1">
        <v>3.678585291</v>
      </c>
      <c r="W69" s="1">
        <v>0.7974026203</v>
      </c>
      <c r="AE69" s="1">
        <v>64.0</v>
      </c>
      <c r="AF69" s="2">
        <f t="shared" ref="AF69:AI69" si="65">AVERAGE(B69,H69,N69,T69,Z69)</f>
        <v>0.01352965611</v>
      </c>
      <c r="AG69" s="2">
        <f t="shared" si="65"/>
        <v>0.9957792163</v>
      </c>
      <c r="AH69" s="2">
        <f t="shared" si="65"/>
        <v>8.213703334</v>
      </c>
      <c r="AI69" s="2">
        <f t="shared" si="65"/>
        <v>0.7396104038</v>
      </c>
    </row>
    <row r="70" ht="15.75" customHeight="1">
      <c r="A70" s="1">
        <v>65.0</v>
      </c>
      <c r="B70" s="1">
        <v>0.002731514629</v>
      </c>
      <c r="C70" s="1">
        <v>1.0</v>
      </c>
      <c r="D70" s="1">
        <v>14.19480419</v>
      </c>
      <c r="E70" s="1">
        <v>0.5675324798</v>
      </c>
      <c r="G70" s="1">
        <v>65.0</v>
      </c>
      <c r="H70" s="1">
        <v>0.009132583626</v>
      </c>
      <c r="I70" s="1">
        <v>0.9965367913</v>
      </c>
      <c r="J70" s="1">
        <v>7.078203678</v>
      </c>
      <c r="K70" s="1">
        <v>0.7441558242</v>
      </c>
      <c r="M70" s="1">
        <v>65.0</v>
      </c>
      <c r="N70" s="1">
        <v>0.009649068117</v>
      </c>
      <c r="O70" s="1">
        <v>0.9969696999</v>
      </c>
      <c r="P70" s="1">
        <v>8.004836082</v>
      </c>
      <c r="Q70" s="1">
        <v>0.8142856956</v>
      </c>
      <c r="S70" s="1">
        <v>65.0</v>
      </c>
      <c r="T70" s="1">
        <v>0.009875170887</v>
      </c>
      <c r="U70" s="1">
        <v>0.9982684255</v>
      </c>
      <c r="V70" s="1">
        <v>3.599640131</v>
      </c>
      <c r="W70" s="1">
        <v>0.833766222</v>
      </c>
      <c r="AE70" s="1">
        <v>65.0</v>
      </c>
      <c r="AF70" s="2">
        <f t="shared" ref="AF70:AI70" si="66">AVERAGE(B70,H70,N70,T70,Z70)</f>
        <v>0.007847084315</v>
      </c>
      <c r="AG70" s="2">
        <f t="shared" si="66"/>
        <v>0.9979437292</v>
      </c>
      <c r="AH70" s="2">
        <f t="shared" si="66"/>
        <v>8.21937102</v>
      </c>
      <c r="AI70" s="2">
        <f t="shared" si="66"/>
        <v>0.7399350554</v>
      </c>
    </row>
    <row r="71" ht="15.75" customHeight="1">
      <c r="A71" s="1">
        <v>66.0</v>
      </c>
      <c r="B71" s="1">
        <v>0.002703767736</v>
      </c>
      <c r="C71" s="1">
        <v>0.9991341829</v>
      </c>
      <c r="D71" s="1">
        <v>9.078854561</v>
      </c>
      <c r="E71" s="1">
        <v>0.6428571343</v>
      </c>
      <c r="G71" s="1">
        <v>66.0</v>
      </c>
      <c r="H71" s="1">
        <v>0.00950163044</v>
      </c>
      <c r="I71" s="1">
        <v>0.9978355169</v>
      </c>
      <c r="J71" s="1">
        <v>10.97600555</v>
      </c>
      <c r="K71" s="1">
        <v>0.5870130062</v>
      </c>
      <c r="M71" s="1">
        <v>66.0</v>
      </c>
      <c r="N71" s="1">
        <v>0.01914582588</v>
      </c>
      <c r="O71" s="1">
        <v>0.9926406741</v>
      </c>
      <c r="P71" s="1">
        <v>5.357471943</v>
      </c>
      <c r="Q71" s="1">
        <v>0.8051947951</v>
      </c>
      <c r="S71" s="1">
        <v>66.0</v>
      </c>
      <c r="T71" s="1">
        <v>0.00359099498</v>
      </c>
      <c r="U71" s="1">
        <v>0.9991341829</v>
      </c>
      <c r="V71" s="1">
        <v>4.689928532</v>
      </c>
      <c r="W71" s="1">
        <v>0.8363636136</v>
      </c>
      <c r="AE71" s="1">
        <v>66.0</v>
      </c>
      <c r="AF71" s="2">
        <f t="shared" ref="AF71:AI71" si="67">AVERAGE(B71,H71,N71,T71,Z71)</f>
        <v>0.008735554759</v>
      </c>
      <c r="AG71" s="2">
        <f t="shared" si="67"/>
        <v>0.9971861392</v>
      </c>
      <c r="AH71" s="2">
        <f t="shared" si="67"/>
        <v>7.525565147</v>
      </c>
      <c r="AI71" s="2">
        <f t="shared" si="67"/>
        <v>0.7178571373</v>
      </c>
    </row>
    <row r="72" ht="15.75" customHeight="1">
      <c r="A72" s="1">
        <v>67.0</v>
      </c>
      <c r="B72" s="1">
        <v>0.001946614007</v>
      </c>
      <c r="C72" s="1">
        <v>0.9991341829</v>
      </c>
      <c r="D72" s="1">
        <v>7.371323109</v>
      </c>
      <c r="E72" s="1">
        <v>0.6870129704</v>
      </c>
      <c r="G72" s="1">
        <v>67.0</v>
      </c>
      <c r="H72" s="1">
        <v>0.02177888341</v>
      </c>
      <c r="I72" s="1">
        <v>0.9948052168</v>
      </c>
      <c r="J72" s="1">
        <v>5.699845791</v>
      </c>
      <c r="K72" s="1">
        <v>0.7857142687</v>
      </c>
      <c r="M72" s="1">
        <v>67.0</v>
      </c>
      <c r="N72" s="1">
        <v>0.02938566729</v>
      </c>
      <c r="O72" s="1">
        <v>0.9891774654</v>
      </c>
      <c r="P72" s="1">
        <v>9.172491074</v>
      </c>
      <c r="Q72" s="1">
        <v>0.7454545498</v>
      </c>
      <c r="S72" s="1">
        <v>67.0</v>
      </c>
      <c r="T72" s="1">
        <v>0.001410341938</v>
      </c>
      <c r="U72" s="1">
        <v>1.0</v>
      </c>
      <c r="V72" s="1">
        <v>4.0849123</v>
      </c>
      <c r="W72" s="1">
        <v>0.8415584564</v>
      </c>
      <c r="AE72" s="1">
        <v>67.0</v>
      </c>
      <c r="AF72" s="2">
        <f t="shared" ref="AF72:AI72" si="68">AVERAGE(B72,H72,N72,T72,Z72)</f>
        <v>0.01363037666</v>
      </c>
      <c r="AG72" s="2">
        <f t="shared" si="68"/>
        <v>0.9957792163</v>
      </c>
      <c r="AH72" s="2">
        <f t="shared" si="68"/>
        <v>6.582143069</v>
      </c>
      <c r="AI72" s="2">
        <f t="shared" si="68"/>
        <v>0.7649350613</v>
      </c>
    </row>
    <row r="73" ht="15.75" customHeight="1">
      <c r="A73" s="1">
        <v>68.0</v>
      </c>
      <c r="B73" s="1">
        <v>0.006788157858</v>
      </c>
      <c r="C73" s="1">
        <v>0.9987012744</v>
      </c>
      <c r="D73" s="1">
        <v>6.089148521</v>
      </c>
      <c r="E73" s="1">
        <v>0.6844155788</v>
      </c>
      <c r="G73" s="1">
        <v>68.0</v>
      </c>
      <c r="H73" s="1">
        <v>0.01872399449</v>
      </c>
      <c r="I73" s="1">
        <v>0.9961038828</v>
      </c>
      <c r="J73" s="1">
        <v>2.915179491</v>
      </c>
      <c r="K73" s="1">
        <v>0.8376623392</v>
      </c>
      <c r="M73" s="1">
        <v>68.0</v>
      </c>
      <c r="N73" s="1">
        <v>0.006636703387</v>
      </c>
      <c r="O73" s="1">
        <v>0.9978355169</v>
      </c>
      <c r="P73" s="1">
        <v>4.945819855</v>
      </c>
      <c r="Q73" s="1">
        <v>0.833766222</v>
      </c>
      <c r="S73" s="1">
        <v>68.0</v>
      </c>
      <c r="T73" s="1">
        <v>0.001695182291</v>
      </c>
      <c r="U73" s="1">
        <v>0.9995670915</v>
      </c>
      <c r="V73" s="1">
        <v>2.968537331</v>
      </c>
      <c r="W73" s="1">
        <v>0.8545454741</v>
      </c>
      <c r="AE73" s="1">
        <v>68.0</v>
      </c>
      <c r="AF73" s="2">
        <f t="shared" ref="AF73:AI73" si="69">AVERAGE(B73,H73,N73,T73,Z73)</f>
        <v>0.008461009507</v>
      </c>
      <c r="AG73" s="2">
        <f t="shared" si="69"/>
        <v>0.9980519414</v>
      </c>
      <c r="AH73" s="2">
        <f t="shared" si="69"/>
        <v>4.2296713</v>
      </c>
      <c r="AI73" s="2">
        <f t="shared" si="69"/>
        <v>0.8025974035</v>
      </c>
    </row>
    <row r="74" ht="15.75" customHeight="1">
      <c r="A74" s="1">
        <v>69.0</v>
      </c>
      <c r="B74" s="1">
        <v>0.03729882464</v>
      </c>
      <c r="C74" s="1">
        <v>0.9891774654</v>
      </c>
      <c r="D74" s="1">
        <v>1.06783843</v>
      </c>
      <c r="E74" s="1">
        <v>0.905194819</v>
      </c>
      <c r="G74" s="1">
        <v>69.0</v>
      </c>
      <c r="H74" s="1">
        <v>0.005541802384</v>
      </c>
      <c r="I74" s="1">
        <v>0.9969696999</v>
      </c>
      <c r="J74" s="1">
        <v>1.677216768</v>
      </c>
      <c r="K74" s="1">
        <v>0.8779220581</v>
      </c>
      <c r="M74" s="1">
        <v>69.0</v>
      </c>
      <c r="N74" s="1">
        <v>0.001905844896</v>
      </c>
      <c r="O74" s="1">
        <v>1.0</v>
      </c>
      <c r="P74" s="1">
        <v>4.259663105</v>
      </c>
      <c r="Q74" s="1">
        <v>0.8376623392</v>
      </c>
      <c r="S74" s="1">
        <v>69.0</v>
      </c>
      <c r="T74" s="1">
        <v>0.002108989749</v>
      </c>
      <c r="U74" s="1">
        <v>0.9991341829</v>
      </c>
      <c r="V74" s="1">
        <v>2.722570896</v>
      </c>
      <c r="W74" s="1">
        <v>0.8584415317</v>
      </c>
      <c r="AE74" s="1">
        <v>69.0</v>
      </c>
      <c r="AF74" s="2">
        <f t="shared" ref="AF74:AI74" si="70">AVERAGE(B74,H74,N74,T74,Z74)</f>
        <v>0.01171386542</v>
      </c>
      <c r="AG74" s="2">
        <f t="shared" si="70"/>
        <v>0.9963203371</v>
      </c>
      <c r="AH74" s="2">
        <f t="shared" si="70"/>
        <v>2.4318223</v>
      </c>
      <c r="AI74" s="2">
        <f t="shared" si="70"/>
        <v>0.869805187</v>
      </c>
    </row>
    <row r="75" ht="15.75" customHeight="1">
      <c r="A75" s="1">
        <v>70.0</v>
      </c>
      <c r="B75" s="1">
        <v>0.01987173222</v>
      </c>
      <c r="C75" s="1">
        <v>0.9926406741</v>
      </c>
      <c r="D75" s="1">
        <v>1.931392789</v>
      </c>
      <c r="E75" s="1">
        <v>0.8168830872</v>
      </c>
      <c r="G75" s="1">
        <v>70.0</v>
      </c>
      <c r="H75" s="1">
        <v>0.002667105291</v>
      </c>
      <c r="I75" s="1">
        <v>0.9991341829</v>
      </c>
      <c r="J75" s="1">
        <v>1.65131247</v>
      </c>
      <c r="K75" s="1">
        <v>0.8779220581</v>
      </c>
      <c r="M75" s="1">
        <v>70.0</v>
      </c>
      <c r="N75" s="1">
        <v>0.009264367633</v>
      </c>
      <c r="O75" s="1">
        <v>0.9969696999</v>
      </c>
      <c r="P75" s="1">
        <v>5.639866352</v>
      </c>
      <c r="Q75" s="1">
        <v>0.8415584564</v>
      </c>
      <c r="S75" s="1">
        <v>70.0</v>
      </c>
      <c r="T75" s="1">
        <v>0.01696098037</v>
      </c>
      <c r="U75" s="1">
        <v>0.9956709743</v>
      </c>
      <c r="V75" s="1">
        <v>1.230848551</v>
      </c>
      <c r="W75" s="1">
        <v>0.8896104097</v>
      </c>
      <c r="AE75" s="1">
        <v>70.0</v>
      </c>
      <c r="AF75" s="2">
        <f t="shared" ref="AF75:AI75" si="71">AVERAGE(B75,H75,N75,T75,Z75)</f>
        <v>0.01219104638</v>
      </c>
      <c r="AG75" s="2">
        <f t="shared" si="71"/>
        <v>0.9961038828</v>
      </c>
      <c r="AH75" s="2">
        <f t="shared" si="71"/>
        <v>2.613355041</v>
      </c>
      <c r="AI75" s="2">
        <f t="shared" si="71"/>
        <v>0.8564935029</v>
      </c>
    </row>
    <row r="76" ht="15.75" customHeight="1">
      <c r="A76" s="1">
        <v>71.0</v>
      </c>
      <c r="B76" s="1">
        <v>0.04423503578</v>
      </c>
      <c r="C76" s="1">
        <v>0.9839826822</v>
      </c>
      <c r="D76" s="1">
        <v>1.997397423</v>
      </c>
      <c r="E76" s="1">
        <v>0.844155848</v>
      </c>
      <c r="G76" s="1">
        <v>71.0</v>
      </c>
      <c r="H76" s="1">
        <v>0.01540008839</v>
      </c>
      <c r="I76" s="1">
        <v>0.9948052168</v>
      </c>
      <c r="J76" s="1">
        <v>2.581730843</v>
      </c>
      <c r="K76" s="1">
        <v>0.8363636136</v>
      </c>
      <c r="M76" s="1">
        <v>71.0</v>
      </c>
      <c r="N76" s="1">
        <v>0.002443185076</v>
      </c>
      <c r="O76" s="1">
        <v>0.9982684255</v>
      </c>
      <c r="P76" s="1">
        <v>3.521380424</v>
      </c>
      <c r="Q76" s="1">
        <v>0.8480519652</v>
      </c>
      <c r="S76" s="1">
        <v>71.0</v>
      </c>
      <c r="T76" s="1">
        <v>0.04353580251</v>
      </c>
      <c r="U76" s="1">
        <v>0.9852814078</v>
      </c>
      <c r="V76" s="1">
        <v>7.654844761</v>
      </c>
      <c r="W76" s="1">
        <v>0.8298701048</v>
      </c>
      <c r="AE76" s="1">
        <v>71.0</v>
      </c>
      <c r="AF76" s="2">
        <f t="shared" ref="AF76:AI76" si="72">AVERAGE(B76,H76,N76,T76,Z76)</f>
        <v>0.02640352794</v>
      </c>
      <c r="AG76" s="2">
        <f t="shared" si="72"/>
        <v>0.9905844331</v>
      </c>
      <c r="AH76" s="2">
        <f t="shared" si="72"/>
        <v>3.938838363</v>
      </c>
      <c r="AI76" s="2">
        <f t="shared" si="72"/>
        <v>0.8396103829</v>
      </c>
    </row>
    <row r="77" ht="15.75" customHeight="1">
      <c r="A77" s="1">
        <v>72.0</v>
      </c>
      <c r="B77" s="1">
        <v>0.01456851512</v>
      </c>
      <c r="C77" s="1">
        <v>0.9961038828</v>
      </c>
      <c r="D77" s="1">
        <v>3.000976801</v>
      </c>
      <c r="E77" s="1">
        <v>0.8051947951</v>
      </c>
      <c r="G77" s="1">
        <v>72.0</v>
      </c>
      <c r="H77" s="1">
        <v>0.02629137784</v>
      </c>
      <c r="I77" s="1">
        <v>0.9922077656</v>
      </c>
      <c r="J77" s="1">
        <v>6.340244293</v>
      </c>
      <c r="K77" s="1">
        <v>0.7220779061</v>
      </c>
      <c r="M77" s="1">
        <v>72.0</v>
      </c>
      <c r="N77" s="1">
        <v>0.001915213303</v>
      </c>
      <c r="O77" s="1">
        <v>0.9995670915</v>
      </c>
      <c r="P77" s="1">
        <v>3.371841431</v>
      </c>
      <c r="Q77" s="1">
        <v>0.8493506312</v>
      </c>
      <c r="S77" s="1">
        <v>72.0</v>
      </c>
      <c r="T77" s="1">
        <v>0.04313987494</v>
      </c>
      <c r="U77" s="1">
        <v>0.9857142568</v>
      </c>
      <c r="V77" s="1">
        <v>15.75026131</v>
      </c>
      <c r="W77" s="1">
        <v>0.6194804907</v>
      </c>
      <c r="AE77" s="1">
        <v>72.0</v>
      </c>
      <c r="AF77" s="2">
        <f t="shared" ref="AF77:AI77" si="73">AVERAGE(B77,H77,N77,T77,Z77)</f>
        <v>0.0214787453</v>
      </c>
      <c r="AG77" s="2">
        <f t="shared" si="73"/>
        <v>0.9933982492</v>
      </c>
      <c r="AH77" s="2">
        <f t="shared" si="73"/>
        <v>7.115830959</v>
      </c>
      <c r="AI77" s="2">
        <f t="shared" si="73"/>
        <v>0.7490259558</v>
      </c>
    </row>
    <row r="78" ht="15.75" customHeight="1">
      <c r="A78" s="1">
        <v>73.0</v>
      </c>
      <c r="B78" s="1">
        <v>0.007630667649</v>
      </c>
      <c r="C78" s="1">
        <v>0.9974026084</v>
      </c>
      <c r="D78" s="1">
        <v>2.005704165</v>
      </c>
      <c r="E78" s="1">
        <v>0.8259740472</v>
      </c>
      <c r="G78" s="1">
        <v>73.0</v>
      </c>
      <c r="H78" s="1">
        <v>0.01540086139</v>
      </c>
      <c r="I78" s="1">
        <v>0.9965367913</v>
      </c>
      <c r="J78" s="1">
        <v>8.381098747</v>
      </c>
      <c r="K78" s="1">
        <v>0.6974025965</v>
      </c>
      <c r="M78" s="1">
        <v>73.0</v>
      </c>
      <c r="N78" s="1">
        <v>0.01101339422</v>
      </c>
      <c r="O78" s="1">
        <v>0.9965367913</v>
      </c>
      <c r="P78" s="1">
        <v>2.252952099</v>
      </c>
      <c r="Q78" s="1">
        <v>0.8571428657</v>
      </c>
      <c r="S78" s="1">
        <v>73.0</v>
      </c>
      <c r="T78" s="1">
        <v>0.009602570906</v>
      </c>
      <c r="U78" s="1">
        <v>0.9969696999</v>
      </c>
      <c r="V78" s="1">
        <v>12.347188</v>
      </c>
      <c r="W78" s="1">
        <v>0.6311688423</v>
      </c>
      <c r="AE78" s="1">
        <v>73.0</v>
      </c>
      <c r="AF78" s="2">
        <f t="shared" ref="AF78:AI78" si="74">AVERAGE(B78,H78,N78,T78,Z78)</f>
        <v>0.01091187354</v>
      </c>
      <c r="AG78" s="2">
        <f t="shared" si="74"/>
        <v>0.9968614727</v>
      </c>
      <c r="AH78" s="2">
        <f t="shared" si="74"/>
        <v>6.246735753</v>
      </c>
      <c r="AI78" s="2">
        <f t="shared" si="74"/>
        <v>0.7529220879</v>
      </c>
    </row>
    <row r="79" ht="15.75" customHeight="1">
      <c r="A79" s="1">
        <v>74.0</v>
      </c>
      <c r="B79" s="1">
        <v>0.00465322379</v>
      </c>
      <c r="C79" s="1">
        <v>0.9978355169</v>
      </c>
      <c r="D79" s="1">
        <v>1.221340299</v>
      </c>
      <c r="E79" s="1">
        <v>0.8714285493</v>
      </c>
      <c r="G79" s="1">
        <v>74.0</v>
      </c>
      <c r="H79" s="1">
        <v>0.02703027613</v>
      </c>
      <c r="I79" s="1">
        <v>0.989610374</v>
      </c>
      <c r="J79" s="1">
        <v>3.376464128</v>
      </c>
      <c r="K79" s="1">
        <v>0.7597402334</v>
      </c>
      <c r="M79" s="1">
        <v>74.0</v>
      </c>
      <c r="N79" s="1">
        <v>0.00730318157</v>
      </c>
      <c r="O79" s="1">
        <v>0.9974026084</v>
      </c>
      <c r="P79" s="1">
        <v>4.814349651</v>
      </c>
      <c r="Q79" s="1">
        <v>0.8155844212</v>
      </c>
      <c r="S79" s="1">
        <v>74.0</v>
      </c>
      <c r="T79" s="1">
        <v>0.03051556274</v>
      </c>
      <c r="U79" s="1">
        <v>0.990476191</v>
      </c>
      <c r="V79" s="1">
        <v>9.674836159</v>
      </c>
      <c r="W79" s="1">
        <v>0.6935064793</v>
      </c>
      <c r="AE79" s="1">
        <v>74.0</v>
      </c>
      <c r="AF79" s="2">
        <f t="shared" ref="AF79:AI79" si="75">AVERAGE(B79,H79,N79,T79,Z79)</f>
        <v>0.01737556106</v>
      </c>
      <c r="AG79" s="2">
        <f t="shared" si="75"/>
        <v>0.9938311726</v>
      </c>
      <c r="AH79" s="2">
        <f t="shared" si="75"/>
        <v>4.771747559</v>
      </c>
      <c r="AI79" s="2">
        <f t="shared" si="75"/>
        <v>0.7850649208</v>
      </c>
    </row>
    <row r="80" ht="15.75" customHeight="1">
      <c r="A80" s="1">
        <v>75.0</v>
      </c>
      <c r="B80" s="1">
        <v>0.00386773143</v>
      </c>
      <c r="C80" s="1">
        <v>0.9991341829</v>
      </c>
      <c r="D80" s="1">
        <v>0.9335387349</v>
      </c>
      <c r="E80" s="1">
        <v>0.9103896022</v>
      </c>
      <c r="G80" s="1">
        <v>75.0</v>
      </c>
      <c r="H80" s="1">
        <v>0.009978617541</v>
      </c>
      <c r="I80" s="1">
        <v>0.9956709743</v>
      </c>
      <c r="J80" s="1">
        <v>5.847250938</v>
      </c>
      <c r="K80" s="1">
        <v>0.6883116961</v>
      </c>
      <c r="M80" s="1">
        <v>75.0</v>
      </c>
      <c r="N80" s="1">
        <v>0.01957366988</v>
      </c>
      <c r="O80" s="1">
        <v>0.9943723083</v>
      </c>
      <c r="P80" s="1">
        <v>1.969065189</v>
      </c>
      <c r="Q80" s="1">
        <v>0.8376623392</v>
      </c>
      <c r="S80" s="1">
        <v>75.0</v>
      </c>
      <c r="T80" s="1">
        <v>0.009799737483</v>
      </c>
      <c r="U80" s="1">
        <v>0.9969696999</v>
      </c>
      <c r="V80" s="1">
        <v>5.431348324</v>
      </c>
      <c r="W80" s="1">
        <v>0.8103896379</v>
      </c>
      <c r="AE80" s="1">
        <v>75.0</v>
      </c>
      <c r="AF80" s="2">
        <f t="shared" ref="AF80:AI80" si="76">AVERAGE(B80,H80,N80,T80,Z80)</f>
        <v>0.01080493908</v>
      </c>
      <c r="AG80" s="2">
        <f t="shared" si="76"/>
        <v>0.9965367914</v>
      </c>
      <c r="AH80" s="2">
        <f t="shared" si="76"/>
        <v>3.545300796</v>
      </c>
      <c r="AI80" s="2">
        <f t="shared" si="76"/>
        <v>0.8116883189</v>
      </c>
    </row>
    <row r="81" ht="15.75" customHeight="1">
      <c r="G81" s="1">
        <v>76.0</v>
      </c>
      <c r="H81" s="1">
        <v>0.03423822671</v>
      </c>
      <c r="I81" s="1">
        <v>0.9887446165</v>
      </c>
      <c r="J81" s="1">
        <v>2.97812438</v>
      </c>
      <c r="K81" s="1">
        <v>0.8025974035</v>
      </c>
      <c r="M81" s="1">
        <v>76.0</v>
      </c>
      <c r="N81" s="1">
        <v>0.02068716288</v>
      </c>
      <c r="O81" s="1">
        <v>0.9948052168</v>
      </c>
      <c r="P81" s="1">
        <v>2.098689795</v>
      </c>
      <c r="Q81" s="1">
        <v>0.8194805384</v>
      </c>
      <c r="S81" s="1">
        <v>76.0</v>
      </c>
      <c r="T81" s="1">
        <v>0.004660893232</v>
      </c>
      <c r="U81" s="1">
        <v>0.9991341829</v>
      </c>
      <c r="V81" s="1">
        <v>3.123381615</v>
      </c>
      <c r="W81" s="1">
        <v>0.8350649476</v>
      </c>
      <c r="AE81" s="1">
        <v>76.0</v>
      </c>
      <c r="AF81" s="2">
        <f t="shared" ref="AF81:AI81" si="77">AVERAGE(B81,H81,N81,T81,Z81)</f>
        <v>0.01986209427</v>
      </c>
      <c r="AG81" s="2">
        <f t="shared" si="77"/>
        <v>0.9942280054</v>
      </c>
      <c r="AH81" s="2">
        <f t="shared" si="77"/>
        <v>2.733398597</v>
      </c>
      <c r="AI81" s="2">
        <f t="shared" si="77"/>
        <v>0.8190476298</v>
      </c>
    </row>
    <row r="82" ht="15.75" customHeight="1">
      <c r="G82" s="1">
        <v>77.0</v>
      </c>
      <c r="H82" s="1">
        <v>0.005255336873</v>
      </c>
      <c r="I82" s="1">
        <v>0.9982684255</v>
      </c>
      <c r="J82" s="1">
        <v>1.683392882</v>
      </c>
      <c r="K82" s="1">
        <v>0.8558441401</v>
      </c>
      <c r="M82" s="1">
        <v>77.0</v>
      </c>
      <c r="N82" s="1">
        <v>0.02792712115</v>
      </c>
      <c r="O82" s="1">
        <v>0.9930735826</v>
      </c>
      <c r="P82" s="1">
        <v>10.19577312</v>
      </c>
      <c r="Q82" s="1">
        <v>0.67792207</v>
      </c>
      <c r="S82" s="1">
        <v>77.0</v>
      </c>
      <c r="T82" s="1">
        <v>0.008190420456</v>
      </c>
      <c r="U82" s="1">
        <v>0.9961038828</v>
      </c>
      <c r="V82" s="1">
        <v>3.970854998</v>
      </c>
      <c r="W82" s="1">
        <v>0.82207793</v>
      </c>
      <c r="AE82" s="1">
        <v>77.0</v>
      </c>
      <c r="AF82" s="2">
        <f t="shared" ref="AF82:AI82" si="78">AVERAGE(B82,H82,N82,T82,Z82)</f>
        <v>0.01379095949</v>
      </c>
      <c r="AG82" s="2">
        <f t="shared" si="78"/>
        <v>0.995815297</v>
      </c>
      <c r="AH82" s="2">
        <f t="shared" si="78"/>
        <v>5.283340333</v>
      </c>
      <c r="AI82" s="2">
        <f t="shared" si="78"/>
        <v>0.78528138</v>
      </c>
    </row>
    <row r="83" ht="15.75" customHeight="1">
      <c r="G83" s="1">
        <v>78.0</v>
      </c>
      <c r="H83" s="1">
        <v>0.004614995793</v>
      </c>
      <c r="I83" s="1">
        <v>0.9987012744</v>
      </c>
      <c r="J83" s="1">
        <v>1.181667209</v>
      </c>
      <c r="K83" s="1">
        <v>0.8857142925</v>
      </c>
      <c r="M83" s="1">
        <v>78.0</v>
      </c>
      <c r="N83" s="1">
        <v>0.007631955668</v>
      </c>
      <c r="O83" s="1">
        <v>0.9965367913</v>
      </c>
      <c r="P83" s="1">
        <v>15.69362831</v>
      </c>
      <c r="Q83" s="1">
        <v>0.4922077954</v>
      </c>
      <c r="S83" s="1">
        <v>78.0</v>
      </c>
      <c r="T83" s="1">
        <v>0.01581988111</v>
      </c>
      <c r="U83" s="1">
        <v>0.9969696999</v>
      </c>
      <c r="V83" s="1">
        <v>10.26624107</v>
      </c>
      <c r="W83" s="1">
        <v>0.8272727132</v>
      </c>
      <c r="AE83" s="1">
        <v>78.0</v>
      </c>
      <c r="AF83" s="2">
        <f t="shared" ref="AF83:AI83" si="79">AVERAGE(B83,H83,N83,T83,Z83)</f>
        <v>0.009355610857</v>
      </c>
      <c r="AG83" s="2">
        <f t="shared" si="79"/>
        <v>0.9974025885</v>
      </c>
      <c r="AH83" s="2">
        <f t="shared" si="79"/>
        <v>9.047178863</v>
      </c>
      <c r="AI83" s="2">
        <f t="shared" si="79"/>
        <v>0.7350649337</v>
      </c>
    </row>
    <row r="84" ht="15.75" customHeight="1">
      <c r="G84" s="1">
        <v>79.0</v>
      </c>
      <c r="H84" s="1">
        <v>0.02185400017</v>
      </c>
      <c r="I84" s="1">
        <v>0.9926406741</v>
      </c>
      <c r="J84" s="1">
        <v>2.842188835</v>
      </c>
      <c r="K84" s="1">
        <v>0.8142856956</v>
      </c>
      <c r="M84" s="1">
        <v>79.0</v>
      </c>
      <c r="N84" s="1">
        <v>0.008176143281</v>
      </c>
      <c r="O84" s="1">
        <v>0.9974026084</v>
      </c>
      <c r="P84" s="1">
        <v>9.956637383</v>
      </c>
      <c r="Q84" s="1">
        <v>0.5896103978</v>
      </c>
      <c r="S84" s="1">
        <v>79.0</v>
      </c>
      <c r="T84" s="1">
        <v>0.01004642248</v>
      </c>
      <c r="U84" s="1">
        <v>0.9956709743</v>
      </c>
      <c r="V84" s="1">
        <v>7.092598438</v>
      </c>
      <c r="W84" s="1">
        <v>0.8298701048</v>
      </c>
      <c r="AE84" s="1">
        <v>79.0</v>
      </c>
      <c r="AF84" s="2">
        <f t="shared" ref="AF84:AI84" si="80">AVERAGE(B84,H84,N84,T84,Z84)</f>
        <v>0.01335885531</v>
      </c>
      <c r="AG84" s="2">
        <f t="shared" si="80"/>
        <v>0.9952380856</v>
      </c>
      <c r="AH84" s="2">
        <f t="shared" si="80"/>
        <v>6.630474885</v>
      </c>
      <c r="AI84" s="2">
        <f t="shared" si="80"/>
        <v>0.7445887327</v>
      </c>
    </row>
    <row r="85" ht="15.75" customHeight="1">
      <c r="G85" s="1">
        <v>80.0</v>
      </c>
      <c r="H85" s="1">
        <v>0.007940987125</v>
      </c>
      <c r="I85" s="1">
        <v>0.9969696999</v>
      </c>
      <c r="J85" s="1">
        <v>1.732173324</v>
      </c>
      <c r="K85" s="1">
        <v>0.8727272749</v>
      </c>
      <c r="M85" s="1">
        <v>80.0</v>
      </c>
      <c r="N85" s="1">
        <v>0.01548063755</v>
      </c>
      <c r="O85" s="1">
        <v>0.9952380657</v>
      </c>
      <c r="P85" s="1">
        <v>29.84206009</v>
      </c>
      <c r="Q85" s="1">
        <v>0.4792207778</v>
      </c>
      <c r="S85" s="1">
        <v>80.0</v>
      </c>
      <c r="T85" s="1">
        <v>0.017076049</v>
      </c>
      <c r="U85" s="1">
        <v>0.9930735826</v>
      </c>
      <c r="V85" s="1">
        <v>5.621695995</v>
      </c>
      <c r="W85" s="1">
        <v>0.82207793</v>
      </c>
      <c r="AE85" s="1">
        <v>80.0</v>
      </c>
      <c r="AF85" s="2">
        <f t="shared" ref="AF85:AI85" si="81">AVERAGE(B85,H85,N85,T85,Z85)</f>
        <v>0.01349922456</v>
      </c>
      <c r="AG85" s="2">
        <f t="shared" si="81"/>
        <v>0.9950937827</v>
      </c>
      <c r="AH85" s="2">
        <f t="shared" si="81"/>
        <v>12.39864314</v>
      </c>
      <c r="AI85" s="2">
        <f t="shared" si="81"/>
        <v>0.7246753276</v>
      </c>
    </row>
    <row r="86" ht="15.75" customHeight="1">
      <c r="G86" s="1">
        <v>81.0</v>
      </c>
      <c r="H86" s="1">
        <v>0.02538431622</v>
      </c>
      <c r="I86" s="1">
        <v>0.9922077656</v>
      </c>
      <c r="J86" s="1">
        <v>0.9507507086</v>
      </c>
      <c r="K86" s="1">
        <v>0.9129869938</v>
      </c>
      <c r="M86" s="1">
        <v>81.0</v>
      </c>
      <c r="N86" s="1">
        <v>0.02039505914</v>
      </c>
      <c r="O86" s="1">
        <v>0.9922077656</v>
      </c>
      <c r="P86" s="1">
        <v>31.58803177</v>
      </c>
      <c r="Q86" s="1">
        <v>0.5155844092</v>
      </c>
      <c r="S86" s="1">
        <v>81.0</v>
      </c>
      <c r="T86" s="1">
        <v>0.01306779496</v>
      </c>
      <c r="U86" s="1">
        <v>0.9935064912</v>
      </c>
      <c r="V86" s="1">
        <v>2.655420303</v>
      </c>
      <c r="W86" s="1">
        <v>0.8571428657</v>
      </c>
      <c r="AE86" s="1">
        <v>81.0</v>
      </c>
      <c r="AF86" s="2">
        <f t="shared" ref="AF86:AI86" si="82">AVERAGE(B86,H86,N86,T86,Z86)</f>
        <v>0.01961572344</v>
      </c>
      <c r="AG86" s="2">
        <f t="shared" si="82"/>
        <v>0.9926406741</v>
      </c>
      <c r="AH86" s="2">
        <f t="shared" si="82"/>
        <v>11.73140093</v>
      </c>
      <c r="AI86" s="2">
        <f t="shared" si="82"/>
        <v>0.7619047562</v>
      </c>
    </row>
    <row r="87" ht="15.75" customHeight="1">
      <c r="M87" s="1">
        <v>82.0</v>
      </c>
      <c r="N87" s="1">
        <v>0.02702336013</v>
      </c>
      <c r="O87" s="1">
        <v>0.9909090996</v>
      </c>
      <c r="P87" s="1">
        <v>12.18398857</v>
      </c>
      <c r="Q87" s="1">
        <v>0.5441558361</v>
      </c>
      <c r="S87" s="1">
        <v>82.0</v>
      </c>
      <c r="T87" s="1">
        <v>0.004794596694</v>
      </c>
      <c r="U87" s="1">
        <v>0.9987012744</v>
      </c>
      <c r="V87" s="1">
        <v>3.121961594</v>
      </c>
      <c r="W87" s="1">
        <v>0.8506493568</v>
      </c>
      <c r="AE87" s="1">
        <v>82.0</v>
      </c>
      <c r="AF87" s="2">
        <f t="shared" ref="AF87:AI87" si="83">AVERAGE(B87,H87,N87,T87,Z87)</f>
        <v>0.01590897841</v>
      </c>
      <c r="AG87" s="2">
        <f t="shared" si="83"/>
        <v>0.994805187</v>
      </c>
      <c r="AH87" s="2">
        <f t="shared" si="83"/>
        <v>7.652975082</v>
      </c>
      <c r="AI87" s="2">
        <f t="shared" si="83"/>
        <v>0.6974025965</v>
      </c>
    </row>
    <row r="88" ht="15.75" customHeight="1">
      <c r="M88" s="1">
        <v>83.0</v>
      </c>
      <c r="N88" s="1">
        <v>0.02802319266</v>
      </c>
      <c r="O88" s="1">
        <v>0.9926406741</v>
      </c>
      <c r="P88" s="1">
        <v>5.735526085</v>
      </c>
      <c r="Q88" s="1">
        <v>0.7129870057</v>
      </c>
      <c r="S88" s="1">
        <v>83.0</v>
      </c>
      <c r="T88" s="1">
        <v>0.01511618029</v>
      </c>
      <c r="U88" s="1">
        <v>0.9943723083</v>
      </c>
      <c r="V88" s="1">
        <v>4.548784733</v>
      </c>
      <c r="W88" s="1">
        <v>0.8142856956</v>
      </c>
      <c r="AE88" s="1">
        <v>83.0</v>
      </c>
      <c r="AF88" s="2">
        <f t="shared" ref="AF88:AI88" si="84">AVERAGE(B88,H88,N88,T88,Z88)</f>
        <v>0.02156968648</v>
      </c>
      <c r="AG88" s="2">
        <f t="shared" si="84"/>
        <v>0.9935064912</v>
      </c>
      <c r="AH88" s="2">
        <f t="shared" si="84"/>
        <v>5.142155409</v>
      </c>
      <c r="AI88" s="2">
        <f t="shared" si="84"/>
        <v>0.7636363507</v>
      </c>
    </row>
    <row r="89" ht="15.75" customHeight="1">
      <c r="M89" s="1">
        <v>84.0</v>
      </c>
      <c r="N89" s="1">
        <v>0.02150616422</v>
      </c>
      <c r="O89" s="1">
        <v>0.9926406741</v>
      </c>
      <c r="P89" s="1">
        <v>6.978394032</v>
      </c>
      <c r="Q89" s="1">
        <v>0.8246753216</v>
      </c>
      <c r="S89" s="1">
        <v>84.0</v>
      </c>
      <c r="T89" s="1">
        <v>0.005591896363</v>
      </c>
      <c r="U89" s="1">
        <v>0.9982684255</v>
      </c>
      <c r="V89" s="1">
        <v>1.989101171</v>
      </c>
      <c r="W89" s="1">
        <v>0.8818181753</v>
      </c>
      <c r="AE89" s="1">
        <v>84.0</v>
      </c>
      <c r="AF89" s="2">
        <f t="shared" ref="AF89:AI89" si="85">AVERAGE(B89,H89,N89,T89,Z89)</f>
        <v>0.01354903029</v>
      </c>
      <c r="AG89" s="2">
        <f t="shared" si="85"/>
        <v>0.9954545498</v>
      </c>
      <c r="AH89" s="2">
        <f t="shared" si="85"/>
        <v>4.483747602</v>
      </c>
      <c r="AI89" s="2">
        <f t="shared" si="85"/>
        <v>0.8532467485</v>
      </c>
    </row>
    <row r="90" ht="15.75" customHeight="1">
      <c r="M90" s="1">
        <v>85.0</v>
      </c>
      <c r="N90" s="1">
        <v>0.02359575406</v>
      </c>
      <c r="O90" s="1">
        <v>0.9939393997</v>
      </c>
      <c r="P90" s="1">
        <v>2.680536032</v>
      </c>
      <c r="Q90" s="1">
        <v>0.8467532396</v>
      </c>
      <c r="S90" s="1">
        <v>85.0</v>
      </c>
      <c r="T90" s="1">
        <v>0.006128999405</v>
      </c>
      <c r="U90" s="1">
        <v>0.9978355169</v>
      </c>
      <c r="V90" s="1">
        <v>1.673696995</v>
      </c>
      <c r="W90" s="1">
        <v>0.8896104097</v>
      </c>
      <c r="AE90" s="1">
        <v>85.0</v>
      </c>
      <c r="AF90" s="2">
        <f t="shared" ref="AF90:AI90" si="86">AVERAGE(B90,H90,N90,T90,Z90)</f>
        <v>0.01486237673</v>
      </c>
      <c r="AG90" s="2">
        <f t="shared" si="86"/>
        <v>0.9958874583</v>
      </c>
      <c r="AH90" s="2">
        <f t="shared" si="86"/>
        <v>2.177116514</v>
      </c>
      <c r="AI90" s="2">
        <f t="shared" si="86"/>
        <v>0.8681818247</v>
      </c>
    </row>
    <row r="91" ht="15.75" customHeight="1">
      <c r="M91" s="1">
        <v>86.0</v>
      </c>
      <c r="N91" s="1">
        <v>0.03560600057</v>
      </c>
      <c r="O91" s="1">
        <v>0.9887446165</v>
      </c>
      <c r="P91" s="1">
        <v>5.522499561</v>
      </c>
      <c r="Q91" s="1">
        <v>0.6961038709</v>
      </c>
      <c r="S91" s="1">
        <v>86.0</v>
      </c>
      <c r="T91" s="1">
        <v>0.002136497525</v>
      </c>
      <c r="U91" s="1">
        <v>0.9995670915</v>
      </c>
      <c r="V91" s="1">
        <v>1.573186398</v>
      </c>
      <c r="W91" s="1">
        <v>0.8922078013</v>
      </c>
      <c r="AE91" s="1">
        <v>86.0</v>
      </c>
      <c r="AF91" s="2">
        <f t="shared" ref="AF91:AI91" si="87">AVERAGE(B91,H91,N91,T91,Z91)</f>
        <v>0.01887124905</v>
      </c>
      <c r="AG91" s="2">
        <f t="shared" si="87"/>
        <v>0.994155854</v>
      </c>
      <c r="AH91" s="2">
        <f t="shared" si="87"/>
        <v>3.54784298</v>
      </c>
      <c r="AI91" s="2">
        <f t="shared" si="87"/>
        <v>0.7941558361</v>
      </c>
    </row>
    <row r="92" ht="15.75" customHeight="1">
      <c r="M92" s="1">
        <v>87.0</v>
      </c>
      <c r="N92" s="1">
        <v>0.01170307212</v>
      </c>
      <c r="O92" s="1">
        <v>0.9974026084</v>
      </c>
      <c r="P92" s="1">
        <v>5.204804897</v>
      </c>
      <c r="Q92" s="1">
        <v>0.67792207</v>
      </c>
      <c r="S92" s="1">
        <v>87.0</v>
      </c>
      <c r="T92" s="1">
        <v>0.001624159631</v>
      </c>
      <c r="U92" s="1">
        <v>0.9995670915</v>
      </c>
      <c r="V92" s="1">
        <v>1.151393771</v>
      </c>
      <c r="W92" s="1">
        <v>0.8974025846</v>
      </c>
      <c r="AE92" s="1">
        <v>87.0</v>
      </c>
      <c r="AF92" s="2">
        <f t="shared" ref="AF92:AI92" si="88">AVERAGE(B92,H92,N92,T92,Z92)</f>
        <v>0.006663615876</v>
      </c>
      <c r="AG92" s="2">
        <f t="shared" si="88"/>
        <v>0.99848485</v>
      </c>
      <c r="AH92" s="2">
        <f t="shared" si="88"/>
        <v>3.178099334</v>
      </c>
      <c r="AI92" s="2">
        <f t="shared" si="88"/>
        <v>0.7876623273</v>
      </c>
    </row>
    <row r="93" ht="15.75" customHeight="1">
      <c r="M93" s="1">
        <v>88.0</v>
      </c>
      <c r="N93" s="1">
        <v>0.03417117149</v>
      </c>
      <c r="O93" s="1">
        <v>0.9913420081</v>
      </c>
      <c r="P93" s="1">
        <v>4.773758888</v>
      </c>
      <c r="Q93" s="1">
        <v>0.7805194855</v>
      </c>
      <c r="S93" s="1">
        <v>88.0</v>
      </c>
      <c r="T93" s="1">
        <v>0.01603384688</v>
      </c>
      <c r="U93" s="1">
        <v>0.9961038828</v>
      </c>
      <c r="V93" s="1">
        <v>0.8947063684</v>
      </c>
      <c r="W93" s="1">
        <v>0.9038960934</v>
      </c>
      <c r="AE93" s="1">
        <v>88.0</v>
      </c>
      <c r="AF93" s="2">
        <f t="shared" ref="AF93:AI93" si="89">AVERAGE(B93,H93,N93,T93,Z93)</f>
        <v>0.02510250919</v>
      </c>
      <c r="AG93" s="2">
        <f t="shared" si="89"/>
        <v>0.9937229455</v>
      </c>
      <c r="AH93" s="2">
        <f t="shared" si="89"/>
        <v>2.834232628</v>
      </c>
      <c r="AI93" s="2">
        <f t="shared" si="89"/>
        <v>0.8422077895</v>
      </c>
    </row>
    <row r="94" ht="15.75" customHeight="1">
      <c r="M94" s="1">
        <v>89.0</v>
      </c>
      <c r="N94" s="1">
        <v>0.02347177267</v>
      </c>
      <c r="O94" s="1">
        <v>0.9909090996</v>
      </c>
      <c r="P94" s="1">
        <v>3.837083101</v>
      </c>
      <c r="Q94" s="1">
        <v>0.8142856956</v>
      </c>
      <c r="AE94" s="1">
        <v>89.0</v>
      </c>
      <c r="AF94" s="2">
        <f t="shared" ref="AF94:AI94" si="90">AVERAGE(B94,H94,N94,T94,Z94)</f>
        <v>0.02347177267</v>
      </c>
      <c r="AG94" s="2">
        <f t="shared" si="90"/>
        <v>0.9909090996</v>
      </c>
      <c r="AH94" s="2">
        <f t="shared" si="90"/>
        <v>3.837083101</v>
      </c>
      <c r="AI94" s="2">
        <f t="shared" si="90"/>
        <v>0.8142856956</v>
      </c>
    </row>
    <row r="95" ht="15.75" customHeight="1">
      <c r="M95" s="1">
        <v>90.0</v>
      </c>
      <c r="N95" s="1">
        <v>0.007738260552</v>
      </c>
      <c r="O95" s="1">
        <v>0.9978355169</v>
      </c>
      <c r="P95" s="1">
        <v>4.105330467</v>
      </c>
      <c r="Q95" s="1">
        <v>0.8480519652</v>
      </c>
      <c r="AE95" s="1">
        <v>90.0</v>
      </c>
      <c r="AF95" s="2">
        <f t="shared" ref="AF95:AI95" si="91">AVERAGE(B95,H95,N95,T95,Z95)</f>
        <v>0.007738260552</v>
      </c>
      <c r="AG95" s="2">
        <f t="shared" si="91"/>
        <v>0.9978355169</v>
      </c>
      <c r="AH95" s="2">
        <f t="shared" si="91"/>
        <v>4.105330467</v>
      </c>
      <c r="AI95" s="2">
        <f t="shared" si="91"/>
        <v>0.8480519652</v>
      </c>
    </row>
    <row r="96" ht="15.75" customHeight="1">
      <c r="M96" s="1">
        <v>91.0</v>
      </c>
      <c r="N96" s="1">
        <v>0.003977240995</v>
      </c>
      <c r="O96" s="1">
        <v>0.9991341829</v>
      </c>
      <c r="P96" s="1">
        <v>3.331918478</v>
      </c>
      <c r="Q96" s="1">
        <v>0.8545454741</v>
      </c>
      <c r="AE96" s="1">
        <v>91.0</v>
      </c>
      <c r="AF96" s="2">
        <f t="shared" ref="AF96:AI96" si="92">AVERAGE(B96,H96,N96,T96,Z96)</f>
        <v>0.003977240995</v>
      </c>
      <c r="AG96" s="2">
        <f t="shared" si="92"/>
        <v>0.9991341829</v>
      </c>
      <c r="AH96" s="2">
        <f t="shared" si="92"/>
        <v>3.331918478</v>
      </c>
      <c r="AI96" s="2">
        <f t="shared" si="92"/>
        <v>0.8545454741</v>
      </c>
    </row>
    <row r="97" ht="15.75" customHeight="1">
      <c r="M97" s="1">
        <v>92.0</v>
      </c>
      <c r="N97" s="1">
        <v>0.001660399255</v>
      </c>
      <c r="O97" s="1">
        <v>1.0</v>
      </c>
      <c r="P97" s="1">
        <v>3.742529392</v>
      </c>
      <c r="Q97" s="1">
        <v>0.8545454741</v>
      </c>
      <c r="AE97" s="1">
        <v>92.0</v>
      </c>
      <c r="AF97" s="2">
        <f t="shared" ref="AF97:AI97" si="93">AVERAGE(B97,H97,N97,T97,Z97)</f>
        <v>0.001660399255</v>
      </c>
      <c r="AG97" s="2">
        <f t="shared" si="93"/>
        <v>1</v>
      </c>
      <c r="AH97" s="2">
        <f t="shared" si="93"/>
        <v>3.742529392</v>
      </c>
      <c r="AI97" s="2">
        <f t="shared" si="93"/>
        <v>0.8545454741</v>
      </c>
    </row>
    <row r="98" ht="15.75" customHeight="1">
      <c r="M98" s="1">
        <v>93.0</v>
      </c>
      <c r="N98" s="1">
        <v>0.001516066492</v>
      </c>
      <c r="O98" s="1">
        <v>0.9991341829</v>
      </c>
      <c r="P98" s="1">
        <v>3.339488029</v>
      </c>
      <c r="Q98" s="1">
        <v>0.8558441401</v>
      </c>
      <c r="AE98" s="1">
        <v>93.0</v>
      </c>
      <c r="AF98" s="2">
        <f t="shared" ref="AF98:AI98" si="94">AVERAGE(B98,H98,N98,T98,Z98)</f>
        <v>0.001516066492</v>
      </c>
      <c r="AG98" s="2">
        <f t="shared" si="94"/>
        <v>0.9991341829</v>
      </c>
      <c r="AH98" s="2">
        <f t="shared" si="94"/>
        <v>3.339488029</v>
      </c>
      <c r="AI98" s="2">
        <f t="shared" si="94"/>
        <v>0.8558441401</v>
      </c>
    </row>
    <row r="99" ht="15.75" customHeight="1">
      <c r="M99" s="1">
        <v>94.0</v>
      </c>
      <c r="N99" s="1">
        <v>6.694127806E-4</v>
      </c>
      <c r="O99" s="1">
        <v>1.0</v>
      </c>
      <c r="P99" s="1">
        <v>3.065595627</v>
      </c>
      <c r="Q99" s="1">
        <v>0.8558441401</v>
      </c>
      <c r="AE99" s="1">
        <v>94.0</v>
      </c>
      <c r="AF99" s="2">
        <f t="shared" ref="AF99:AI99" si="95">AVERAGE(B99,H99,N99,T99,Z99)</f>
        <v>0.0006694127806</v>
      </c>
      <c r="AG99" s="2">
        <f t="shared" si="95"/>
        <v>1</v>
      </c>
      <c r="AH99" s="2">
        <f t="shared" si="95"/>
        <v>3.065595627</v>
      </c>
      <c r="AI99" s="2">
        <f t="shared" si="95"/>
        <v>0.8558441401</v>
      </c>
    </row>
    <row r="100" ht="15.75" customHeight="1">
      <c r="M100" s="1">
        <v>95.0</v>
      </c>
      <c r="N100" s="1">
        <v>0.002015746199</v>
      </c>
      <c r="O100" s="1">
        <v>0.9995670915</v>
      </c>
      <c r="P100" s="1">
        <v>2.840111732</v>
      </c>
      <c r="Q100" s="1">
        <v>0.8597402573</v>
      </c>
      <c r="AE100" s="1">
        <v>95.0</v>
      </c>
      <c r="AF100" s="2">
        <f t="shared" ref="AF100:AI100" si="96">AVERAGE(B100,H100,N100,T100,Z100)</f>
        <v>0.002015746199</v>
      </c>
      <c r="AG100" s="2">
        <f t="shared" si="96"/>
        <v>0.9995670915</v>
      </c>
      <c r="AH100" s="2">
        <f t="shared" si="96"/>
        <v>2.840111732</v>
      </c>
      <c r="AI100" s="2">
        <f t="shared" si="96"/>
        <v>0.8597402573</v>
      </c>
    </row>
    <row r="101" ht="15.75" customHeight="1">
      <c r="M101" s="1">
        <v>96.0</v>
      </c>
      <c r="N101" s="1">
        <v>7.946714177E-4</v>
      </c>
      <c r="O101" s="1">
        <v>1.0</v>
      </c>
      <c r="P101" s="1">
        <v>2.588484526</v>
      </c>
      <c r="Q101" s="1">
        <v>0.8636363745</v>
      </c>
      <c r="AE101" s="1">
        <v>96.0</v>
      </c>
      <c r="AF101" s="2">
        <f t="shared" ref="AF101:AI101" si="97">AVERAGE(B101,H101,N101,T101,Z101)</f>
        <v>0.0007946714177</v>
      </c>
      <c r="AG101" s="2">
        <f t="shared" si="97"/>
        <v>1</v>
      </c>
      <c r="AH101" s="2">
        <f t="shared" si="97"/>
        <v>2.588484526</v>
      </c>
      <c r="AI101" s="2">
        <f t="shared" si="97"/>
        <v>0.8636363745</v>
      </c>
    </row>
    <row r="102" ht="15.75" customHeight="1">
      <c r="M102" s="1">
        <v>97.0</v>
      </c>
      <c r="N102" s="1">
        <v>4.555993655E-4</v>
      </c>
      <c r="O102" s="1">
        <v>1.0</v>
      </c>
      <c r="P102" s="1">
        <v>2.2557621</v>
      </c>
      <c r="Q102" s="1">
        <v>0.8675324917</v>
      </c>
      <c r="AE102" s="1">
        <v>97.0</v>
      </c>
      <c r="AF102" s="2">
        <f t="shared" ref="AF102:AI102" si="98">AVERAGE(B102,H102,N102,T102,Z102)</f>
        <v>0.0004555993655</v>
      </c>
      <c r="AG102" s="2">
        <f t="shared" si="98"/>
        <v>1</v>
      </c>
      <c r="AH102" s="2">
        <f t="shared" si="98"/>
        <v>2.2557621</v>
      </c>
      <c r="AI102" s="2">
        <f t="shared" si="98"/>
        <v>0.8675324917</v>
      </c>
    </row>
    <row r="103" ht="15.75" customHeight="1">
      <c r="M103" s="1">
        <v>98.0</v>
      </c>
      <c r="N103" s="1">
        <v>0.001659130328</v>
      </c>
      <c r="O103" s="1">
        <v>0.9995670915</v>
      </c>
      <c r="P103" s="1">
        <v>2.716483831</v>
      </c>
      <c r="Q103" s="1">
        <v>0.8545454741</v>
      </c>
      <c r="AE103" s="1">
        <v>98.0</v>
      </c>
      <c r="AF103" s="2">
        <f t="shared" ref="AF103:AI103" si="99">AVERAGE(B103,H103,N103,T103,Z103)</f>
        <v>0.001659130328</v>
      </c>
      <c r="AG103" s="2">
        <f t="shared" si="99"/>
        <v>0.9995670915</v>
      </c>
      <c r="AH103" s="2">
        <f t="shared" si="99"/>
        <v>2.716483831</v>
      </c>
      <c r="AI103" s="2">
        <f t="shared" si="99"/>
        <v>0.8545454741</v>
      </c>
    </row>
    <row r="104" ht="15.75" customHeight="1">
      <c r="M104" s="1">
        <v>99.0</v>
      </c>
      <c r="N104" s="1">
        <v>0.01053727325</v>
      </c>
      <c r="O104" s="1">
        <v>0.9961038828</v>
      </c>
      <c r="P104" s="1">
        <v>8.48901844</v>
      </c>
      <c r="Q104" s="1">
        <v>0.8051947951</v>
      </c>
      <c r="AE104" s="1">
        <v>99.0</v>
      </c>
      <c r="AF104" s="2">
        <f t="shared" ref="AF104:AI104" si="100">AVERAGE(B104,H104,N104,T104,Z104)</f>
        <v>0.01053727325</v>
      </c>
      <c r="AG104" s="2">
        <f t="shared" si="100"/>
        <v>0.9961038828</v>
      </c>
      <c r="AH104" s="2">
        <f t="shared" si="100"/>
        <v>8.48901844</v>
      </c>
      <c r="AI104" s="2">
        <f t="shared" si="100"/>
        <v>0.8051947951</v>
      </c>
    </row>
    <row r="105" ht="15.75" customHeight="1">
      <c r="M105" s="1">
        <v>100.0</v>
      </c>
      <c r="N105" s="1">
        <v>0.004513108637</v>
      </c>
      <c r="O105" s="1">
        <v>0.9978355169</v>
      </c>
      <c r="P105" s="1">
        <v>7.975788116</v>
      </c>
      <c r="Q105" s="1">
        <v>0.8051947951</v>
      </c>
      <c r="AE105" s="1">
        <v>100.0</v>
      </c>
      <c r="AF105" s="2">
        <f t="shared" ref="AF105:AI105" si="101">AVERAGE(B105,H105,N105,T105,Z105)</f>
        <v>0.004513108637</v>
      </c>
      <c r="AG105" s="2">
        <f t="shared" si="101"/>
        <v>0.9978355169</v>
      </c>
      <c r="AH105" s="2">
        <f t="shared" si="101"/>
        <v>7.975788116</v>
      </c>
      <c r="AI105" s="2">
        <f t="shared" si="101"/>
        <v>0.8051947951</v>
      </c>
    </row>
    <row r="106" ht="15.75" customHeight="1">
      <c r="M106" s="1">
        <v>101.0</v>
      </c>
      <c r="N106" s="1">
        <v>0.01936524175</v>
      </c>
      <c r="O106" s="1">
        <v>0.9948052168</v>
      </c>
      <c r="P106" s="1">
        <v>4.423757553</v>
      </c>
      <c r="Q106" s="1">
        <v>0.8311688304</v>
      </c>
      <c r="AE106" s="1">
        <v>101.0</v>
      </c>
      <c r="AF106" s="2">
        <f t="shared" ref="AF106:AI106" si="102">AVERAGE(B106,H106,N106,T106,Z106)</f>
        <v>0.01936524175</v>
      </c>
      <c r="AG106" s="2">
        <f t="shared" si="102"/>
        <v>0.9948052168</v>
      </c>
      <c r="AH106" s="2">
        <f t="shared" si="102"/>
        <v>4.423757553</v>
      </c>
      <c r="AI106" s="2">
        <f t="shared" si="102"/>
        <v>0.8311688304</v>
      </c>
    </row>
    <row r="107" ht="15.75" customHeight="1">
      <c r="M107" s="1">
        <v>102.0</v>
      </c>
      <c r="N107" s="1">
        <v>0.01200318895</v>
      </c>
      <c r="O107" s="1">
        <v>0.9961038828</v>
      </c>
      <c r="P107" s="1">
        <v>3.853341341</v>
      </c>
      <c r="Q107" s="1">
        <v>0.8311688304</v>
      </c>
      <c r="AE107" s="1">
        <v>102.0</v>
      </c>
      <c r="AF107" s="2">
        <f t="shared" ref="AF107:AI107" si="103">AVERAGE(B107,H107,N107,T107,Z107)</f>
        <v>0.01200318895</v>
      </c>
      <c r="AG107" s="2">
        <f t="shared" si="103"/>
        <v>0.9961038828</v>
      </c>
      <c r="AH107" s="2">
        <f t="shared" si="103"/>
        <v>3.853341341</v>
      </c>
      <c r="AI107" s="2">
        <f t="shared" si="103"/>
        <v>0.8311688304</v>
      </c>
    </row>
    <row r="108" ht="15.75" customHeight="1">
      <c r="M108" s="1">
        <v>103.0</v>
      </c>
      <c r="N108" s="1">
        <v>0.03358218074</v>
      </c>
      <c r="O108" s="1">
        <v>0.989610374</v>
      </c>
      <c r="P108" s="1">
        <v>3.776993275</v>
      </c>
      <c r="Q108" s="1">
        <v>0.8142856956</v>
      </c>
      <c r="AE108" s="1">
        <v>103.0</v>
      </c>
      <c r="AF108" s="2">
        <f t="shared" ref="AF108:AI108" si="104">AVERAGE(B108,H108,N108,T108,Z108)</f>
        <v>0.03358218074</v>
      </c>
      <c r="AG108" s="2">
        <f t="shared" si="104"/>
        <v>0.989610374</v>
      </c>
      <c r="AH108" s="2">
        <f t="shared" si="104"/>
        <v>3.776993275</v>
      </c>
      <c r="AI108" s="2">
        <f t="shared" si="104"/>
        <v>0.8142856956</v>
      </c>
    </row>
    <row r="109" ht="15.75" customHeight="1">
      <c r="M109" s="1">
        <v>104.0</v>
      </c>
      <c r="N109" s="1">
        <v>0.01532356255</v>
      </c>
      <c r="O109" s="1">
        <v>0.9943723083</v>
      </c>
      <c r="P109" s="1">
        <v>5.78529501</v>
      </c>
      <c r="Q109" s="1">
        <v>0.7961038947</v>
      </c>
      <c r="AE109" s="1">
        <v>104.0</v>
      </c>
      <c r="AF109" s="2">
        <f t="shared" ref="AF109:AI109" si="105">AVERAGE(B109,H109,N109,T109,Z109)</f>
        <v>0.01532356255</v>
      </c>
      <c r="AG109" s="2">
        <f t="shared" si="105"/>
        <v>0.9943723083</v>
      </c>
      <c r="AH109" s="2">
        <f t="shared" si="105"/>
        <v>5.78529501</v>
      </c>
      <c r="AI109" s="2">
        <f t="shared" si="105"/>
        <v>0.7961038947</v>
      </c>
    </row>
    <row r="110" ht="15.75" customHeight="1">
      <c r="M110" s="1">
        <v>105.0</v>
      </c>
      <c r="N110" s="1">
        <v>0.01233252324</v>
      </c>
      <c r="O110" s="1">
        <v>0.9948052168</v>
      </c>
      <c r="P110" s="1">
        <v>6.485654831</v>
      </c>
      <c r="Q110" s="1">
        <v>0.8116883039</v>
      </c>
      <c r="AE110" s="1">
        <v>105.0</v>
      </c>
      <c r="AF110" s="2">
        <f t="shared" ref="AF110:AI110" si="106">AVERAGE(B110,H110,N110,T110,Z110)</f>
        <v>0.01233252324</v>
      </c>
      <c r="AG110" s="2">
        <f t="shared" si="106"/>
        <v>0.9948052168</v>
      </c>
      <c r="AH110" s="2">
        <f t="shared" si="106"/>
        <v>6.485654831</v>
      </c>
      <c r="AI110" s="2">
        <f t="shared" si="106"/>
        <v>0.8116883039</v>
      </c>
    </row>
    <row r="111" ht="15.75" customHeight="1">
      <c r="M111" s="1">
        <v>106.0</v>
      </c>
      <c r="N111" s="1">
        <v>0.004868363962</v>
      </c>
      <c r="O111" s="1">
        <v>0.9987012744</v>
      </c>
      <c r="P111" s="1">
        <v>3.537858486</v>
      </c>
      <c r="Q111" s="1">
        <v>0.8467532396</v>
      </c>
      <c r="AE111" s="1">
        <v>106.0</v>
      </c>
      <c r="AF111" s="2">
        <f t="shared" ref="AF111:AI111" si="107">AVERAGE(B111,H111,N111,T111,Z111)</f>
        <v>0.004868363962</v>
      </c>
      <c r="AG111" s="2">
        <f t="shared" si="107"/>
        <v>0.9987012744</v>
      </c>
      <c r="AH111" s="2">
        <f t="shared" si="107"/>
        <v>3.537858486</v>
      </c>
      <c r="AI111" s="2">
        <f t="shared" si="107"/>
        <v>0.8467532396</v>
      </c>
    </row>
    <row r="112" ht="15.75" customHeight="1">
      <c r="M112" s="1">
        <v>107.0</v>
      </c>
      <c r="N112" s="1">
        <v>0.002461601049</v>
      </c>
      <c r="O112" s="1">
        <v>0.9991341829</v>
      </c>
      <c r="P112" s="1">
        <v>3.886664867</v>
      </c>
      <c r="Q112" s="1">
        <v>0.844155848</v>
      </c>
      <c r="AE112" s="1">
        <v>107.0</v>
      </c>
      <c r="AF112" s="2">
        <f t="shared" ref="AF112:AI112" si="108">AVERAGE(B112,H112,N112,T112,Z112)</f>
        <v>0.002461601049</v>
      </c>
      <c r="AG112" s="2">
        <f t="shared" si="108"/>
        <v>0.9991341829</v>
      </c>
      <c r="AH112" s="2">
        <f t="shared" si="108"/>
        <v>3.886664867</v>
      </c>
      <c r="AI112" s="2">
        <f t="shared" si="108"/>
        <v>0.844155848</v>
      </c>
    </row>
    <row r="113" ht="15.75" customHeight="1">
      <c r="M113" s="1">
        <v>108.0</v>
      </c>
      <c r="N113" s="1">
        <v>0.008428061381</v>
      </c>
      <c r="O113" s="1">
        <v>0.9965367913</v>
      </c>
      <c r="P113" s="1">
        <v>5.273826122</v>
      </c>
      <c r="Q113" s="1">
        <v>0.8402597308</v>
      </c>
      <c r="AE113" s="1">
        <v>108.0</v>
      </c>
      <c r="AF113" s="2">
        <f t="shared" ref="AF113:AI113" si="109">AVERAGE(B113,H113,N113,T113,Z113)</f>
        <v>0.008428061381</v>
      </c>
      <c r="AG113" s="2">
        <f t="shared" si="109"/>
        <v>0.9965367913</v>
      </c>
      <c r="AH113" s="2">
        <f t="shared" si="109"/>
        <v>5.273826122</v>
      </c>
      <c r="AI113" s="2">
        <f t="shared" si="109"/>
        <v>0.8402597308</v>
      </c>
    </row>
    <row r="114" ht="15.75" customHeight="1">
      <c r="M114" s="1">
        <v>109.0</v>
      </c>
      <c r="N114" s="1">
        <v>0.00214473065</v>
      </c>
      <c r="O114" s="1">
        <v>1.0</v>
      </c>
      <c r="P114" s="1">
        <v>4.50191164</v>
      </c>
      <c r="Q114" s="1">
        <v>0.8415584564</v>
      </c>
      <c r="AE114" s="1">
        <v>109.0</v>
      </c>
      <c r="AF114" s="2">
        <f t="shared" ref="AF114:AI114" si="110">AVERAGE(B114,H114,N114,T114,Z114)</f>
        <v>0.00214473065</v>
      </c>
      <c r="AG114" s="2">
        <f t="shared" si="110"/>
        <v>1</v>
      </c>
      <c r="AH114" s="2">
        <f t="shared" si="110"/>
        <v>4.50191164</v>
      </c>
      <c r="AI114" s="2">
        <f t="shared" si="110"/>
        <v>0.8415584564</v>
      </c>
    </row>
    <row r="115" ht="15.75" customHeight="1">
      <c r="M115" s="1">
        <v>110.0</v>
      </c>
      <c r="N115" s="1">
        <v>9.599904297E-4</v>
      </c>
      <c r="O115" s="1">
        <v>1.0</v>
      </c>
      <c r="P115" s="1">
        <v>3.846151114</v>
      </c>
      <c r="Q115" s="1">
        <v>0.8454545736</v>
      </c>
      <c r="AE115" s="1">
        <v>110.0</v>
      </c>
      <c r="AF115" s="2">
        <f t="shared" ref="AF115:AI115" si="111">AVERAGE(B115,H115,N115,T115,Z115)</f>
        <v>0.0009599904297</v>
      </c>
      <c r="AG115" s="2">
        <f t="shared" si="111"/>
        <v>1</v>
      </c>
      <c r="AH115" s="2">
        <f t="shared" si="111"/>
        <v>3.846151114</v>
      </c>
      <c r="AI115" s="2">
        <f t="shared" si="111"/>
        <v>0.8454545736</v>
      </c>
    </row>
    <row r="116" ht="15.75" customHeight="1">
      <c r="M116" s="1">
        <v>111.0</v>
      </c>
      <c r="N116" s="1">
        <v>0.004537600093</v>
      </c>
      <c r="O116" s="1">
        <v>0.9974026084</v>
      </c>
      <c r="P116" s="1">
        <v>2.63425374</v>
      </c>
      <c r="Q116" s="1">
        <v>0.8597402573</v>
      </c>
      <c r="AE116" s="1">
        <v>111.0</v>
      </c>
      <c r="AF116" s="2">
        <f t="shared" ref="AF116:AI116" si="112">AVERAGE(B116,H116,N116,T116,Z116)</f>
        <v>0.004537600093</v>
      </c>
      <c r="AG116" s="2">
        <f t="shared" si="112"/>
        <v>0.9974026084</v>
      </c>
      <c r="AH116" s="2">
        <f t="shared" si="112"/>
        <v>2.63425374</v>
      </c>
      <c r="AI116" s="2">
        <f t="shared" si="112"/>
        <v>0.8597402573</v>
      </c>
    </row>
    <row r="117" ht="15.75" customHeight="1">
      <c r="M117" s="1">
        <v>112.0</v>
      </c>
      <c r="N117" s="1">
        <v>0.009805393405</v>
      </c>
      <c r="O117" s="1">
        <v>0.9969696999</v>
      </c>
      <c r="P117" s="1">
        <v>2.030635595</v>
      </c>
      <c r="Q117" s="1">
        <v>0.8662337661</v>
      </c>
      <c r="AE117" s="1">
        <v>112.0</v>
      </c>
      <c r="AF117" s="2">
        <f t="shared" ref="AF117:AI117" si="113">AVERAGE(B117,H117,N117,T117,Z117)</f>
        <v>0.009805393405</v>
      </c>
      <c r="AG117" s="2">
        <f t="shared" si="113"/>
        <v>0.9969696999</v>
      </c>
      <c r="AH117" s="2">
        <f t="shared" si="113"/>
        <v>2.030635595</v>
      </c>
      <c r="AI117" s="2">
        <f t="shared" si="113"/>
        <v>0.8662337661</v>
      </c>
    </row>
    <row r="118" ht="15.75" customHeight="1">
      <c r="M118" s="1">
        <v>113.0</v>
      </c>
      <c r="N118" s="1">
        <v>0.03052807041</v>
      </c>
      <c r="O118" s="1">
        <v>0.9909090996</v>
      </c>
      <c r="P118" s="1">
        <v>5.95021677</v>
      </c>
      <c r="Q118" s="1">
        <v>0.8272727132</v>
      </c>
      <c r="AE118" s="1">
        <v>113.0</v>
      </c>
      <c r="AF118" s="2">
        <f t="shared" ref="AF118:AI118" si="114">AVERAGE(B118,H118,N118,T118,Z118)</f>
        <v>0.03052807041</v>
      </c>
      <c r="AG118" s="2">
        <f t="shared" si="114"/>
        <v>0.9909090996</v>
      </c>
      <c r="AH118" s="2">
        <f t="shared" si="114"/>
        <v>5.95021677</v>
      </c>
      <c r="AI118" s="2">
        <f t="shared" si="114"/>
        <v>0.8272727132</v>
      </c>
    </row>
    <row r="119" ht="15.75" customHeight="1">
      <c r="M119" s="1">
        <v>114.0</v>
      </c>
      <c r="N119" s="1">
        <v>0.003127494361</v>
      </c>
      <c r="O119" s="1">
        <v>1.0</v>
      </c>
      <c r="P119" s="1">
        <v>5.796313286</v>
      </c>
      <c r="Q119" s="1">
        <v>0.8181818128</v>
      </c>
      <c r="AE119" s="1">
        <v>114.0</v>
      </c>
      <c r="AF119" s="2">
        <f t="shared" ref="AF119:AI119" si="115">AVERAGE(B119,H119,N119,T119,Z119)</f>
        <v>0.003127494361</v>
      </c>
      <c r="AG119" s="2">
        <f t="shared" si="115"/>
        <v>1</v>
      </c>
      <c r="AH119" s="2">
        <f t="shared" si="115"/>
        <v>5.796313286</v>
      </c>
      <c r="AI119" s="2">
        <f t="shared" si="115"/>
        <v>0.8181818128</v>
      </c>
    </row>
    <row r="120" ht="15.75" customHeight="1">
      <c r="M120" s="1">
        <v>115.0</v>
      </c>
      <c r="N120" s="1">
        <v>0.003849621862</v>
      </c>
      <c r="O120" s="1">
        <v>0.9987012744</v>
      </c>
      <c r="P120" s="1">
        <v>4.101313114</v>
      </c>
      <c r="Q120" s="1">
        <v>0.8311688304</v>
      </c>
      <c r="AE120" s="1">
        <v>115.0</v>
      </c>
      <c r="AF120" s="2">
        <f t="shared" ref="AF120:AI120" si="116">AVERAGE(B120,H120,N120,T120,Z120)</f>
        <v>0.003849621862</v>
      </c>
      <c r="AG120" s="2">
        <f t="shared" si="116"/>
        <v>0.9987012744</v>
      </c>
      <c r="AH120" s="2">
        <f t="shared" si="116"/>
        <v>4.101313114</v>
      </c>
      <c r="AI120" s="2">
        <f t="shared" si="116"/>
        <v>0.8311688304</v>
      </c>
    </row>
    <row r="121" ht="15.75" customHeight="1">
      <c r="M121" s="1">
        <v>116.0</v>
      </c>
      <c r="N121" s="1">
        <v>0.002049132949</v>
      </c>
      <c r="O121" s="1">
        <v>0.9995670915</v>
      </c>
      <c r="P121" s="1">
        <v>2.378022909</v>
      </c>
      <c r="Q121" s="1">
        <v>0.8701298833</v>
      </c>
      <c r="AE121" s="1">
        <v>116.0</v>
      </c>
      <c r="AF121" s="2">
        <f t="shared" ref="AF121:AI121" si="117">AVERAGE(B121,H121,N121,T121,Z121)</f>
        <v>0.002049132949</v>
      </c>
      <c r="AG121" s="2">
        <f t="shared" si="117"/>
        <v>0.9995670915</v>
      </c>
      <c r="AH121" s="2">
        <f t="shared" si="117"/>
        <v>2.378022909</v>
      </c>
      <c r="AI121" s="2">
        <f t="shared" si="117"/>
        <v>0.8701298833</v>
      </c>
    </row>
    <row r="122" ht="15.75" customHeight="1">
      <c r="M122" s="1">
        <v>117.0</v>
      </c>
      <c r="N122" s="1">
        <v>0.002508175094</v>
      </c>
      <c r="O122" s="1">
        <v>0.9995670915</v>
      </c>
      <c r="P122" s="1">
        <v>2.712873936</v>
      </c>
      <c r="Q122" s="1">
        <v>0.8558441401</v>
      </c>
      <c r="AE122" s="1">
        <v>117.0</v>
      </c>
      <c r="AF122" s="2">
        <f t="shared" ref="AF122:AI122" si="118">AVERAGE(B122,H122,N122,T122,Z122)</f>
        <v>0.002508175094</v>
      </c>
      <c r="AG122" s="2">
        <f t="shared" si="118"/>
        <v>0.9995670915</v>
      </c>
      <c r="AH122" s="2">
        <f t="shared" si="118"/>
        <v>2.712873936</v>
      </c>
      <c r="AI122" s="2">
        <f t="shared" si="118"/>
        <v>0.8558441401</v>
      </c>
    </row>
    <row r="123" ht="15.75" customHeight="1">
      <c r="M123" s="1">
        <v>118.0</v>
      </c>
      <c r="N123" s="1">
        <v>0.02187689766</v>
      </c>
      <c r="O123" s="1">
        <v>0.9948052168</v>
      </c>
      <c r="P123" s="1">
        <v>5.386105061</v>
      </c>
      <c r="Q123" s="1">
        <v>0.8103896379</v>
      </c>
      <c r="AE123" s="1">
        <v>118.0</v>
      </c>
      <c r="AF123" s="2">
        <f t="shared" ref="AF123:AI123" si="119">AVERAGE(B123,H123,N123,T123,Z123)</f>
        <v>0.02187689766</v>
      </c>
      <c r="AG123" s="2">
        <f t="shared" si="119"/>
        <v>0.9948052168</v>
      </c>
      <c r="AH123" s="2">
        <f t="shared" si="119"/>
        <v>5.386105061</v>
      </c>
      <c r="AI123" s="2">
        <f t="shared" si="119"/>
        <v>0.8103896379</v>
      </c>
    </row>
    <row r="124" ht="15.75" customHeight="1">
      <c r="M124" s="1">
        <v>119.0</v>
      </c>
      <c r="N124" s="1">
        <v>0.008216377348</v>
      </c>
      <c r="O124" s="1">
        <v>0.9978355169</v>
      </c>
      <c r="P124" s="1">
        <v>5.346623421</v>
      </c>
      <c r="Q124" s="1">
        <v>0.8090909123</v>
      </c>
      <c r="AE124" s="1">
        <v>119.0</v>
      </c>
      <c r="AF124" s="2">
        <f t="shared" ref="AF124:AI124" si="120">AVERAGE(B124,H124,N124,T124,Z124)</f>
        <v>0.008216377348</v>
      </c>
      <c r="AG124" s="2">
        <f t="shared" si="120"/>
        <v>0.9978355169</v>
      </c>
      <c r="AH124" s="2">
        <f t="shared" si="120"/>
        <v>5.346623421</v>
      </c>
      <c r="AI124" s="2">
        <f t="shared" si="120"/>
        <v>0.8090909123</v>
      </c>
    </row>
    <row r="125" ht="15.75" customHeight="1">
      <c r="M125" s="1">
        <v>120.0</v>
      </c>
      <c r="N125" s="1">
        <v>0.01178121753</v>
      </c>
      <c r="O125" s="1">
        <v>0.9961038828</v>
      </c>
      <c r="P125" s="1">
        <v>3.327251434</v>
      </c>
      <c r="Q125" s="1">
        <v>0.8428571224</v>
      </c>
      <c r="AE125" s="1">
        <v>120.0</v>
      </c>
      <c r="AF125" s="2">
        <f t="shared" ref="AF125:AI125" si="121">AVERAGE(B125,H125,N125,T125,Z125)</f>
        <v>0.01178121753</v>
      </c>
      <c r="AG125" s="2">
        <f t="shared" si="121"/>
        <v>0.9961038828</v>
      </c>
      <c r="AH125" s="2">
        <f t="shared" si="121"/>
        <v>3.327251434</v>
      </c>
      <c r="AI125" s="2">
        <f t="shared" si="121"/>
        <v>0.8428571224</v>
      </c>
    </row>
    <row r="126" ht="15.75" customHeight="1">
      <c r="M126" s="1">
        <v>121.0</v>
      </c>
      <c r="N126" s="1">
        <v>0.004080745857</v>
      </c>
      <c r="O126" s="1">
        <v>0.9995670915</v>
      </c>
      <c r="P126" s="1">
        <v>2.611893654</v>
      </c>
      <c r="Q126" s="1">
        <v>0.8545454741</v>
      </c>
      <c r="AE126" s="1">
        <v>121.0</v>
      </c>
      <c r="AF126" s="2">
        <f t="shared" ref="AF126:AI126" si="122">AVERAGE(B126,H126,N126,T126,Z126)</f>
        <v>0.004080745857</v>
      </c>
      <c r="AG126" s="2">
        <f t="shared" si="122"/>
        <v>0.9995670915</v>
      </c>
      <c r="AH126" s="2">
        <f t="shared" si="122"/>
        <v>2.611893654</v>
      </c>
      <c r="AI126" s="2">
        <f t="shared" si="122"/>
        <v>0.8545454741</v>
      </c>
    </row>
    <row r="127" ht="15.75" customHeight="1">
      <c r="M127" s="1">
        <v>122.0</v>
      </c>
      <c r="N127" s="1">
        <v>0.0160696432</v>
      </c>
      <c r="O127" s="1">
        <v>0.9961038828</v>
      </c>
      <c r="P127" s="1">
        <v>0.8930776119</v>
      </c>
      <c r="Q127" s="1">
        <v>0.8974025846</v>
      </c>
      <c r="AE127" s="1">
        <v>122.0</v>
      </c>
      <c r="AF127" s="2">
        <f t="shared" ref="AF127:AI127" si="123">AVERAGE(B127,H127,N127,T127,Z127)</f>
        <v>0.0160696432</v>
      </c>
      <c r="AG127" s="2">
        <f t="shared" si="123"/>
        <v>0.9961038828</v>
      </c>
      <c r="AH127" s="2">
        <f t="shared" si="123"/>
        <v>0.8930776119</v>
      </c>
      <c r="AI127" s="2">
        <f t="shared" si="123"/>
        <v>0.8974025846</v>
      </c>
    </row>
    <row r="128" ht="15.75" customHeight="1">
      <c r="M128" s="1">
        <v>123.0</v>
      </c>
      <c r="N128" s="1">
        <v>0.04934552312</v>
      </c>
      <c r="O128" s="1">
        <v>0.9865800738</v>
      </c>
      <c r="P128" s="1">
        <v>5.849039078</v>
      </c>
      <c r="Q128" s="1">
        <v>0.7714285851</v>
      </c>
      <c r="AE128" s="1">
        <v>123.0</v>
      </c>
      <c r="AF128" s="2">
        <f t="shared" ref="AF128:AI128" si="124">AVERAGE(B128,H128,N128,T128,Z128)</f>
        <v>0.04934552312</v>
      </c>
      <c r="AG128" s="2">
        <f t="shared" si="124"/>
        <v>0.9865800738</v>
      </c>
      <c r="AH128" s="2">
        <f t="shared" si="124"/>
        <v>5.849039078</v>
      </c>
      <c r="AI128" s="2">
        <f t="shared" si="124"/>
        <v>0.7714285851</v>
      </c>
    </row>
    <row r="129" ht="15.75" customHeight="1">
      <c r="M129" s="1">
        <v>124.0</v>
      </c>
      <c r="N129" s="1">
        <v>0.004789160565</v>
      </c>
      <c r="O129" s="1">
        <v>0.9982684255</v>
      </c>
      <c r="P129" s="1">
        <v>3.825041533</v>
      </c>
      <c r="Q129" s="1">
        <v>0.8207792044</v>
      </c>
      <c r="AE129" s="1">
        <v>124.0</v>
      </c>
      <c r="AF129" s="2">
        <f t="shared" ref="AF129:AI129" si="125">AVERAGE(B129,H129,N129,T129,Z129)</f>
        <v>0.004789160565</v>
      </c>
      <c r="AG129" s="2">
        <f t="shared" si="125"/>
        <v>0.9982684255</v>
      </c>
      <c r="AH129" s="2">
        <f t="shared" si="125"/>
        <v>3.825041533</v>
      </c>
      <c r="AI129" s="2">
        <f t="shared" si="125"/>
        <v>0.8207792044</v>
      </c>
    </row>
    <row r="130" ht="15.75" customHeight="1">
      <c r="M130" s="1">
        <v>125.0</v>
      </c>
      <c r="N130" s="1">
        <v>0.002262658672</v>
      </c>
      <c r="O130" s="1">
        <v>0.9987012744</v>
      </c>
      <c r="P130" s="1">
        <v>2.592422009</v>
      </c>
      <c r="Q130" s="1">
        <v>0.8532467484</v>
      </c>
      <c r="AE130" s="1">
        <v>125.0</v>
      </c>
      <c r="AF130" s="2">
        <f t="shared" ref="AF130:AI130" si="126">AVERAGE(B130,H130,N130,T130,Z130)</f>
        <v>0.002262658672</v>
      </c>
      <c r="AG130" s="2">
        <f t="shared" si="126"/>
        <v>0.9987012744</v>
      </c>
      <c r="AH130" s="2">
        <f t="shared" si="126"/>
        <v>2.592422009</v>
      </c>
      <c r="AI130" s="2">
        <f t="shared" si="126"/>
        <v>0.8532467484</v>
      </c>
    </row>
    <row r="131" ht="15.75" customHeight="1">
      <c r="M131" s="1">
        <v>126.0</v>
      </c>
      <c r="N131" s="1">
        <v>9.804659057E-4</v>
      </c>
      <c r="O131" s="1">
        <v>1.0</v>
      </c>
      <c r="P131" s="1">
        <v>1.69757998</v>
      </c>
      <c r="Q131" s="1">
        <v>0.8779220581</v>
      </c>
      <c r="AE131" s="1">
        <v>126.0</v>
      </c>
      <c r="AF131" s="2">
        <f t="shared" ref="AF131:AI131" si="127">AVERAGE(B131,H131,N131,T131,Z131)</f>
        <v>0.0009804659057</v>
      </c>
      <c r="AG131" s="2">
        <f t="shared" si="127"/>
        <v>1</v>
      </c>
      <c r="AH131" s="2">
        <f t="shared" si="127"/>
        <v>1.69757998</v>
      </c>
      <c r="AI131" s="2">
        <f t="shared" si="127"/>
        <v>0.8779220581</v>
      </c>
    </row>
    <row r="132" ht="15.75" customHeight="1">
      <c r="M132" s="1">
        <v>127.0</v>
      </c>
      <c r="N132" s="1">
        <v>0.002663376043</v>
      </c>
      <c r="O132" s="1">
        <v>0.9987012744</v>
      </c>
      <c r="P132" s="1">
        <v>1.989593267</v>
      </c>
      <c r="Q132" s="1">
        <v>0.8831169009</v>
      </c>
      <c r="AE132" s="1">
        <v>127.0</v>
      </c>
      <c r="AF132" s="2">
        <f t="shared" ref="AF132:AI132" si="128">AVERAGE(B132,H132,N132,T132,Z132)</f>
        <v>0.002663376043</v>
      </c>
      <c r="AG132" s="2">
        <f t="shared" si="128"/>
        <v>0.9987012744</v>
      </c>
      <c r="AH132" s="2">
        <f t="shared" si="128"/>
        <v>1.989593267</v>
      </c>
      <c r="AI132" s="2">
        <f t="shared" si="128"/>
        <v>0.8831169009</v>
      </c>
    </row>
    <row r="133" ht="15.75" customHeight="1">
      <c r="M133" s="1">
        <v>128.0</v>
      </c>
      <c r="N133" s="1">
        <v>0.001551613561</v>
      </c>
      <c r="O133" s="1">
        <v>1.0</v>
      </c>
      <c r="P133" s="1">
        <v>1.265731335</v>
      </c>
      <c r="Q133" s="1">
        <v>0.9025974274</v>
      </c>
      <c r="AE133" s="1">
        <v>128.0</v>
      </c>
      <c r="AF133" s="2">
        <f t="shared" ref="AF133:AI133" si="129">AVERAGE(B133,H133,N133,T133,Z133)</f>
        <v>0.001551613561</v>
      </c>
      <c r="AG133" s="2">
        <f t="shared" si="129"/>
        <v>1</v>
      </c>
      <c r="AH133" s="2">
        <f t="shared" si="129"/>
        <v>1.265731335</v>
      </c>
      <c r="AI133" s="2">
        <f t="shared" si="129"/>
        <v>0.9025974274</v>
      </c>
    </row>
    <row r="134" ht="15.75" customHeight="1">
      <c r="M134" s="1">
        <v>129.0</v>
      </c>
      <c r="N134" s="1">
        <v>0.01350096706</v>
      </c>
      <c r="O134" s="1">
        <v>0.9961038828</v>
      </c>
      <c r="P134" s="1">
        <v>1.303541303</v>
      </c>
      <c r="Q134" s="1">
        <v>0.8714285493</v>
      </c>
      <c r="AE134" s="1">
        <v>129.0</v>
      </c>
      <c r="AF134" s="2">
        <f t="shared" ref="AF134:AI134" si="130">AVERAGE(B134,H134,N134,T134,Z134)</f>
        <v>0.01350096706</v>
      </c>
      <c r="AG134" s="2">
        <f t="shared" si="130"/>
        <v>0.9961038828</v>
      </c>
      <c r="AH134" s="2">
        <f t="shared" si="130"/>
        <v>1.303541303</v>
      </c>
      <c r="AI134" s="2">
        <f t="shared" si="130"/>
        <v>0.8714285493</v>
      </c>
    </row>
    <row r="135" ht="15.75" customHeight="1">
      <c r="M135" s="1">
        <v>130.0</v>
      </c>
      <c r="N135" s="1">
        <v>0.008556230925</v>
      </c>
      <c r="O135" s="1">
        <v>0.9956709743</v>
      </c>
      <c r="P135" s="1">
        <v>0.9741889238</v>
      </c>
      <c r="Q135" s="1">
        <v>0.8844155669</v>
      </c>
      <c r="AE135" s="1">
        <v>130.0</v>
      </c>
      <c r="AF135" s="2">
        <f t="shared" ref="AF135:AI135" si="131">AVERAGE(B135,H135,N135,T135,Z135)</f>
        <v>0.008556230925</v>
      </c>
      <c r="AG135" s="2">
        <f t="shared" si="131"/>
        <v>0.9956709743</v>
      </c>
      <c r="AH135" s="2">
        <f t="shared" si="131"/>
        <v>0.9741889238</v>
      </c>
      <c r="AI135" s="2">
        <f t="shared" si="131"/>
        <v>0.8844155669</v>
      </c>
    </row>
    <row r="136" ht="15.75" customHeight="1">
      <c r="M136" s="1">
        <v>131.0</v>
      </c>
      <c r="N136" s="1">
        <v>0.01134748664</v>
      </c>
      <c r="O136" s="1">
        <v>0.9974026084</v>
      </c>
      <c r="P136" s="1">
        <v>3.990312099</v>
      </c>
      <c r="Q136" s="1">
        <v>0.7714285851</v>
      </c>
      <c r="AE136" s="1">
        <v>131.0</v>
      </c>
      <c r="AF136" s="2">
        <f t="shared" ref="AF136:AI136" si="132">AVERAGE(B136,H136,N136,T136,Z136)</f>
        <v>0.01134748664</v>
      </c>
      <c r="AG136" s="2">
        <f t="shared" si="132"/>
        <v>0.9974026084</v>
      </c>
      <c r="AH136" s="2">
        <f t="shared" si="132"/>
        <v>3.990312099</v>
      </c>
      <c r="AI136" s="2">
        <f t="shared" si="132"/>
        <v>0.7714285851</v>
      </c>
    </row>
    <row r="137" ht="15.75" customHeight="1">
      <c r="M137" s="1">
        <v>132.0</v>
      </c>
      <c r="N137" s="1">
        <v>0.01925893314</v>
      </c>
      <c r="O137" s="1">
        <v>0.9943723083</v>
      </c>
      <c r="P137" s="1">
        <v>1.77152133</v>
      </c>
      <c r="Q137" s="1">
        <v>0.8636363745</v>
      </c>
      <c r="AE137" s="1">
        <v>132.0</v>
      </c>
      <c r="AF137" s="2">
        <f t="shared" ref="AF137:AI137" si="133">AVERAGE(B137,H137,N137,T137,Z137)</f>
        <v>0.01925893314</v>
      </c>
      <c r="AG137" s="2">
        <f t="shared" si="133"/>
        <v>0.9943723083</v>
      </c>
      <c r="AH137" s="2">
        <f t="shared" si="133"/>
        <v>1.77152133</v>
      </c>
      <c r="AI137" s="2">
        <f t="shared" si="133"/>
        <v>0.8636363745</v>
      </c>
    </row>
    <row r="138" ht="15.75" customHeight="1">
      <c r="M138" s="1">
        <v>133.0</v>
      </c>
      <c r="N138" s="1">
        <v>0.003455662169</v>
      </c>
      <c r="O138" s="1">
        <v>0.9987012744</v>
      </c>
      <c r="P138" s="1">
        <v>1.910047531</v>
      </c>
      <c r="Q138" s="1">
        <v>0.8610389829</v>
      </c>
      <c r="AE138" s="1">
        <v>133.0</v>
      </c>
      <c r="AF138" s="2">
        <f t="shared" ref="AF138:AI138" si="134">AVERAGE(B138,H138,N138,T138,Z138)</f>
        <v>0.003455662169</v>
      </c>
      <c r="AG138" s="2">
        <f t="shared" si="134"/>
        <v>0.9987012744</v>
      </c>
      <c r="AH138" s="2">
        <f t="shared" si="134"/>
        <v>1.910047531</v>
      </c>
      <c r="AI138" s="2">
        <f t="shared" si="134"/>
        <v>0.8610389829</v>
      </c>
    </row>
    <row r="139" ht="15.75" customHeight="1">
      <c r="M139" s="1">
        <v>134.0</v>
      </c>
      <c r="N139" s="1">
        <v>0.002426834544</v>
      </c>
      <c r="O139" s="1">
        <v>0.9995670915</v>
      </c>
      <c r="P139" s="1">
        <v>1.310653925</v>
      </c>
      <c r="Q139" s="1">
        <v>0.8831169009</v>
      </c>
      <c r="AE139" s="1">
        <v>134.0</v>
      </c>
      <c r="AF139" s="2">
        <f t="shared" ref="AF139:AI139" si="135">AVERAGE(B139,H139,N139,T139,Z139)</f>
        <v>0.002426834544</v>
      </c>
      <c r="AG139" s="2">
        <f t="shared" si="135"/>
        <v>0.9995670915</v>
      </c>
      <c r="AH139" s="2">
        <f t="shared" si="135"/>
        <v>1.310653925</v>
      </c>
      <c r="AI139" s="2">
        <f t="shared" si="135"/>
        <v>0.8831169009</v>
      </c>
    </row>
    <row r="140" ht="15.75" customHeight="1">
      <c r="M140" s="1">
        <v>135.0</v>
      </c>
      <c r="N140" s="1">
        <v>0.006872395054</v>
      </c>
      <c r="O140" s="1">
        <v>0.9982684255</v>
      </c>
      <c r="P140" s="1">
        <v>1.15839541</v>
      </c>
      <c r="Q140" s="1">
        <v>0.8896104097</v>
      </c>
      <c r="AE140" s="1">
        <v>135.0</v>
      </c>
      <c r="AF140" s="2">
        <f t="shared" ref="AF140:AI140" si="136">AVERAGE(B140,H140,N140,T140,Z140)</f>
        <v>0.006872395054</v>
      </c>
      <c r="AG140" s="2">
        <f t="shared" si="136"/>
        <v>0.9982684255</v>
      </c>
      <c r="AH140" s="2">
        <f t="shared" si="136"/>
        <v>1.15839541</v>
      </c>
      <c r="AI140" s="2">
        <f t="shared" si="136"/>
        <v>0.8896104097</v>
      </c>
    </row>
    <row r="141" ht="15.75" customHeight="1">
      <c r="M141" s="1">
        <v>136.0</v>
      </c>
      <c r="N141" s="1">
        <v>0.002247877885</v>
      </c>
      <c r="O141" s="1">
        <v>0.9987012744</v>
      </c>
      <c r="P141" s="1">
        <v>1.270678163</v>
      </c>
      <c r="Q141" s="1">
        <v>0.8896104097</v>
      </c>
      <c r="AE141" s="1">
        <v>136.0</v>
      </c>
      <c r="AF141" s="2">
        <f t="shared" ref="AF141:AI141" si="137">AVERAGE(B141,H141,N141,T141,Z141)</f>
        <v>0.002247877885</v>
      </c>
      <c r="AG141" s="2">
        <f t="shared" si="137"/>
        <v>0.9987012744</v>
      </c>
      <c r="AH141" s="2">
        <f t="shared" si="137"/>
        <v>1.270678163</v>
      </c>
      <c r="AI141" s="2">
        <f t="shared" si="137"/>
        <v>0.8896104097</v>
      </c>
    </row>
    <row r="142" ht="15.75" customHeight="1">
      <c r="M142" s="1">
        <v>137.0</v>
      </c>
      <c r="N142" s="1">
        <v>0.00962674059</v>
      </c>
      <c r="O142" s="1">
        <v>0.9982684255</v>
      </c>
      <c r="P142" s="1">
        <v>1.161221743</v>
      </c>
      <c r="Q142" s="1">
        <v>0.8857142925</v>
      </c>
      <c r="AE142" s="1">
        <v>137.0</v>
      </c>
      <c r="AF142" s="2">
        <f t="shared" ref="AF142:AI142" si="138">AVERAGE(B142,H142,N142,T142,Z142)</f>
        <v>0.00962674059</v>
      </c>
      <c r="AG142" s="2">
        <f t="shared" si="138"/>
        <v>0.9982684255</v>
      </c>
      <c r="AH142" s="2">
        <f t="shared" si="138"/>
        <v>1.161221743</v>
      </c>
      <c r="AI142" s="2">
        <f t="shared" si="138"/>
        <v>0.8857142925</v>
      </c>
    </row>
    <row r="143" ht="15.75" customHeight="1">
      <c r="M143" s="1">
        <v>138.0</v>
      </c>
      <c r="N143" s="1">
        <v>0.004662761465</v>
      </c>
      <c r="O143" s="1">
        <v>0.9982684255</v>
      </c>
      <c r="P143" s="1">
        <v>1.642834187</v>
      </c>
      <c r="Q143" s="1">
        <v>0.8740260005</v>
      </c>
      <c r="AE143" s="1">
        <v>138.0</v>
      </c>
      <c r="AF143" s="2">
        <f t="shared" ref="AF143:AI143" si="139">AVERAGE(B143,H143,N143,T143,Z143)</f>
        <v>0.004662761465</v>
      </c>
      <c r="AG143" s="2">
        <f t="shared" si="139"/>
        <v>0.9982684255</v>
      </c>
      <c r="AH143" s="2">
        <f t="shared" si="139"/>
        <v>1.642834187</v>
      </c>
      <c r="AI143" s="2">
        <f t="shared" si="139"/>
        <v>0.8740260005</v>
      </c>
    </row>
    <row r="144" ht="15.75" customHeight="1">
      <c r="M144" s="1">
        <v>139.0</v>
      </c>
      <c r="N144" s="1">
        <v>0.001907203696</v>
      </c>
      <c r="O144" s="1">
        <v>0.9991341829</v>
      </c>
      <c r="P144" s="1">
        <v>1.610322833</v>
      </c>
      <c r="Q144" s="1">
        <v>0.8519480228</v>
      </c>
      <c r="AE144" s="1">
        <v>139.0</v>
      </c>
      <c r="AF144" s="2">
        <f t="shared" ref="AF144:AI144" si="140">AVERAGE(B144,H144,N144,T144,Z144)</f>
        <v>0.001907203696</v>
      </c>
      <c r="AG144" s="2">
        <f t="shared" si="140"/>
        <v>0.9991341829</v>
      </c>
      <c r="AH144" s="2">
        <f t="shared" si="140"/>
        <v>1.610322833</v>
      </c>
      <c r="AI144" s="2">
        <f t="shared" si="140"/>
        <v>0.8519480228</v>
      </c>
    </row>
    <row r="145" ht="15.75" customHeight="1">
      <c r="M145" s="1">
        <v>140.0</v>
      </c>
      <c r="N145" s="1">
        <v>0.001670773723</v>
      </c>
      <c r="O145" s="1">
        <v>0.9995670915</v>
      </c>
      <c r="P145" s="1">
        <v>0.9694686532</v>
      </c>
      <c r="Q145" s="1">
        <v>0.8999999762</v>
      </c>
      <c r="AE145" s="1">
        <v>140.0</v>
      </c>
      <c r="AF145" s="2">
        <f t="shared" ref="AF145:AI145" si="141">AVERAGE(B145,H145,N145,T145,Z145)</f>
        <v>0.001670773723</v>
      </c>
      <c r="AG145" s="2">
        <f t="shared" si="141"/>
        <v>0.9995670915</v>
      </c>
      <c r="AH145" s="2">
        <f t="shared" si="141"/>
        <v>0.9694686532</v>
      </c>
      <c r="AI145" s="2">
        <f t="shared" si="141"/>
        <v>0.8999999762</v>
      </c>
    </row>
    <row r="146" ht="15.75" customHeight="1">
      <c r="M146" s="1">
        <v>141.0</v>
      </c>
      <c r="N146" s="1">
        <v>0.002732466906</v>
      </c>
      <c r="O146" s="1">
        <v>0.9991341829</v>
      </c>
      <c r="P146" s="1">
        <v>1.331273675</v>
      </c>
      <c r="Q146" s="1">
        <v>0.8779220581</v>
      </c>
      <c r="AE146" s="1">
        <v>141.0</v>
      </c>
      <c r="AF146" s="2">
        <f t="shared" ref="AF146:AI146" si="142">AVERAGE(B146,H146,N146,T146,Z146)</f>
        <v>0.002732466906</v>
      </c>
      <c r="AG146" s="2">
        <f t="shared" si="142"/>
        <v>0.9991341829</v>
      </c>
      <c r="AH146" s="2">
        <f t="shared" si="142"/>
        <v>1.331273675</v>
      </c>
      <c r="AI146" s="2">
        <f t="shared" si="142"/>
        <v>0.8779220581</v>
      </c>
    </row>
    <row r="147" ht="15.75" customHeight="1">
      <c r="M147" s="1">
        <v>142.0</v>
      </c>
      <c r="N147" s="1">
        <v>0.008501849137</v>
      </c>
      <c r="O147" s="1">
        <v>0.9974026084</v>
      </c>
      <c r="P147" s="1">
        <v>3.071784735</v>
      </c>
      <c r="Q147" s="1">
        <v>0.7896103859</v>
      </c>
      <c r="AE147" s="1">
        <v>142.0</v>
      </c>
      <c r="AF147" s="2">
        <f t="shared" ref="AF147:AI147" si="143">AVERAGE(B147,H147,N147,T147,Z147)</f>
        <v>0.008501849137</v>
      </c>
      <c r="AG147" s="2">
        <f t="shared" si="143"/>
        <v>0.9974026084</v>
      </c>
      <c r="AH147" s="2">
        <f t="shared" si="143"/>
        <v>3.071784735</v>
      </c>
      <c r="AI147" s="2">
        <f t="shared" si="143"/>
        <v>0.7896103859</v>
      </c>
    </row>
    <row r="148" ht="15.75" customHeight="1">
      <c r="M148" s="1">
        <v>143.0</v>
      </c>
      <c r="N148" s="1">
        <v>0.01063830685</v>
      </c>
      <c r="O148" s="1">
        <v>0.9956709743</v>
      </c>
      <c r="P148" s="1">
        <v>2.094798803</v>
      </c>
      <c r="Q148" s="1">
        <v>0.8311688304</v>
      </c>
      <c r="AE148" s="1">
        <v>143.0</v>
      </c>
      <c r="AF148" s="2">
        <f t="shared" ref="AF148:AI148" si="144">AVERAGE(B148,H148,N148,T148,Z148)</f>
        <v>0.01063830685</v>
      </c>
      <c r="AG148" s="2">
        <f t="shared" si="144"/>
        <v>0.9956709743</v>
      </c>
      <c r="AH148" s="2">
        <f t="shared" si="144"/>
        <v>2.094798803</v>
      </c>
      <c r="AI148" s="2">
        <f t="shared" si="144"/>
        <v>0.8311688304</v>
      </c>
    </row>
    <row r="149" ht="15.75" customHeight="1">
      <c r="M149" s="1">
        <v>144.0</v>
      </c>
      <c r="N149" s="1">
        <v>0.03977137059</v>
      </c>
      <c r="O149" s="1">
        <v>0.9913420081</v>
      </c>
      <c r="P149" s="1">
        <v>15.88395691</v>
      </c>
      <c r="Q149" s="1">
        <v>0.5883116722</v>
      </c>
      <c r="AE149" s="1">
        <v>144.0</v>
      </c>
      <c r="AF149" s="2">
        <f t="shared" ref="AF149:AI149" si="145">AVERAGE(B149,H149,N149,T149,Z149)</f>
        <v>0.03977137059</v>
      </c>
      <c r="AG149" s="2">
        <f t="shared" si="145"/>
        <v>0.9913420081</v>
      </c>
      <c r="AH149" s="2">
        <f t="shared" si="145"/>
        <v>15.88395691</v>
      </c>
      <c r="AI149" s="2">
        <f t="shared" si="145"/>
        <v>0.5883116722</v>
      </c>
    </row>
    <row r="150" ht="15.75" customHeight="1">
      <c r="M150" s="1">
        <v>145.0</v>
      </c>
      <c r="N150" s="1">
        <v>0.01732076705</v>
      </c>
      <c r="O150" s="1">
        <v>0.9943723083</v>
      </c>
      <c r="P150" s="1">
        <v>9.364146233</v>
      </c>
      <c r="Q150" s="1">
        <v>0.6337662339</v>
      </c>
      <c r="AE150" s="1">
        <v>145.0</v>
      </c>
      <c r="AF150" s="2">
        <f t="shared" ref="AF150:AI150" si="146">AVERAGE(B150,H150,N150,T150,Z150)</f>
        <v>0.01732076705</v>
      </c>
      <c r="AG150" s="2">
        <f t="shared" si="146"/>
        <v>0.9943723083</v>
      </c>
      <c r="AH150" s="2">
        <f t="shared" si="146"/>
        <v>9.364146233</v>
      </c>
      <c r="AI150" s="2">
        <f t="shared" si="146"/>
        <v>0.6337662339</v>
      </c>
    </row>
    <row r="151" ht="15.75" customHeight="1">
      <c r="M151" s="1">
        <v>146.0</v>
      </c>
      <c r="N151" s="1">
        <v>0.01650762744</v>
      </c>
      <c r="O151" s="1">
        <v>0.9961038828</v>
      </c>
      <c r="P151" s="1">
        <v>6.58261776</v>
      </c>
      <c r="Q151" s="1">
        <v>0.6909090877</v>
      </c>
      <c r="AE151" s="1">
        <v>146.0</v>
      </c>
      <c r="AF151" s="2">
        <f t="shared" ref="AF151:AI151" si="147">AVERAGE(B151,H151,N151,T151,Z151)</f>
        <v>0.01650762744</v>
      </c>
      <c r="AG151" s="2">
        <f t="shared" si="147"/>
        <v>0.9961038828</v>
      </c>
      <c r="AH151" s="2">
        <f t="shared" si="147"/>
        <v>6.58261776</v>
      </c>
      <c r="AI151" s="2">
        <f t="shared" si="147"/>
        <v>0.6909090877</v>
      </c>
    </row>
    <row r="152" ht="15.75" customHeight="1">
      <c r="M152" s="1">
        <v>147.0</v>
      </c>
      <c r="N152" s="1">
        <v>0.005915868562</v>
      </c>
      <c r="O152" s="1">
        <v>0.9978355169</v>
      </c>
      <c r="P152" s="1">
        <v>6.833584309</v>
      </c>
      <c r="Q152" s="1">
        <v>0.7012987137</v>
      </c>
      <c r="AE152" s="1">
        <v>147.0</v>
      </c>
      <c r="AF152" s="2">
        <f t="shared" ref="AF152:AI152" si="148">AVERAGE(B152,H152,N152,T152,Z152)</f>
        <v>0.005915868562</v>
      </c>
      <c r="AG152" s="2">
        <f t="shared" si="148"/>
        <v>0.9978355169</v>
      </c>
      <c r="AH152" s="2">
        <f t="shared" si="148"/>
        <v>6.833584309</v>
      </c>
      <c r="AI152" s="2">
        <f t="shared" si="148"/>
        <v>0.7012987137</v>
      </c>
    </row>
    <row r="153" ht="15.75" customHeight="1">
      <c r="M153" s="1">
        <v>148.0</v>
      </c>
      <c r="N153" s="1">
        <v>0.01131494436</v>
      </c>
      <c r="O153" s="1">
        <v>0.9961038828</v>
      </c>
      <c r="P153" s="1">
        <v>4.531861782</v>
      </c>
      <c r="Q153" s="1">
        <v>0.7454545498</v>
      </c>
      <c r="AE153" s="1">
        <v>148.0</v>
      </c>
      <c r="AF153" s="2">
        <f t="shared" ref="AF153:AI153" si="149">AVERAGE(B153,H153,N153,T153,Z153)</f>
        <v>0.01131494436</v>
      </c>
      <c r="AG153" s="2">
        <f t="shared" si="149"/>
        <v>0.9961038828</v>
      </c>
      <c r="AH153" s="2">
        <f t="shared" si="149"/>
        <v>4.531861782</v>
      </c>
      <c r="AI153" s="2">
        <f t="shared" si="149"/>
        <v>0.7454545498</v>
      </c>
    </row>
    <row r="154" ht="15.75" customHeight="1">
      <c r="M154" s="1">
        <v>149.0</v>
      </c>
      <c r="N154" s="1">
        <v>0.003987079486</v>
      </c>
      <c r="O154" s="1">
        <v>0.9982684255</v>
      </c>
      <c r="P154" s="1">
        <v>4.444813251</v>
      </c>
      <c r="Q154" s="1">
        <v>0.7571428418</v>
      </c>
      <c r="AE154" s="1">
        <v>149.0</v>
      </c>
      <c r="AF154" s="2">
        <f t="shared" ref="AF154:AI154" si="150">AVERAGE(B154,H154,N154,T154,Z154)</f>
        <v>0.003987079486</v>
      </c>
      <c r="AG154" s="2">
        <f t="shared" si="150"/>
        <v>0.9982684255</v>
      </c>
      <c r="AH154" s="2">
        <f t="shared" si="150"/>
        <v>4.444813251</v>
      </c>
      <c r="AI154" s="2">
        <f t="shared" si="150"/>
        <v>0.7571428418</v>
      </c>
    </row>
    <row r="155" ht="15.75" customHeight="1">
      <c r="M155" s="1">
        <v>150.0</v>
      </c>
      <c r="N155" s="1">
        <v>0.005300275516</v>
      </c>
      <c r="O155" s="1">
        <v>0.9982684255</v>
      </c>
      <c r="P155" s="1">
        <v>2.86368227</v>
      </c>
      <c r="Q155" s="1">
        <v>0.8000000119</v>
      </c>
      <c r="AE155" s="1">
        <v>150.0</v>
      </c>
      <c r="AF155" s="2">
        <f t="shared" ref="AF155:AI155" si="151">AVERAGE(B155,H155,N155,T155,Z155)</f>
        <v>0.005300275516</v>
      </c>
      <c r="AG155" s="2">
        <f t="shared" si="151"/>
        <v>0.9982684255</v>
      </c>
      <c r="AH155" s="2">
        <f t="shared" si="151"/>
        <v>2.86368227</v>
      </c>
      <c r="AI155" s="2">
        <f t="shared" si="151"/>
        <v>0.8000000119</v>
      </c>
    </row>
    <row r="156" ht="15.75" customHeight="1">
      <c r="M156" s="1">
        <v>151.0</v>
      </c>
      <c r="N156" s="1">
        <v>0.001403006259</v>
      </c>
      <c r="O156" s="1">
        <v>0.9995670915</v>
      </c>
      <c r="P156" s="1">
        <v>2.779065371</v>
      </c>
      <c r="Q156" s="1">
        <v>0.7948051691</v>
      </c>
      <c r="AE156" s="1">
        <v>151.0</v>
      </c>
      <c r="AF156" s="2">
        <f t="shared" ref="AF156:AI156" si="152">AVERAGE(B156,H156,N156,T156,Z156)</f>
        <v>0.001403006259</v>
      </c>
      <c r="AG156" s="2">
        <f t="shared" si="152"/>
        <v>0.9995670915</v>
      </c>
      <c r="AH156" s="2">
        <f t="shared" si="152"/>
        <v>2.779065371</v>
      </c>
      <c r="AI156" s="2">
        <f t="shared" si="152"/>
        <v>0.7948051691</v>
      </c>
    </row>
    <row r="157" ht="15.75" customHeight="1">
      <c r="M157" s="1">
        <v>152.0</v>
      </c>
      <c r="N157" s="1">
        <v>0.002338286489</v>
      </c>
      <c r="O157" s="1">
        <v>0.9987012744</v>
      </c>
      <c r="P157" s="1">
        <v>1.881646037</v>
      </c>
      <c r="Q157" s="1">
        <v>0.833766222</v>
      </c>
      <c r="AE157" s="1">
        <v>152.0</v>
      </c>
      <c r="AF157" s="2">
        <f t="shared" ref="AF157:AI157" si="153">AVERAGE(B157,H157,N157,T157,Z157)</f>
        <v>0.002338286489</v>
      </c>
      <c r="AG157" s="2">
        <f t="shared" si="153"/>
        <v>0.9987012744</v>
      </c>
      <c r="AH157" s="2">
        <f t="shared" si="153"/>
        <v>1.881646037</v>
      </c>
      <c r="AI157" s="2">
        <f t="shared" si="153"/>
        <v>0.833766222</v>
      </c>
    </row>
    <row r="158" ht="15.75" customHeight="1">
      <c r="M158" s="1">
        <v>153.0</v>
      </c>
      <c r="N158" s="1">
        <v>0.002847953001</v>
      </c>
      <c r="O158" s="1">
        <v>0.9991341829</v>
      </c>
      <c r="P158" s="1">
        <v>1.410432577</v>
      </c>
      <c r="Q158" s="1">
        <v>0.8519480228</v>
      </c>
      <c r="AE158" s="1">
        <v>153.0</v>
      </c>
      <c r="AF158" s="2">
        <f t="shared" ref="AF158:AI158" si="154">AVERAGE(B158,H158,N158,T158,Z158)</f>
        <v>0.002847953001</v>
      </c>
      <c r="AG158" s="2">
        <f t="shared" si="154"/>
        <v>0.9991341829</v>
      </c>
      <c r="AH158" s="2">
        <f t="shared" si="154"/>
        <v>1.410432577</v>
      </c>
      <c r="AI158" s="2">
        <f t="shared" si="154"/>
        <v>0.8519480228</v>
      </c>
    </row>
    <row r="159" ht="15.75" customHeight="1">
      <c r="M159" s="1">
        <v>154.0</v>
      </c>
      <c r="N159" s="1">
        <v>0.001912513282</v>
      </c>
      <c r="O159" s="1">
        <v>0.9987012744</v>
      </c>
      <c r="P159" s="1">
        <v>1.249105573</v>
      </c>
      <c r="Q159" s="1">
        <v>0.8662337661</v>
      </c>
      <c r="AE159" s="1">
        <v>154.0</v>
      </c>
      <c r="AF159" s="2">
        <f t="shared" ref="AF159:AI159" si="155">AVERAGE(B159,H159,N159,T159,Z159)</f>
        <v>0.001912513282</v>
      </c>
      <c r="AG159" s="2">
        <f t="shared" si="155"/>
        <v>0.9987012744</v>
      </c>
      <c r="AH159" s="2">
        <f t="shared" si="155"/>
        <v>1.249105573</v>
      </c>
      <c r="AI159" s="2">
        <f t="shared" si="155"/>
        <v>0.8662337661</v>
      </c>
    </row>
    <row r="160" ht="15.75" customHeight="1">
      <c r="M160" s="1">
        <v>155.0</v>
      </c>
      <c r="N160" s="1">
        <v>0.005668981466</v>
      </c>
      <c r="O160" s="1">
        <v>0.9974026084</v>
      </c>
      <c r="P160" s="1">
        <v>1.002472043</v>
      </c>
      <c r="Q160" s="1">
        <v>0.9025974274</v>
      </c>
      <c r="AE160" s="1">
        <v>155.0</v>
      </c>
      <c r="AF160" s="2">
        <f t="shared" ref="AF160:AI160" si="156">AVERAGE(B160,H160,N160,T160,Z160)</f>
        <v>0.005668981466</v>
      </c>
      <c r="AG160" s="2">
        <f t="shared" si="156"/>
        <v>0.9974026084</v>
      </c>
      <c r="AH160" s="2">
        <f t="shared" si="156"/>
        <v>1.002472043</v>
      </c>
      <c r="AI160" s="2">
        <f t="shared" si="156"/>
        <v>0.9025974274</v>
      </c>
    </row>
    <row r="161" ht="15.75" customHeight="1">
      <c r="M161" s="1">
        <v>156.0</v>
      </c>
      <c r="N161" s="1">
        <v>0.001649493934</v>
      </c>
      <c r="O161" s="1">
        <v>0.9995670915</v>
      </c>
      <c r="P161" s="1">
        <v>0.8158158064</v>
      </c>
      <c r="Q161" s="1">
        <v>0.9116883278</v>
      </c>
      <c r="AE161" s="1">
        <v>156.0</v>
      </c>
      <c r="AF161" s="2">
        <f t="shared" ref="AF161:AI161" si="157">AVERAGE(B161,H161,N161,T161,Z161)</f>
        <v>0.001649493934</v>
      </c>
      <c r="AG161" s="2">
        <f t="shared" si="157"/>
        <v>0.9995670915</v>
      </c>
      <c r="AH161" s="2">
        <f t="shared" si="157"/>
        <v>0.8158158064</v>
      </c>
      <c r="AI161" s="2">
        <f t="shared" si="157"/>
        <v>0.9116883278</v>
      </c>
    </row>
    <row r="162" ht="15.75" customHeight="1"/>
    <row r="163" ht="15.75" customHeight="1"/>
    <row r="164" ht="15.75" customHeight="1"/>
    <row r="165" ht="15.75" customHeight="1"/>
    <row r="166" ht="15.75" customHeight="1">
      <c r="A166" s="5" t="s">
        <v>8</v>
      </c>
      <c r="B166" s="6"/>
      <c r="C166" s="6"/>
      <c r="D166" s="6"/>
      <c r="E166" s="7"/>
      <c r="F166" s="8"/>
      <c r="G166" s="5" t="s">
        <v>9</v>
      </c>
      <c r="H166" s="6"/>
      <c r="I166" s="6"/>
      <c r="J166" s="6"/>
      <c r="K166" s="7"/>
      <c r="L166" s="8"/>
      <c r="M166" s="5" t="s">
        <v>10</v>
      </c>
      <c r="N166" s="6"/>
      <c r="O166" s="6"/>
      <c r="P166" s="6"/>
      <c r="Q166" s="7"/>
      <c r="R166" s="8"/>
      <c r="S166" s="5" t="s">
        <v>11</v>
      </c>
      <c r="T166" s="6"/>
      <c r="U166" s="6"/>
      <c r="V166" s="6"/>
      <c r="W166" s="7"/>
      <c r="X166" s="8"/>
      <c r="Y166" s="5" t="s">
        <v>12</v>
      </c>
      <c r="Z166" s="6"/>
      <c r="AA166" s="6"/>
      <c r="AB166" s="6"/>
      <c r="AC166" s="7"/>
      <c r="AD166" s="8"/>
      <c r="AE166" s="5" t="s">
        <v>13</v>
      </c>
      <c r="AF166" s="6"/>
      <c r="AG166" s="6"/>
      <c r="AH166" s="6"/>
      <c r="AI166" s="7"/>
    </row>
    <row r="167" ht="15.75" customHeight="1">
      <c r="B167" s="9" t="s">
        <v>14</v>
      </c>
      <c r="C167" s="9" t="s">
        <v>15</v>
      </c>
      <c r="D167" s="9" t="s">
        <v>16</v>
      </c>
      <c r="E167" s="9" t="s">
        <v>17</v>
      </c>
      <c r="H167" s="9" t="s">
        <v>14</v>
      </c>
      <c r="I167" s="9" t="s">
        <v>15</v>
      </c>
      <c r="J167" s="9" t="s">
        <v>16</v>
      </c>
      <c r="K167" s="9" t="s">
        <v>17</v>
      </c>
      <c r="N167" s="9" t="s">
        <v>14</v>
      </c>
      <c r="O167" s="9" t="s">
        <v>15</v>
      </c>
      <c r="P167" s="9" t="s">
        <v>16</v>
      </c>
      <c r="Q167" s="9" t="s">
        <v>17</v>
      </c>
      <c r="T167" s="9" t="s">
        <v>14</v>
      </c>
      <c r="U167" s="9" t="s">
        <v>15</v>
      </c>
      <c r="V167" s="9" t="s">
        <v>16</v>
      </c>
      <c r="W167" s="9" t="s">
        <v>17</v>
      </c>
      <c r="Z167" s="9" t="s">
        <v>14</v>
      </c>
      <c r="AA167" s="9" t="s">
        <v>15</v>
      </c>
      <c r="AB167" s="9" t="s">
        <v>16</v>
      </c>
      <c r="AC167" s="9" t="s">
        <v>17</v>
      </c>
      <c r="AE167" s="2"/>
      <c r="AF167" s="10" t="s">
        <v>14</v>
      </c>
      <c r="AG167" s="10" t="s">
        <v>15</v>
      </c>
      <c r="AH167" s="10" t="s">
        <v>16</v>
      </c>
      <c r="AI167" s="10" t="s">
        <v>17</v>
      </c>
    </row>
    <row r="168" ht="15.75" customHeight="1">
      <c r="A168" s="1">
        <v>0.0</v>
      </c>
      <c r="B168" s="11">
        <v>0.99</v>
      </c>
      <c r="C168" s="11">
        <v>1.0</v>
      </c>
      <c r="D168" s="11">
        <v>0.99</v>
      </c>
      <c r="E168" s="1">
        <v>928.0</v>
      </c>
      <c r="G168" s="1">
        <v>0.0</v>
      </c>
      <c r="H168" s="11">
        <v>1.0</v>
      </c>
      <c r="I168" s="11">
        <v>0.99</v>
      </c>
      <c r="J168" s="11">
        <v>0.99</v>
      </c>
      <c r="K168" s="1">
        <v>928.0</v>
      </c>
      <c r="M168" s="1">
        <v>0.0</v>
      </c>
      <c r="N168" s="11">
        <v>0.99</v>
      </c>
      <c r="O168" s="11">
        <v>1.0</v>
      </c>
      <c r="P168" s="11">
        <v>1.0</v>
      </c>
      <c r="Q168" s="1">
        <v>928.0</v>
      </c>
      <c r="S168" s="1">
        <v>0.0</v>
      </c>
      <c r="T168" s="11">
        <v>0.99</v>
      </c>
      <c r="U168" s="11">
        <v>1.0</v>
      </c>
      <c r="V168" s="11">
        <v>0.99</v>
      </c>
      <c r="W168" s="1">
        <v>928.0</v>
      </c>
      <c r="Y168" s="1">
        <v>0.0</v>
      </c>
      <c r="Z168" s="11">
        <v>1.0</v>
      </c>
      <c r="AA168" s="11">
        <v>0.99</v>
      </c>
      <c r="AB168" s="11">
        <v>1.0</v>
      </c>
      <c r="AC168" s="1">
        <v>928.0</v>
      </c>
      <c r="AE168" s="1">
        <v>0.0</v>
      </c>
      <c r="AF168" s="1">
        <f t="shared" ref="AF168:AH168" si="158">AVERAGE(Z168,T168,N168,H168,B168)</f>
        <v>0.994</v>
      </c>
      <c r="AG168" s="1">
        <f t="shared" si="158"/>
        <v>0.996</v>
      </c>
      <c r="AH168" s="1">
        <f t="shared" si="158"/>
        <v>0.994</v>
      </c>
      <c r="AI168" s="1">
        <v>928.0</v>
      </c>
    </row>
    <row r="169" ht="15.75" customHeight="1">
      <c r="A169" s="1">
        <v>1.0</v>
      </c>
      <c r="B169" s="11">
        <v>1.0</v>
      </c>
      <c r="C169" s="11">
        <v>1.0</v>
      </c>
      <c r="D169" s="11">
        <v>1.0</v>
      </c>
      <c r="E169" s="1">
        <v>954.0</v>
      </c>
      <c r="G169" s="1">
        <v>1.0</v>
      </c>
      <c r="H169" s="11">
        <v>1.0</v>
      </c>
      <c r="I169" s="11">
        <v>1.0</v>
      </c>
      <c r="J169" s="11">
        <v>1.0</v>
      </c>
      <c r="K169" s="1">
        <v>954.0</v>
      </c>
      <c r="M169" s="1">
        <v>1.0</v>
      </c>
      <c r="N169" s="11">
        <v>1.0</v>
      </c>
      <c r="O169" s="11">
        <v>1.0</v>
      </c>
      <c r="P169" s="11">
        <v>1.0</v>
      </c>
      <c r="Q169" s="1">
        <v>954.0</v>
      </c>
      <c r="S169" s="1">
        <v>1.0</v>
      </c>
      <c r="T169" s="11">
        <v>1.0</v>
      </c>
      <c r="U169" s="11">
        <v>1.0</v>
      </c>
      <c r="V169" s="11">
        <v>1.0</v>
      </c>
      <c r="W169" s="1">
        <v>954.0</v>
      </c>
      <c r="Y169" s="1">
        <v>1.0</v>
      </c>
      <c r="Z169" s="11">
        <v>1.0</v>
      </c>
      <c r="AA169" s="11">
        <v>1.0</v>
      </c>
      <c r="AB169" s="11">
        <v>1.0</v>
      </c>
      <c r="AC169" s="1">
        <v>954.0</v>
      </c>
      <c r="AE169" s="1">
        <v>1.0</v>
      </c>
      <c r="AF169" s="1">
        <f t="shared" ref="AF169:AH169" si="159">AVERAGE(Z169,T169,N169,H169,B169)</f>
        <v>1</v>
      </c>
      <c r="AG169" s="1">
        <f t="shared" si="159"/>
        <v>1</v>
      </c>
      <c r="AH169" s="1">
        <f t="shared" si="159"/>
        <v>1</v>
      </c>
      <c r="AI169" s="1">
        <v>954.0</v>
      </c>
    </row>
    <row r="170" ht="15.75" customHeight="1">
      <c r="A170" s="1">
        <v>2.0</v>
      </c>
      <c r="B170" s="11">
        <v>0.93</v>
      </c>
      <c r="C170" s="11">
        <v>0.9</v>
      </c>
      <c r="D170" s="11">
        <v>0.91</v>
      </c>
      <c r="E170" s="1">
        <v>410.0</v>
      </c>
      <c r="G170" s="1">
        <v>2.0</v>
      </c>
      <c r="H170" s="11">
        <v>0.98</v>
      </c>
      <c r="I170" s="11">
        <v>0.85</v>
      </c>
      <c r="J170" s="11">
        <v>0.91</v>
      </c>
      <c r="K170" s="1">
        <v>410.0</v>
      </c>
      <c r="M170" s="1">
        <v>2.0</v>
      </c>
      <c r="N170" s="11">
        <v>0.98</v>
      </c>
      <c r="O170" s="11">
        <v>0.86</v>
      </c>
      <c r="P170" s="11">
        <v>0.91</v>
      </c>
      <c r="Q170" s="1">
        <v>410.0</v>
      </c>
      <c r="S170" s="1">
        <v>2.0</v>
      </c>
      <c r="T170" s="11">
        <v>0.94</v>
      </c>
      <c r="U170" s="11">
        <v>0.88</v>
      </c>
      <c r="V170" s="11">
        <v>0.91</v>
      </c>
      <c r="W170" s="1">
        <v>410.0</v>
      </c>
      <c r="Y170" s="1">
        <v>2.0</v>
      </c>
      <c r="Z170" s="11">
        <v>0.91</v>
      </c>
      <c r="AA170" s="11">
        <v>0.94</v>
      </c>
      <c r="AB170" s="11">
        <v>0.92</v>
      </c>
      <c r="AC170" s="1">
        <v>410.0</v>
      </c>
      <c r="AE170" s="1">
        <v>2.0</v>
      </c>
      <c r="AF170" s="1">
        <f t="shared" ref="AF170:AH170" si="160">AVERAGE(Z170,T170,N170,H170,B170)</f>
        <v>0.948</v>
      </c>
      <c r="AG170" s="1">
        <f t="shared" si="160"/>
        <v>0.886</v>
      </c>
      <c r="AH170" s="1">
        <f t="shared" si="160"/>
        <v>0.912</v>
      </c>
      <c r="AI170" s="1">
        <v>410.0</v>
      </c>
    </row>
    <row r="171" ht="15.75" customHeight="1">
      <c r="A171" s="1">
        <v>3.0</v>
      </c>
      <c r="B171" s="11">
        <v>0.95</v>
      </c>
      <c r="C171" s="11">
        <v>0.96</v>
      </c>
      <c r="D171" s="11">
        <v>0.95</v>
      </c>
      <c r="E171" s="1">
        <v>788.0</v>
      </c>
      <c r="G171" s="1">
        <v>3.0</v>
      </c>
      <c r="H171" s="11">
        <v>0.92</v>
      </c>
      <c r="I171" s="11">
        <v>0.99</v>
      </c>
      <c r="J171" s="11">
        <v>0.95</v>
      </c>
      <c r="K171" s="1">
        <v>788.0</v>
      </c>
      <c r="M171" s="1">
        <v>3.0</v>
      </c>
      <c r="N171" s="11">
        <v>0.93</v>
      </c>
      <c r="O171" s="11">
        <v>0.98</v>
      </c>
      <c r="P171" s="11">
        <v>0.96</v>
      </c>
      <c r="Q171" s="1">
        <v>788.0</v>
      </c>
      <c r="S171" s="1">
        <v>3.0</v>
      </c>
      <c r="T171" s="11">
        <v>0.94</v>
      </c>
      <c r="U171" s="11">
        <v>0.96</v>
      </c>
      <c r="V171" s="11">
        <v>0.95</v>
      </c>
      <c r="W171" s="1">
        <v>788.0</v>
      </c>
      <c r="Y171" s="1">
        <v>3.0</v>
      </c>
      <c r="Z171" s="11">
        <v>0.97</v>
      </c>
      <c r="AA171" s="11">
        <v>0.95</v>
      </c>
      <c r="AB171" s="11">
        <v>0.96</v>
      </c>
      <c r="AC171" s="1">
        <v>788.0</v>
      </c>
      <c r="AE171" s="1">
        <v>3.0</v>
      </c>
      <c r="AF171" s="1">
        <f t="shared" ref="AF171:AH171" si="161">AVERAGE(Z171,T171,N171,H171,B171)</f>
        <v>0.942</v>
      </c>
      <c r="AG171" s="1">
        <f t="shared" si="161"/>
        <v>0.968</v>
      </c>
      <c r="AH171" s="1">
        <f t="shared" si="161"/>
        <v>0.954</v>
      </c>
      <c r="AI171" s="1">
        <v>788.0</v>
      </c>
    </row>
    <row r="172" ht="15.75" customHeight="1"/>
    <row r="173" ht="15.75" customHeight="1">
      <c r="A173" s="9" t="s">
        <v>5</v>
      </c>
      <c r="D173" s="11">
        <v>0.97</v>
      </c>
      <c r="E173" s="1">
        <v>3080.0</v>
      </c>
      <c r="G173" s="9" t="s">
        <v>5</v>
      </c>
      <c r="J173" s="11">
        <v>0.97</v>
      </c>
      <c r="K173" s="1">
        <v>3080.0</v>
      </c>
      <c r="M173" s="9" t="s">
        <v>5</v>
      </c>
      <c r="P173" s="11">
        <v>0.98</v>
      </c>
      <c r="Q173" s="1">
        <v>3080.0</v>
      </c>
      <c r="S173" s="9" t="s">
        <v>5</v>
      </c>
      <c r="V173" s="11">
        <v>0.97</v>
      </c>
      <c r="W173" s="1">
        <v>3080.0</v>
      </c>
      <c r="Y173" s="9" t="s">
        <v>5</v>
      </c>
      <c r="AB173" s="11">
        <v>0.98</v>
      </c>
      <c r="AC173" s="1">
        <v>3080.0</v>
      </c>
      <c r="AE173" s="9" t="s">
        <v>5</v>
      </c>
      <c r="AH173" s="1">
        <f>AVERAGE(AB173,V173,P173,J173,D173)</f>
        <v>0.974</v>
      </c>
      <c r="AI173" s="1">
        <v>3080.0</v>
      </c>
    </row>
    <row r="174" ht="15.75" customHeight="1">
      <c r="A174" s="9" t="s">
        <v>18</v>
      </c>
      <c r="B174" s="11">
        <v>0.97</v>
      </c>
      <c r="C174" s="11">
        <v>0.96</v>
      </c>
      <c r="D174" s="11">
        <v>0.96</v>
      </c>
      <c r="E174" s="1">
        <v>3080.0</v>
      </c>
      <c r="G174" s="9" t="s">
        <v>18</v>
      </c>
      <c r="H174" s="11">
        <v>0.97</v>
      </c>
      <c r="I174" s="11">
        <v>0.96</v>
      </c>
      <c r="J174" s="11">
        <v>0.96</v>
      </c>
      <c r="K174" s="1">
        <v>3080.0</v>
      </c>
      <c r="M174" s="9" t="s">
        <v>18</v>
      </c>
      <c r="N174" s="11">
        <v>0.97</v>
      </c>
      <c r="O174" s="11">
        <v>0.96</v>
      </c>
      <c r="P174" s="11">
        <v>0.97</v>
      </c>
      <c r="Q174" s="1">
        <v>3080.0</v>
      </c>
      <c r="S174" s="9" t="s">
        <v>18</v>
      </c>
      <c r="T174" s="11">
        <v>0.97</v>
      </c>
      <c r="U174" s="11">
        <v>0.96</v>
      </c>
      <c r="V174" s="11">
        <v>0.96</v>
      </c>
      <c r="W174" s="1">
        <v>3080.0</v>
      </c>
      <c r="Y174" s="9" t="s">
        <v>18</v>
      </c>
      <c r="Z174" s="11">
        <v>0.97</v>
      </c>
      <c r="AA174" s="11">
        <v>0.97</v>
      </c>
      <c r="AB174" s="11">
        <v>0.97</v>
      </c>
      <c r="AC174" s="1">
        <v>3080.0</v>
      </c>
      <c r="AE174" s="9" t="s">
        <v>18</v>
      </c>
      <c r="AF174" s="1">
        <f t="shared" ref="AF174:AH174" si="162">AVERAGE(Z174,T174,N174,H174,B174)</f>
        <v>0.97</v>
      </c>
      <c r="AG174" s="1">
        <f t="shared" si="162"/>
        <v>0.962</v>
      </c>
      <c r="AH174" s="1">
        <f t="shared" si="162"/>
        <v>0.964</v>
      </c>
      <c r="AI174" s="1">
        <v>3080.0</v>
      </c>
    </row>
    <row r="175" ht="15.75" customHeight="1">
      <c r="A175" s="9" t="s">
        <v>19</v>
      </c>
      <c r="B175" s="11">
        <v>0.97</v>
      </c>
      <c r="C175" s="11">
        <v>0.97</v>
      </c>
      <c r="D175" s="11">
        <v>0.97</v>
      </c>
      <c r="E175" s="1">
        <v>3080.0</v>
      </c>
      <c r="G175" s="9" t="s">
        <v>19</v>
      </c>
      <c r="H175" s="11">
        <v>0.98</v>
      </c>
      <c r="I175" s="11">
        <v>0.97</v>
      </c>
      <c r="J175" s="11">
        <v>0.97</v>
      </c>
      <c r="K175" s="1">
        <v>3080.0</v>
      </c>
      <c r="M175" s="9" t="s">
        <v>19</v>
      </c>
      <c r="N175" s="11">
        <v>0.98</v>
      </c>
      <c r="O175" s="11">
        <v>0.98</v>
      </c>
      <c r="P175" s="11">
        <v>0.98</v>
      </c>
      <c r="Q175" s="1">
        <v>3080.0</v>
      </c>
      <c r="S175" s="9" t="s">
        <v>19</v>
      </c>
      <c r="T175" s="11">
        <v>0.97</v>
      </c>
      <c r="U175" s="11">
        <v>0.97</v>
      </c>
      <c r="V175" s="11">
        <v>0.97</v>
      </c>
      <c r="W175" s="1">
        <v>3080.0</v>
      </c>
      <c r="Y175" s="9" t="s">
        <v>19</v>
      </c>
      <c r="Z175" s="11">
        <v>0.98</v>
      </c>
      <c r="AA175" s="11">
        <v>0.98</v>
      </c>
      <c r="AB175" s="11">
        <v>0.98</v>
      </c>
      <c r="AC175" s="1">
        <v>3080.0</v>
      </c>
      <c r="AE175" s="9" t="s">
        <v>19</v>
      </c>
      <c r="AF175" s="1">
        <f t="shared" ref="AF175:AH175" si="163">AVERAGE(Z175,T175,N175,H175,B175)</f>
        <v>0.976</v>
      </c>
      <c r="AG175" s="1">
        <f t="shared" si="163"/>
        <v>0.974</v>
      </c>
      <c r="AH175" s="1">
        <f t="shared" si="163"/>
        <v>0.974</v>
      </c>
      <c r="AI175" s="1">
        <v>3080.0</v>
      </c>
    </row>
    <row r="176" ht="15.75" customHeight="1"/>
    <row r="177" ht="15.75" customHeight="1">
      <c r="A177" s="5" t="s">
        <v>20</v>
      </c>
      <c r="B177" s="6"/>
      <c r="C177" s="6"/>
      <c r="D177" s="6"/>
      <c r="E177" s="7"/>
      <c r="F177" s="8"/>
      <c r="G177" s="5" t="s">
        <v>21</v>
      </c>
      <c r="H177" s="6"/>
      <c r="I177" s="6"/>
      <c r="J177" s="6"/>
      <c r="K177" s="7"/>
      <c r="L177" s="8"/>
      <c r="M177" s="5" t="s">
        <v>22</v>
      </c>
      <c r="N177" s="6"/>
      <c r="O177" s="6"/>
      <c r="P177" s="6"/>
      <c r="Q177" s="7"/>
      <c r="R177" s="8"/>
      <c r="S177" s="5" t="s">
        <v>23</v>
      </c>
      <c r="T177" s="6"/>
      <c r="U177" s="6"/>
      <c r="V177" s="6"/>
      <c r="W177" s="7"/>
      <c r="X177" s="8"/>
      <c r="Y177" s="5" t="s">
        <v>24</v>
      </c>
      <c r="Z177" s="6"/>
      <c r="AA177" s="6"/>
      <c r="AB177" s="6"/>
      <c r="AC177" s="7"/>
      <c r="AD177" s="8"/>
      <c r="AE177" s="5" t="s">
        <v>25</v>
      </c>
      <c r="AF177" s="6"/>
      <c r="AG177" s="6"/>
      <c r="AH177" s="6"/>
      <c r="AI177" s="7"/>
    </row>
    <row r="178" ht="15.75" customHeight="1">
      <c r="B178" s="9" t="s">
        <v>14</v>
      </c>
      <c r="C178" s="9" t="s">
        <v>15</v>
      </c>
      <c r="D178" s="9" t="s">
        <v>16</v>
      </c>
      <c r="E178" s="9" t="s">
        <v>17</v>
      </c>
      <c r="H178" s="9" t="s">
        <v>14</v>
      </c>
      <c r="I178" s="9" t="s">
        <v>15</v>
      </c>
      <c r="J178" s="9" t="s">
        <v>16</v>
      </c>
      <c r="K178" s="9" t="s">
        <v>17</v>
      </c>
      <c r="N178" s="9" t="s">
        <v>14</v>
      </c>
      <c r="O178" s="9" t="s">
        <v>15</v>
      </c>
      <c r="P178" s="9" t="s">
        <v>16</v>
      </c>
      <c r="Q178" s="9" t="s">
        <v>17</v>
      </c>
      <c r="T178" s="9" t="s">
        <v>14</v>
      </c>
      <c r="U178" s="9" t="s">
        <v>15</v>
      </c>
      <c r="V178" s="9" t="s">
        <v>16</v>
      </c>
      <c r="W178" s="9" t="s">
        <v>17</v>
      </c>
      <c r="Z178" s="9" t="s">
        <v>14</v>
      </c>
      <c r="AA178" s="9" t="s">
        <v>15</v>
      </c>
      <c r="AB178" s="9" t="s">
        <v>16</v>
      </c>
      <c r="AC178" s="9" t="s">
        <v>17</v>
      </c>
      <c r="AE178" s="2"/>
      <c r="AF178" s="10" t="s">
        <v>14</v>
      </c>
      <c r="AG178" s="10" t="s">
        <v>15</v>
      </c>
      <c r="AH178" s="10" t="s">
        <v>16</v>
      </c>
      <c r="AI178" s="10" t="s">
        <v>17</v>
      </c>
    </row>
    <row r="179" ht="15.75" customHeight="1">
      <c r="A179" s="1">
        <v>0.0</v>
      </c>
      <c r="B179" s="11">
        <v>0.97</v>
      </c>
      <c r="C179" s="11">
        <v>1.0</v>
      </c>
      <c r="D179" s="11">
        <v>0.98</v>
      </c>
      <c r="E179" s="1">
        <v>234.0</v>
      </c>
      <c r="G179" s="1">
        <v>0.0</v>
      </c>
      <c r="H179" s="11">
        <v>1.0</v>
      </c>
      <c r="I179" s="11">
        <v>0.97</v>
      </c>
      <c r="J179" s="11">
        <v>0.98</v>
      </c>
      <c r="K179" s="1">
        <v>234.0</v>
      </c>
      <c r="M179" s="1">
        <v>0.0</v>
      </c>
      <c r="N179" s="11">
        <v>0.96</v>
      </c>
      <c r="O179" s="11">
        <v>1.0</v>
      </c>
      <c r="P179" s="11">
        <v>0.98</v>
      </c>
      <c r="Q179" s="1">
        <v>234.0</v>
      </c>
      <c r="S179" s="1">
        <v>0.0</v>
      </c>
      <c r="T179" s="11">
        <v>0.99</v>
      </c>
      <c r="U179" s="11">
        <v>1.0</v>
      </c>
      <c r="V179" s="11">
        <v>0.99</v>
      </c>
      <c r="W179" s="1">
        <v>234.0</v>
      </c>
      <c r="Y179" s="1">
        <v>0.0</v>
      </c>
      <c r="Z179" s="11">
        <v>0.99</v>
      </c>
      <c r="AA179" s="11">
        <v>0.99</v>
      </c>
      <c r="AB179" s="11">
        <v>0.99</v>
      </c>
      <c r="AC179" s="1">
        <v>234.0</v>
      </c>
      <c r="AE179" s="1">
        <v>0.0</v>
      </c>
      <c r="AF179" s="1">
        <f t="shared" ref="AF179:AH179" si="164">AVERAGE(Z179,T179,N179,H179,B179)</f>
        <v>0.982</v>
      </c>
      <c r="AG179" s="1">
        <f t="shared" si="164"/>
        <v>0.992</v>
      </c>
      <c r="AH179" s="1">
        <f t="shared" si="164"/>
        <v>0.984</v>
      </c>
      <c r="AI179" s="1">
        <v>234.0</v>
      </c>
    </row>
    <row r="180" ht="15.75" customHeight="1">
      <c r="A180" s="1">
        <v>1.0</v>
      </c>
      <c r="B180" s="11">
        <v>1.0</v>
      </c>
      <c r="C180" s="11">
        <v>1.0</v>
      </c>
      <c r="D180" s="11">
        <v>1.0</v>
      </c>
      <c r="E180" s="1">
        <v>238.0</v>
      </c>
      <c r="G180" s="1">
        <v>1.0</v>
      </c>
      <c r="H180" s="11">
        <v>1.0</v>
      </c>
      <c r="I180" s="11">
        <v>1.0</v>
      </c>
      <c r="J180" s="11">
        <v>1.0</v>
      </c>
      <c r="K180" s="1">
        <v>238.0</v>
      </c>
      <c r="M180" s="1">
        <v>1.0</v>
      </c>
      <c r="N180" s="11">
        <v>1.0</v>
      </c>
      <c r="O180" s="11">
        <v>1.0</v>
      </c>
      <c r="P180" s="11">
        <v>1.0</v>
      </c>
      <c r="Q180" s="1">
        <v>238.0</v>
      </c>
      <c r="S180" s="1">
        <v>1.0</v>
      </c>
      <c r="T180" s="11">
        <v>1.0</v>
      </c>
      <c r="U180" s="11">
        <v>1.0</v>
      </c>
      <c r="V180" s="11">
        <v>1.0</v>
      </c>
      <c r="W180" s="1">
        <v>238.0</v>
      </c>
      <c r="Y180" s="1">
        <v>1.0</v>
      </c>
      <c r="Z180" s="11">
        <v>1.0</v>
      </c>
      <c r="AA180" s="11">
        <v>1.0</v>
      </c>
      <c r="AB180" s="11">
        <v>1.0</v>
      </c>
      <c r="AC180" s="1">
        <v>238.0</v>
      </c>
      <c r="AE180" s="1">
        <v>1.0</v>
      </c>
      <c r="AF180" s="1">
        <f t="shared" ref="AF180:AH180" si="165">AVERAGE(Z180,T180,N180,H180,B180)</f>
        <v>1</v>
      </c>
      <c r="AG180" s="1">
        <f t="shared" si="165"/>
        <v>1</v>
      </c>
      <c r="AH180" s="1">
        <f t="shared" si="165"/>
        <v>1</v>
      </c>
      <c r="AI180" s="1">
        <v>238.0</v>
      </c>
    </row>
    <row r="181" ht="15.75" customHeight="1">
      <c r="A181" s="1">
        <v>2.0</v>
      </c>
      <c r="B181" s="11">
        <v>0.79</v>
      </c>
      <c r="C181" s="11">
        <v>0.74</v>
      </c>
      <c r="D181" s="11">
        <v>0.76</v>
      </c>
      <c r="E181" s="1">
        <v>103.0</v>
      </c>
      <c r="G181" s="1">
        <v>2.0</v>
      </c>
      <c r="H181" s="11">
        <v>0.84</v>
      </c>
      <c r="I181" s="11">
        <v>0.64</v>
      </c>
      <c r="J181" s="11">
        <v>0.73</v>
      </c>
      <c r="K181" s="1">
        <v>103.0</v>
      </c>
      <c r="M181" s="1">
        <v>2.0</v>
      </c>
      <c r="N181" s="11">
        <v>0.82</v>
      </c>
      <c r="O181" s="11">
        <v>0.59</v>
      </c>
      <c r="P181" s="11">
        <v>0.69</v>
      </c>
      <c r="Q181" s="1">
        <v>103.0</v>
      </c>
      <c r="S181" s="1">
        <v>2.0</v>
      </c>
      <c r="T181" s="11">
        <v>0.79</v>
      </c>
      <c r="U181" s="11">
        <v>0.69</v>
      </c>
      <c r="V181" s="11">
        <v>0.74</v>
      </c>
      <c r="W181" s="1">
        <v>103.0</v>
      </c>
      <c r="Y181" s="1">
        <v>2.0</v>
      </c>
      <c r="Z181" s="11">
        <v>0.68</v>
      </c>
      <c r="AA181" s="11">
        <v>0.79</v>
      </c>
      <c r="AB181" s="11">
        <v>0.73</v>
      </c>
      <c r="AC181" s="1">
        <v>103.0</v>
      </c>
      <c r="AE181" s="1">
        <v>2.0</v>
      </c>
      <c r="AF181" s="1">
        <f t="shared" ref="AF181:AH181" si="166">AVERAGE(Z181,T181,N181,H181,B181)</f>
        <v>0.784</v>
      </c>
      <c r="AG181" s="1">
        <f t="shared" si="166"/>
        <v>0.69</v>
      </c>
      <c r="AH181" s="1">
        <f t="shared" si="166"/>
        <v>0.73</v>
      </c>
      <c r="AI181" s="1">
        <v>103.0</v>
      </c>
    </row>
    <row r="182" ht="15.75" customHeight="1">
      <c r="A182" s="1">
        <v>3.0</v>
      </c>
      <c r="B182" s="11">
        <v>0.87</v>
      </c>
      <c r="C182" s="11">
        <v>0.86</v>
      </c>
      <c r="D182" s="11">
        <v>0.87</v>
      </c>
      <c r="E182" s="1">
        <v>197.0</v>
      </c>
      <c r="G182" s="1">
        <v>3.0</v>
      </c>
      <c r="H182" s="11">
        <v>0.81</v>
      </c>
      <c r="I182" s="11">
        <v>0.93</v>
      </c>
      <c r="J182" s="11">
        <v>0.7</v>
      </c>
      <c r="K182" s="1">
        <v>197.0</v>
      </c>
      <c r="M182" s="1">
        <v>3.0</v>
      </c>
      <c r="N182" s="11">
        <v>0.82</v>
      </c>
      <c r="O182" s="11">
        <v>0.9</v>
      </c>
      <c r="P182" s="11">
        <v>0.92</v>
      </c>
      <c r="Q182" s="1">
        <v>197.0</v>
      </c>
      <c r="S182" s="1">
        <v>3.0</v>
      </c>
      <c r="T182" s="11">
        <v>0.85</v>
      </c>
      <c r="U182" s="11">
        <v>0.89</v>
      </c>
      <c r="V182" s="11">
        <v>0.87</v>
      </c>
      <c r="W182" s="1">
        <v>197.0</v>
      </c>
      <c r="Y182" s="1">
        <v>3.0</v>
      </c>
      <c r="Z182" s="11">
        <v>0.87</v>
      </c>
      <c r="AA182" s="11">
        <v>0.8</v>
      </c>
      <c r="AB182" s="11">
        <v>0.83</v>
      </c>
      <c r="AC182" s="1">
        <v>197.0</v>
      </c>
      <c r="AE182" s="1">
        <v>3.0</v>
      </c>
      <c r="AF182" s="1">
        <f t="shared" ref="AF182:AH182" si="167">AVERAGE(Z182,T182,N182,H182,B182)</f>
        <v>0.844</v>
      </c>
      <c r="AG182" s="1">
        <f t="shared" si="167"/>
        <v>0.876</v>
      </c>
      <c r="AH182" s="1">
        <f t="shared" si="167"/>
        <v>0.838</v>
      </c>
      <c r="AI182" s="1">
        <v>197.0</v>
      </c>
    </row>
    <row r="183" ht="15.75" customHeight="1"/>
    <row r="184" ht="15.75" customHeight="1">
      <c r="A184" s="9" t="s">
        <v>5</v>
      </c>
      <c r="D184" s="11">
        <v>0.93</v>
      </c>
      <c r="E184" s="1">
        <v>772.0</v>
      </c>
      <c r="G184" s="9" t="s">
        <v>5</v>
      </c>
      <c r="J184" s="11">
        <v>0.93</v>
      </c>
      <c r="K184" s="1">
        <v>772.0</v>
      </c>
      <c r="M184" s="9" t="s">
        <v>5</v>
      </c>
      <c r="P184" s="11">
        <v>0.86</v>
      </c>
      <c r="Q184" s="1">
        <v>772.0</v>
      </c>
      <c r="S184" s="9" t="s">
        <v>5</v>
      </c>
      <c r="V184" s="11">
        <v>0.93</v>
      </c>
      <c r="W184" s="1">
        <v>772.0</v>
      </c>
      <c r="Y184" s="9" t="s">
        <v>5</v>
      </c>
      <c r="AB184" s="11">
        <v>0.92</v>
      </c>
      <c r="AC184" s="1">
        <v>772.0</v>
      </c>
      <c r="AE184" s="9" t="s">
        <v>5</v>
      </c>
      <c r="AH184" s="1">
        <f>AVERAGE(AB184,V184,P184,J184,D184)</f>
        <v>0.914</v>
      </c>
      <c r="AI184" s="1">
        <v>772.0</v>
      </c>
    </row>
    <row r="185" ht="15.75" customHeight="1">
      <c r="A185" s="9" t="s">
        <v>18</v>
      </c>
      <c r="B185" s="11">
        <v>0.91</v>
      </c>
      <c r="C185" s="11">
        <v>0.9</v>
      </c>
      <c r="D185" s="11">
        <v>0.9</v>
      </c>
      <c r="E185" s="1">
        <v>772.0</v>
      </c>
      <c r="G185" s="9" t="s">
        <v>18</v>
      </c>
      <c r="H185" s="11">
        <v>0.91</v>
      </c>
      <c r="I185" s="11">
        <v>0.89</v>
      </c>
      <c r="J185" s="11">
        <v>0.89</v>
      </c>
      <c r="K185" s="1">
        <v>772.0</v>
      </c>
      <c r="M185" s="9" t="s">
        <v>18</v>
      </c>
      <c r="N185" s="11">
        <v>0.9</v>
      </c>
      <c r="O185" s="11">
        <v>0.87</v>
      </c>
      <c r="P185" s="11">
        <v>0.92</v>
      </c>
      <c r="Q185" s="1">
        <v>772.0</v>
      </c>
      <c r="S185" s="9" t="s">
        <v>18</v>
      </c>
      <c r="T185" s="11">
        <v>0.91</v>
      </c>
      <c r="U185" s="11">
        <v>0.89</v>
      </c>
      <c r="V185" s="11">
        <v>0.9</v>
      </c>
      <c r="W185" s="1">
        <v>772.0</v>
      </c>
      <c r="Y185" s="9" t="s">
        <v>18</v>
      </c>
      <c r="Z185" s="11">
        <v>0.88</v>
      </c>
      <c r="AA185" s="11">
        <v>0.89</v>
      </c>
      <c r="AB185" s="11">
        <v>0.89</v>
      </c>
      <c r="AC185" s="1">
        <v>772.0</v>
      </c>
      <c r="AE185" s="9" t="s">
        <v>18</v>
      </c>
      <c r="AF185" s="1">
        <f t="shared" ref="AF185:AH185" si="168">AVERAGE(Z185,T185,N185,H185,B185)</f>
        <v>0.902</v>
      </c>
      <c r="AG185" s="1">
        <f t="shared" si="168"/>
        <v>0.888</v>
      </c>
      <c r="AH185" s="1">
        <f t="shared" si="168"/>
        <v>0.9</v>
      </c>
      <c r="AI185" s="1">
        <v>772.0</v>
      </c>
    </row>
    <row r="186" ht="15.75" customHeight="1">
      <c r="A186" s="9" t="s">
        <v>19</v>
      </c>
      <c r="B186" s="11">
        <v>0.93</v>
      </c>
      <c r="C186" s="11">
        <v>0.93</v>
      </c>
      <c r="D186" s="11">
        <v>0.93</v>
      </c>
      <c r="E186" s="1">
        <v>772.0</v>
      </c>
      <c r="G186" s="9" t="s">
        <v>19</v>
      </c>
      <c r="H186" s="11">
        <v>0.93</v>
      </c>
      <c r="I186" s="11">
        <v>0.93</v>
      </c>
      <c r="J186" s="11">
        <v>0.92</v>
      </c>
      <c r="K186" s="1">
        <v>772.0</v>
      </c>
      <c r="M186" s="9" t="s">
        <v>19</v>
      </c>
      <c r="N186" s="11">
        <v>0.92</v>
      </c>
      <c r="O186" s="11">
        <v>0.92</v>
      </c>
      <c r="P186" s="11">
        <v>0.88</v>
      </c>
      <c r="Q186" s="1">
        <v>772.0</v>
      </c>
      <c r="S186" s="9" t="s">
        <v>19</v>
      </c>
      <c r="T186" s="11">
        <v>0.93</v>
      </c>
      <c r="U186" s="11">
        <v>0.93</v>
      </c>
      <c r="V186" s="11">
        <v>0.93</v>
      </c>
      <c r="W186" s="1">
        <v>772.0</v>
      </c>
      <c r="Y186" s="9" t="s">
        <v>19</v>
      </c>
      <c r="Z186" s="11">
        <v>0.92</v>
      </c>
      <c r="AA186" s="11">
        <v>0.92</v>
      </c>
      <c r="AB186" s="11">
        <v>0.92</v>
      </c>
      <c r="AC186" s="1">
        <v>772.0</v>
      </c>
      <c r="AE186" s="9" t="s">
        <v>19</v>
      </c>
      <c r="AF186" s="1">
        <f t="shared" ref="AF186:AH186" si="169">AVERAGE(Z186,T186,N186,H186,B186)</f>
        <v>0.926</v>
      </c>
      <c r="AG186" s="1">
        <f t="shared" si="169"/>
        <v>0.926</v>
      </c>
      <c r="AH186" s="1">
        <f t="shared" si="169"/>
        <v>0.916</v>
      </c>
      <c r="AI186" s="1">
        <v>772.0</v>
      </c>
    </row>
    <row r="187" ht="15.75" customHeight="1"/>
    <row r="188" ht="15.75" customHeight="1"/>
    <row r="189" ht="15.75" customHeight="1"/>
    <row r="190" ht="15.75" customHeight="1">
      <c r="A190" s="9" t="s">
        <v>2</v>
      </c>
      <c r="B190" s="1" t="s">
        <v>4</v>
      </c>
      <c r="C190" s="1" t="s">
        <v>5</v>
      </c>
      <c r="D190" s="1" t="s">
        <v>6</v>
      </c>
      <c r="E190" s="1" t="s">
        <v>7</v>
      </c>
      <c r="F190" s="11" t="s">
        <v>26</v>
      </c>
    </row>
    <row r="191" ht="15.75" customHeight="1">
      <c r="A191" s="9">
        <v>1.0</v>
      </c>
      <c r="B191" s="1">
        <v>0.00386773143</v>
      </c>
      <c r="C191" s="1">
        <v>0.9991341829</v>
      </c>
      <c r="D191" s="1">
        <v>0.9335387349</v>
      </c>
      <c r="E191" s="1">
        <v>0.9103896022</v>
      </c>
      <c r="F191" s="11">
        <v>75.0</v>
      </c>
    </row>
    <row r="192" ht="15.75" customHeight="1">
      <c r="A192" s="9">
        <v>2.0</v>
      </c>
      <c r="B192" s="1">
        <v>0.02538431622</v>
      </c>
      <c r="C192" s="1">
        <v>0.9922077656</v>
      </c>
      <c r="D192" s="1">
        <v>0.9507507086</v>
      </c>
      <c r="E192" s="1">
        <v>0.9129869938</v>
      </c>
      <c r="F192" s="11">
        <v>81.0</v>
      </c>
    </row>
    <row r="193" ht="15.75" customHeight="1">
      <c r="A193" s="9">
        <v>3.0</v>
      </c>
      <c r="B193" s="1">
        <v>0.001649493934</v>
      </c>
      <c r="C193" s="1">
        <v>0.9995670915</v>
      </c>
      <c r="D193" s="1">
        <v>0.8158158064</v>
      </c>
      <c r="E193" s="1">
        <v>0.9116883278</v>
      </c>
      <c r="F193" s="11">
        <v>156.0</v>
      </c>
    </row>
    <row r="194" ht="15.75" customHeight="1">
      <c r="A194" s="9">
        <v>4.0</v>
      </c>
      <c r="B194" s="1">
        <v>0.01603384688</v>
      </c>
      <c r="C194" s="1">
        <v>0.9961038828</v>
      </c>
      <c r="D194" s="1">
        <v>0.8947063684</v>
      </c>
      <c r="E194" s="1">
        <v>0.9038960934</v>
      </c>
      <c r="F194" s="11">
        <v>88.0</v>
      </c>
    </row>
    <row r="195" ht="15.75" customHeight="1">
      <c r="A195" s="9">
        <v>5.0</v>
      </c>
      <c r="B195" s="1">
        <v>0.003093540203</v>
      </c>
      <c r="C195" s="1">
        <v>0.9987012744</v>
      </c>
      <c r="D195" s="1">
        <v>0.6542589068</v>
      </c>
      <c r="E195" s="1">
        <v>0.916883111</v>
      </c>
      <c r="F195" s="11">
        <v>53.0</v>
      </c>
    </row>
    <row r="196" ht="15.75" customHeight="1">
      <c r="A196" s="9" t="s">
        <v>3</v>
      </c>
      <c r="B196" s="1">
        <f t="shared" ref="B196:F196" si="170">AVERAGE(B191:B195)</f>
        <v>0.01000578573</v>
      </c>
      <c r="C196" s="1">
        <f t="shared" si="170"/>
        <v>0.9971428394</v>
      </c>
      <c r="D196" s="1">
        <f t="shared" si="170"/>
        <v>0.849814105</v>
      </c>
      <c r="E196" s="1">
        <f t="shared" si="170"/>
        <v>0.9111688256</v>
      </c>
      <c r="F196" s="1">
        <f t="shared" si="170"/>
        <v>90.6</v>
      </c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">
    <mergeCell ref="G177:K177"/>
    <mergeCell ref="M177:Q177"/>
    <mergeCell ref="S177:W177"/>
    <mergeCell ref="Y177:AC177"/>
    <mergeCell ref="A166:E166"/>
    <mergeCell ref="G166:K166"/>
    <mergeCell ref="M166:Q166"/>
    <mergeCell ref="S166:W166"/>
    <mergeCell ref="Y166:AC166"/>
    <mergeCell ref="AE166:AI166"/>
    <mergeCell ref="A177:E177"/>
    <mergeCell ref="AE177:AI17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6" width="8.71"/>
    <col customWidth="1" min="7" max="7" width="13.14"/>
    <col customWidth="1" min="8" max="12" width="8.71"/>
    <col customWidth="1" min="13" max="13" width="13.29"/>
    <col customWidth="1" min="14" max="18" width="8.71"/>
    <col customWidth="1" min="19" max="19" width="14.0"/>
    <col customWidth="1" min="20" max="24" width="8.71"/>
    <col customWidth="1" min="25" max="25" width="14.0"/>
    <col customWidth="1" min="26" max="30" width="8.71"/>
    <col customWidth="1" min="31" max="31" width="14.14"/>
    <col customWidth="1" min="32" max="35" width="9.14"/>
  </cols>
  <sheetData>
    <row r="1">
      <c r="A1" s="1" t="s">
        <v>0</v>
      </c>
      <c r="AE1" s="2"/>
      <c r="AF1" s="2"/>
      <c r="AG1" s="2"/>
      <c r="AH1" s="2"/>
      <c r="AI1" s="2"/>
    </row>
    <row r="2">
      <c r="A2" s="1" t="s">
        <v>1</v>
      </c>
      <c r="B2" s="1">
        <v>100.0</v>
      </c>
      <c r="AE2" s="2"/>
      <c r="AF2" s="2"/>
      <c r="AG2" s="2"/>
      <c r="AH2" s="2"/>
      <c r="AI2" s="2"/>
    </row>
    <row r="3">
      <c r="A3" s="1" t="s">
        <v>2</v>
      </c>
      <c r="B3" s="1">
        <v>1.0</v>
      </c>
      <c r="H3" s="1">
        <v>2.0</v>
      </c>
      <c r="N3" s="1">
        <v>3.0</v>
      </c>
      <c r="T3" s="1">
        <v>4.0</v>
      </c>
      <c r="Z3" s="1">
        <v>5.0</v>
      </c>
      <c r="AE3" s="2"/>
      <c r="AF3" s="2" t="s">
        <v>3</v>
      </c>
      <c r="AG3" s="2"/>
      <c r="AH3" s="2"/>
      <c r="AI3" s="2"/>
    </row>
    <row r="4">
      <c r="A4" s="3"/>
      <c r="B4" s="4" t="s">
        <v>4</v>
      </c>
      <c r="C4" s="4" t="s">
        <v>5</v>
      </c>
      <c r="D4" s="4" t="s">
        <v>6</v>
      </c>
      <c r="E4" s="4" t="s">
        <v>7</v>
      </c>
      <c r="F4" s="3"/>
      <c r="G4" s="3"/>
      <c r="H4" s="3" t="s">
        <v>4</v>
      </c>
      <c r="I4" s="3" t="s">
        <v>5</v>
      </c>
      <c r="J4" s="3" t="s">
        <v>6</v>
      </c>
      <c r="K4" s="3" t="s">
        <v>7</v>
      </c>
      <c r="L4" s="3"/>
      <c r="M4" s="3"/>
      <c r="N4" s="3" t="s">
        <v>4</v>
      </c>
      <c r="O4" s="3" t="s">
        <v>5</v>
      </c>
      <c r="P4" s="3" t="s">
        <v>6</v>
      </c>
      <c r="Q4" s="3" t="s">
        <v>7</v>
      </c>
      <c r="R4" s="3"/>
      <c r="S4" s="3"/>
      <c r="T4" s="3" t="s">
        <v>4</v>
      </c>
      <c r="U4" s="3" t="s">
        <v>5</v>
      </c>
      <c r="V4" s="3" t="s">
        <v>6</v>
      </c>
      <c r="W4" s="3" t="s">
        <v>7</v>
      </c>
      <c r="X4" s="3"/>
      <c r="Y4" s="3"/>
      <c r="Z4" s="3" t="s">
        <v>4</v>
      </c>
      <c r="AA4" s="3" t="s">
        <v>5</v>
      </c>
      <c r="AB4" s="3" t="s">
        <v>6</v>
      </c>
      <c r="AC4" s="3" t="s">
        <v>7</v>
      </c>
      <c r="AD4" s="3"/>
      <c r="AE4" s="3"/>
      <c r="AF4" s="3" t="s">
        <v>4</v>
      </c>
      <c r="AG4" s="3" t="s">
        <v>5</v>
      </c>
      <c r="AH4" s="3" t="s">
        <v>6</v>
      </c>
      <c r="AI4" s="3" t="s">
        <v>7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E5" s="2">
        <v>0.0</v>
      </c>
      <c r="AF5" s="2">
        <f t="shared" ref="AF5:AI5" si="1">AVERAGE(B5,H5,N5,T5,Z5)</f>
        <v>0</v>
      </c>
      <c r="AG5" s="2">
        <f t="shared" si="1"/>
        <v>0</v>
      </c>
      <c r="AH5" s="2">
        <f t="shared" si="1"/>
        <v>0</v>
      </c>
      <c r="AI5" s="2">
        <f t="shared" si="1"/>
        <v>0</v>
      </c>
    </row>
    <row r="6">
      <c r="A6" s="1">
        <v>1.0</v>
      </c>
      <c r="B6" s="1">
        <v>0.3710039556</v>
      </c>
      <c r="C6" s="1">
        <v>0.8437229395</v>
      </c>
      <c r="D6" s="1">
        <v>10.35032749</v>
      </c>
      <c r="E6" s="1">
        <v>0.2896103859</v>
      </c>
      <c r="G6" s="1">
        <v>1.0</v>
      </c>
      <c r="H6" s="1">
        <v>0.3516671062</v>
      </c>
      <c r="I6" s="1">
        <v>0.844155848</v>
      </c>
      <c r="J6" s="1">
        <v>24.15544128</v>
      </c>
      <c r="K6" s="1">
        <v>0.3051947951</v>
      </c>
      <c r="M6" s="1">
        <v>1.0</v>
      </c>
      <c r="N6" s="1">
        <v>0.3680452406</v>
      </c>
      <c r="O6" s="1">
        <v>0.8584415317</v>
      </c>
      <c r="P6" s="1">
        <v>23.38442802</v>
      </c>
      <c r="Q6" s="1">
        <v>0.2896103859</v>
      </c>
      <c r="S6" s="1">
        <v>1.0</v>
      </c>
      <c r="T6" s="1">
        <v>0.4002820253</v>
      </c>
      <c r="U6" s="1">
        <v>0.8411255479</v>
      </c>
      <c r="V6" s="1">
        <v>24.11777878</v>
      </c>
      <c r="W6" s="1">
        <v>0.2896103859</v>
      </c>
      <c r="Y6" s="1">
        <v>1.0</v>
      </c>
      <c r="Z6" s="1">
        <v>0.3572787941</v>
      </c>
      <c r="AA6" s="1">
        <v>0.8532467484</v>
      </c>
      <c r="AB6" s="1">
        <v>4.178003311</v>
      </c>
      <c r="AC6" s="1">
        <v>0.3558441699</v>
      </c>
      <c r="AE6" s="2">
        <v>1.0</v>
      </c>
      <c r="AF6" s="2">
        <f t="shared" ref="AF6:AI6" si="2">AVERAGE(B6,H6,N6,T6,Z6)</f>
        <v>0.3696554244</v>
      </c>
      <c r="AG6" s="2">
        <f t="shared" si="2"/>
        <v>0.8481385231</v>
      </c>
      <c r="AH6" s="2">
        <f t="shared" si="2"/>
        <v>17.23719578</v>
      </c>
      <c r="AI6" s="2">
        <f t="shared" si="2"/>
        <v>0.3059740245</v>
      </c>
    </row>
    <row r="7">
      <c r="A7" s="1">
        <v>2.0</v>
      </c>
      <c r="B7" s="1">
        <v>0.2074587196</v>
      </c>
      <c r="C7" s="1">
        <v>0.9160172939</v>
      </c>
      <c r="D7" s="1">
        <v>15.01925087</v>
      </c>
      <c r="E7" s="1">
        <v>0.2948051989</v>
      </c>
      <c r="G7" s="1">
        <v>2.0</v>
      </c>
      <c r="H7" s="1">
        <v>0.2163883895</v>
      </c>
      <c r="I7" s="1">
        <v>0.9090909362</v>
      </c>
      <c r="J7" s="1">
        <v>12.44870281</v>
      </c>
      <c r="K7" s="1">
        <v>0.5246753097</v>
      </c>
      <c r="M7" s="1">
        <v>2.0</v>
      </c>
      <c r="N7" s="1">
        <v>0.216173023</v>
      </c>
      <c r="O7" s="1">
        <v>0.9103896022</v>
      </c>
      <c r="P7" s="1">
        <v>17.87297058</v>
      </c>
      <c r="Q7" s="1">
        <v>0.3623376489</v>
      </c>
      <c r="S7" s="1">
        <v>2.0</v>
      </c>
      <c r="T7" s="1">
        <v>0.2298390269</v>
      </c>
      <c r="U7" s="1">
        <v>0.9060605764</v>
      </c>
      <c r="V7" s="1">
        <v>21.86534309</v>
      </c>
      <c r="W7" s="1">
        <v>0.2896103859</v>
      </c>
      <c r="Y7" s="1">
        <v>2.0</v>
      </c>
      <c r="Z7" s="1">
        <v>0.2240642011</v>
      </c>
      <c r="AA7" s="1">
        <v>0.9086580276</v>
      </c>
      <c r="AB7" s="1">
        <v>19.60569954</v>
      </c>
      <c r="AC7" s="1">
        <v>0.2896103859</v>
      </c>
      <c r="AE7" s="2">
        <v>2.0</v>
      </c>
      <c r="AF7" s="2">
        <f t="shared" ref="AF7:AI7" si="3">AVERAGE(B7,H7,N7,T7,Z7)</f>
        <v>0.218784672</v>
      </c>
      <c r="AG7" s="2">
        <f t="shared" si="3"/>
        <v>0.9100432873</v>
      </c>
      <c r="AH7" s="2">
        <f t="shared" si="3"/>
        <v>17.36239338</v>
      </c>
      <c r="AI7" s="2">
        <f t="shared" si="3"/>
        <v>0.3522077859</v>
      </c>
    </row>
    <row r="8">
      <c r="A8" s="1">
        <v>3.0</v>
      </c>
      <c r="B8" s="1">
        <v>0.1717092097</v>
      </c>
      <c r="C8" s="1">
        <v>0.9363636374</v>
      </c>
      <c r="D8" s="1">
        <v>3.398688316</v>
      </c>
      <c r="E8" s="1">
        <v>0.666233778</v>
      </c>
      <c r="G8" s="1">
        <v>3.0</v>
      </c>
      <c r="H8" s="1">
        <v>0.1313263029</v>
      </c>
      <c r="I8" s="1">
        <v>0.9480519295</v>
      </c>
      <c r="J8" s="1">
        <v>8.147594452</v>
      </c>
      <c r="K8" s="1">
        <v>0.4636363685</v>
      </c>
      <c r="M8" s="1">
        <v>3.0</v>
      </c>
      <c r="N8" s="1">
        <v>0.1538999528</v>
      </c>
      <c r="O8" s="1">
        <v>0.9424242377</v>
      </c>
      <c r="P8" s="1">
        <v>17.50540352</v>
      </c>
      <c r="Q8" s="1">
        <v>0.2714285851</v>
      </c>
      <c r="S8" s="1">
        <v>3.0</v>
      </c>
      <c r="T8" s="1">
        <v>0.216889143</v>
      </c>
      <c r="U8" s="1">
        <v>0.9138528109</v>
      </c>
      <c r="V8" s="1">
        <v>17.29902649</v>
      </c>
      <c r="W8" s="1">
        <v>0.2961038947</v>
      </c>
      <c r="Y8" s="1">
        <v>3.0</v>
      </c>
      <c r="Z8" s="1">
        <v>0.1876394898</v>
      </c>
      <c r="AA8" s="1">
        <v>0.9303030372</v>
      </c>
      <c r="AB8" s="1">
        <v>3.975441933</v>
      </c>
      <c r="AC8" s="1">
        <v>0.5311688185</v>
      </c>
      <c r="AE8" s="2">
        <v>3.0</v>
      </c>
      <c r="AF8" s="2">
        <f t="shared" ref="AF8:AI8" si="4">AVERAGE(B8,H8,N8,T8,Z8)</f>
        <v>0.1722928196</v>
      </c>
      <c r="AG8" s="2">
        <f t="shared" si="4"/>
        <v>0.9341991305</v>
      </c>
      <c r="AH8" s="2">
        <f t="shared" si="4"/>
        <v>10.06523094</v>
      </c>
      <c r="AI8" s="2">
        <f t="shared" si="4"/>
        <v>0.445714289</v>
      </c>
    </row>
    <row r="9">
      <c r="A9" s="1">
        <v>4.0</v>
      </c>
      <c r="B9" s="1">
        <v>0.1304377764</v>
      </c>
      <c r="C9" s="1">
        <v>0.9545454383</v>
      </c>
      <c r="D9" s="1">
        <v>3.848817587</v>
      </c>
      <c r="E9" s="1">
        <v>0.676623404</v>
      </c>
      <c r="G9" s="1">
        <v>4.0</v>
      </c>
      <c r="H9" s="1">
        <v>0.167483598</v>
      </c>
      <c r="I9" s="1">
        <v>0.9402597547</v>
      </c>
      <c r="J9" s="1">
        <v>7.218593597</v>
      </c>
      <c r="K9" s="1">
        <v>0.5532467365</v>
      </c>
      <c r="M9" s="1">
        <v>4.0</v>
      </c>
      <c r="N9" s="1">
        <v>0.1291193664</v>
      </c>
      <c r="O9" s="1">
        <v>0.9523809552</v>
      </c>
      <c r="P9" s="1">
        <v>17.89932632</v>
      </c>
      <c r="Q9" s="1">
        <v>0.2623376548</v>
      </c>
      <c r="S9" s="1">
        <v>4.0</v>
      </c>
      <c r="T9" s="1">
        <v>0.1375258565</v>
      </c>
      <c r="U9" s="1">
        <v>0.9445887208</v>
      </c>
      <c r="V9" s="1">
        <v>18.38648796</v>
      </c>
      <c r="W9" s="1">
        <v>0.3688311577</v>
      </c>
      <c r="Y9" s="1">
        <v>4.0</v>
      </c>
      <c r="Z9" s="1">
        <v>0.117120415</v>
      </c>
      <c r="AA9" s="1">
        <v>0.956709981</v>
      </c>
      <c r="AB9" s="1">
        <v>1.751452923</v>
      </c>
      <c r="AC9" s="1">
        <v>0.7376623154</v>
      </c>
      <c r="AE9" s="2">
        <v>4.0</v>
      </c>
      <c r="AF9" s="2">
        <f t="shared" ref="AF9:AI9" si="5">AVERAGE(B9,H9,N9,T9,Z9)</f>
        <v>0.1363374025</v>
      </c>
      <c r="AG9" s="2">
        <f t="shared" si="5"/>
        <v>0.94969697</v>
      </c>
      <c r="AH9" s="2">
        <f t="shared" si="5"/>
        <v>9.820935677</v>
      </c>
      <c r="AI9" s="2">
        <f t="shared" si="5"/>
        <v>0.5197402537</v>
      </c>
    </row>
    <row r="10">
      <c r="A10" s="1">
        <v>5.0</v>
      </c>
      <c r="B10" s="1">
        <v>0.1257937849</v>
      </c>
      <c r="C10" s="1">
        <v>0.9528138638</v>
      </c>
      <c r="D10" s="1">
        <v>16.56162643</v>
      </c>
      <c r="E10" s="1">
        <v>0.3194805086</v>
      </c>
      <c r="G10" s="1">
        <v>5.0</v>
      </c>
      <c r="H10" s="1">
        <v>0.1332000196</v>
      </c>
      <c r="I10" s="1">
        <v>0.9454545379</v>
      </c>
      <c r="J10" s="1">
        <v>8.003601074</v>
      </c>
      <c r="K10" s="1">
        <v>0.5597402453</v>
      </c>
      <c r="M10" s="1">
        <v>5.0</v>
      </c>
      <c r="N10" s="1">
        <v>0.1126976386</v>
      </c>
      <c r="O10" s="1">
        <v>0.956709981</v>
      </c>
      <c r="P10" s="1">
        <v>14.35616016</v>
      </c>
      <c r="Q10" s="1">
        <v>0.5142857432</v>
      </c>
      <c r="S10" s="1">
        <v>5.0</v>
      </c>
      <c r="T10" s="1">
        <v>0.08195702732</v>
      </c>
      <c r="U10" s="1">
        <v>0.9692640901</v>
      </c>
      <c r="V10" s="1">
        <v>18.76047707</v>
      </c>
      <c r="W10" s="1">
        <v>0.2961038947</v>
      </c>
      <c r="Y10" s="1">
        <v>5.0</v>
      </c>
      <c r="Z10" s="1">
        <v>0.08849337697</v>
      </c>
      <c r="AA10" s="1">
        <v>0.9688311815</v>
      </c>
      <c r="AB10" s="1">
        <v>17.74586105</v>
      </c>
      <c r="AC10" s="1">
        <v>0.3454545438</v>
      </c>
      <c r="AE10" s="2">
        <v>5.0</v>
      </c>
      <c r="AF10" s="2">
        <f t="shared" ref="AF10:AI10" si="6">AVERAGE(B10,H10,N10,T10,Z10)</f>
        <v>0.1084283695</v>
      </c>
      <c r="AG10" s="2">
        <f t="shared" si="6"/>
        <v>0.9586147309</v>
      </c>
      <c r="AH10" s="2">
        <f t="shared" si="6"/>
        <v>15.08554516</v>
      </c>
      <c r="AI10" s="2">
        <f t="shared" si="6"/>
        <v>0.4070129871</v>
      </c>
    </row>
    <row r="11">
      <c r="A11" s="1">
        <v>6.0</v>
      </c>
      <c r="B11" s="1">
        <v>0.08332867175</v>
      </c>
      <c r="C11" s="1">
        <v>0.9701298475</v>
      </c>
      <c r="D11" s="1">
        <v>5.95554781</v>
      </c>
      <c r="E11" s="1">
        <v>0.7064934969</v>
      </c>
      <c r="G11" s="1">
        <v>6.0</v>
      </c>
      <c r="H11" s="1">
        <v>0.09020152688</v>
      </c>
      <c r="I11" s="1">
        <v>0.968398273</v>
      </c>
      <c r="J11" s="1">
        <v>2.635507822</v>
      </c>
      <c r="K11" s="1">
        <v>0.5532467365</v>
      </c>
      <c r="M11" s="1">
        <v>6.0</v>
      </c>
      <c r="N11" s="1">
        <v>0.1127557531</v>
      </c>
      <c r="O11" s="1">
        <v>0.9627705812</v>
      </c>
      <c r="P11" s="1">
        <v>6.127047539</v>
      </c>
      <c r="Q11" s="1">
        <v>0.7727272511</v>
      </c>
      <c r="S11" s="1">
        <v>6.0</v>
      </c>
      <c r="T11" s="1">
        <v>0.09291160107</v>
      </c>
      <c r="U11" s="1">
        <v>0.968398273</v>
      </c>
      <c r="V11" s="1">
        <v>25.04661942</v>
      </c>
      <c r="W11" s="1">
        <v>0.2883116901</v>
      </c>
      <c r="Y11" s="1">
        <v>6.0</v>
      </c>
      <c r="Z11" s="1">
        <v>0.08699780703</v>
      </c>
      <c r="AA11" s="1">
        <v>0.9688311815</v>
      </c>
      <c r="AB11" s="1">
        <v>7.727552891</v>
      </c>
      <c r="AC11" s="1">
        <v>0.411688298</v>
      </c>
      <c r="AE11" s="2">
        <v>6.0</v>
      </c>
      <c r="AF11" s="2">
        <f t="shared" ref="AF11:AI11" si="7">AVERAGE(B11,H11,N11,T11,Z11)</f>
        <v>0.09323907197</v>
      </c>
      <c r="AG11" s="2">
        <f t="shared" si="7"/>
        <v>0.9677056312</v>
      </c>
      <c r="AH11" s="2">
        <f t="shared" si="7"/>
        <v>9.498455096</v>
      </c>
      <c r="AI11" s="2">
        <f t="shared" si="7"/>
        <v>0.5464934945</v>
      </c>
    </row>
    <row r="12">
      <c r="A12" s="1">
        <v>7.0</v>
      </c>
      <c r="B12" s="1">
        <v>0.09425975382</v>
      </c>
      <c r="C12" s="1">
        <v>0.9658008814</v>
      </c>
      <c r="D12" s="1">
        <v>2.646513939</v>
      </c>
      <c r="E12" s="1">
        <v>0.6623376608</v>
      </c>
      <c r="G12" s="1">
        <v>7.0</v>
      </c>
      <c r="H12" s="1">
        <v>0.06163293123</v>
      </c>
      <c r="I12" s="1">
        <v>0.9813852906</v>
      </c>
      <c r="J12" s="1">
        <v>3.159907579</v>
      </c>
      <c r="K12" s="1">
        <v>0.5519480705</v>
      </c>
      <c r="M12" s="1">
        <v>7.0</v>
      </c>
      <c r="N12" s="1">
        <v>0.08531154692</v>
      </c>
      <c r="O12" s="1">
        <v>0.9709956646</v>
      </c>
      <c r="P12" s="1">
        <v>3.782395601</v>
      </c>
      <c r="Q12" s="1">
        <v>0.823376596</v>
      </c>
      <c r="S12" s="1">
        <v>7.0</v>
      </c>
      <c r="T12" s="1">
        <v>0.09471711516</v>
      </c>
      <c r="U12" s="1">
        <v>0.9662337899</v>
      </c>
      <c r="V12" s="1">
        <v>19.84744263</v>
      </c>
      <c r="W12" s="1">
        <v>0.266233772</v>
      </c>
      <c r="Y12" s="1">
        <v>7.0</v>
      </c>
      <c r="Z12" s="1">
        <v>0.1225566417</v>
      </c>
      <c r="AA12" s="1">
        <v>0.9532467723</v>
      </c>
      <c r="AB12" s="1">
        <v>16.12264824</v>
      </c>
      <c r="AC12" s="1">
        <v>0.5064935088</v>
      </c>
      <c r="AE12" s="2">
        <v>7.0</v>
      </c>
      <c r="AF12" s="2">
        <f t="shared" ref="AF12:AI12" si="8">AVERAGE(B12,H12,N12,T12,Z12)</f>
        <v>0.09169559777</v>
      </c>
      <c r="AG12" s="2">
        <f t="shared" si="8"/>
        <v>0.9675324798</v>
      </c>
      <c r="AH12" s="2">
        <f t="shared" si="8"/>
        <v>9.111781598</v>
      </c>
      <c r="AI12" s="2">
        <f t="shared" si="8"/>
        <v>0.5620779216</v>
      </c>
    </row>
    <row r="13">
      <c r="A13" s="1">
        <v>8.0</v>
      </c>
      <c r="B13" s="1">
        <v>0.06976283342</v>
      </c>
      <c r="C13" s="1">
        <v>0.9705627561</v>
      </c>
      <c r="D13" s="1">
        <v>3.294839859</v>
      </c>
      <c r="E13" s="1">
        <v>0.6337662339</v>
      </c>
      <c r="G13" s="1">
        <v>8.0</v>
      </c>
      <c r="H13" s="1">
        <v>0.05430027097</v>
      </c>
      <c r="I13" s="1">
        <v>0.9796536565</v>
      </c>
      <c r="J13" s="1">
        <v>1.074190497</v>
      </c>
      <c r="K13" s="1">
        <v>0.7662337422</v>
      </c>
      <c r="M13" s="1">
        <v>8.0</v>
      </c>
      <c r="N13" s="1">
        <v>0.06658317894</v>
      </c>
      <c r="O13" s="1">
        <v>0.9770562649</v>
      </c>
      <c r="P13" s="1">
        <v>7.038981915</v>
      </c>
      <c r="Q13" s="1">
        <v>0.5467532277</v>
      </c>
      <c r="S13" s="1">
        <v>8.0</v>
      </c>
      <c r="T13" s="1">
        <v>0.05276796222</v>
      </c>
      <c r="U13" s="1">
        <v>0.9822511077</v>
      </c>
      <c r="V13" s="1">
        <v>11.2429533</v>
      </c>
      <c r="W13" s="1">
        <v>0.4818181694</v>
      </c>
      <c r="Y13" s="1">
        <v>8.0</v>
      </c>
      <c r="Z13" s="1">
        <v>0.07339969277</v>
      </c>
      <c r="AA13" s="1">
        <v>0.9735930562</v>
      </c>
      <c r="AB13" s="1">
        <v>10.59730148</v>
      </c>
      <c r="AC13" s="1">
        <v>0.338961035</v>
      </c>
      <c r="AE13" s="2">
        <v>8.0</v>
      </c>
      <c r="AF13" s="2">
        <f t="shared" ref="AF13:AI13" si="9">AVERAGE(B13,H13,N13,T13,Z13)</f>
        <v>0.06336278766</v>
      </c>
      <c r="AG13" s="2">
        <f t="shared" si="9"/>
        <v>0.9766233683</v>
      </c>
      <c r="AH13" s="2">
        <f t="shared" si="9"/>
        <v>6.64965341</v>
      </c>
      <c r="AI13" s="2">
        <f t="shared" si="9"/>
        <v>0.5535064816</v>
      </c>
    </row>
    <row r="14">
      <c r="A14" s="1">
        <v>9.0</v>
      </c>
      <c r="B14" s="1">
        <v>0.07166339457</v>
      </c>
      <c r="C14" s="1">
        <v>0.9731601477</v>
      </c>
      <c r="D14" s="1">
        <v>5.342269421</v>
      </c>
      <c r="E14" s="1">
        <v>0.4870129824</v>
      </c>
      <c r="G14" s="1">
        <v>9.0</v>
      </c>
      <c r="H14" s="1">
        <v>0.09721583873</v>
      </c>
      <c r="I14" s="1">
        <v>0.9696969986</v>
      </c>
      <c r="J14" s="1">
        <v>10.10063839</v>
      </c>
      <c r="K14" s="1">
        <v>0.5649350882</v>
      </c>
      <c r="M14" s="1">
        <v>9.0</v>
      </c>
      <c r="N14" s="1">
        <v>0.08090882748</v>
      </c>
      <c r="O14" s="1">
        <v>0.9722943902</v>
      </c>
      <c r="P14" s="1">
        <v>21.93280792</v>
      </c>
      <c r="Q14" s="1">
        <v>0.5545454621</v>
      </c>
      <c r="S14" s="1">
        <v>9.0</v>
      </c>
      <c r="T14" s="1">
        <v>0.03736552224</v>
      </c>
      <c r="U14" s="1">
        <v>0.9839826822</v>
      </c>
      <c r="V14" s="1">
        <v>8.140086174</v>
      </c>
      <c r="W14" s="1">
        <v>0.7116883397</v>
      </c>
      <c r="Y14" s="1">
        <v>9.0</v>
      </c>
      <c r="Z14" s="1">
        <v>0.06962255388</v>
      </c>
      <c r="AA14" s="1">
        <v>0.9761904478</v>
      </c>
      <c r="AB14" s="1">
        <v>5.589789391</v>
      </c>
      <c r="AC14" s="1">
        <v>0.5610389709</v>
      </c>
      <c r="AE14" s="2">
        <v>9.0</v>
      </c>
      <c r="AF14" s="2">
        <f t="shared" ref="AF14:AI14" si="10">AVERAGE(B14,H14,N14,T14,Z14)</f>
        <v>0.07135522738</v>
      </c>
      <c r="AG14" s="2">
        <f t="shared" si="10"/>
        <v>0.9750649333</v>
      </c>
      <c r="AH14" s="2">
        <f t="shared" si="10"/>
        <v>10.22111826</v>
      </c>
      <c r="AI14" s="2">
        <f t="shared" si="10"/>
        <v>0.5758441687</v>
      </c>
    </row>
    <row r="15">
      <c r="A15" s="1">
        <v>10.0</v>
      </c>
      <c r="B15" s="1">
        <v>0.05284650996</v>
      </c>
      <c r="C15" s="1">
        <v>0.9822511077</v>
      </c>
      <c r="D15" s="1">
        <v>1.493973255</v>
      </c>
      <c r="E15" s="1">
        <v>0.7805194855</v>
      </c>
      <c r="G15" s="1">
        <v>10.0</v>
      </c>
      <c r="H15" s="1">
        <v>0.05238529295</v>
      </c>
      <c r="I15" s="1">
        <v>0.9826839566</v>
      </c>
      <c r="J15" s="1">
        <v>5.295201302</v>
      </c>
      <c r="K15" s="1">
        <v>0.6000000238</v>
      </c>
      <c r="M15" s="1">
        <v>10.0</v>
      </c>
      <c r="N15" s="1">
        <v>0.09609458596</v>
      </c>
      <c r="O15" s="1">
        <v>0.9670995474</v>
      </c>
      <c r="P15" s="1">
        <v>9.757669449</v>
      </c>
      <c r="Q15" s="1">
        <v>0.5571428537</v>
      </c>
      <c r="S15" s="1">
        <v>10.0</v>
      </c>
      <c r="T15" s="1">
        <v>0.05595118552</v>
      </c>
      <c r="U15" s="1">
        <v>0.9831168652</v>
      </c>
      <c r="V15" s="1">
        <v>9.651614189</v>
      </c>
      <c r="W15" s="1">
        <v>0.572727263</v>
      </c>
      <c r="Y15" s="1">
        <v>10.0</v>
      </c>
      <c r="Z15" s="1">
        <v>0.05186096206</v>
      </c>
      <c r="AA15" s="1">
        <v>0.9783549905</v>
      </c>
      <c r="AB15" s="1">
        <v>9.773769379</v>
      </c>
      <c r="AC15" s="1">
        <v>0.5558441281</v>
      </c>
      <c r="AE15" s="2">
        <v>10.0</v>
      </c>
      <c r="AF15" s="2">
        <f t="shared" ref="AF15:AI15" si="11">AVERAGE(B15,H15,N15,T15,Z15)</f>
        <v>0.06182770729</v>
      </c>
      <c r="AG15" s="2">
        <f t="shared" si="11"/>
        <v>0.9787012935</v>
      </c>
      <c r="AH15" s="2">
        <f t="shared" si="11"/>
        <v>7.194445515</v>
      </c>
      <c r="AI15" s="2">
        <f t="shared" si="11"/>
        <v>0.6132467508</v>
      </c>
    </row>
    <row r="16">
      <c r="A16" s="1">
        <v>11.0</v>
      </c>
      <c r="B16" s="1">
        <v>0.04306993634</v>
      </c>
      <c r="C16" s="1">
        <v>0.9857142568</v>
      </c>
      <c r="D16" s="1">
        <v>0.9836573005</v>
      </c>
      <c r="E16" s="1">
        <v>0.833766222</v>
      </c>
      <c r="G16" s="1">
        <v>11.0</v>
      </c>
      <c r="H16" s="1">
        <v>0.04083380103</v>
      </c>
      <c r="I16" s="1">
        <v>0.9878787994</v>
      </c>
      <c r="J16" s="1">
        <v>3.571313858</v>
      </c>
      <c r="K16" s="1">
        <v>0.5883116722</v>
      </c>
      <c r="M16" s="1">
        <v>11.0</v>
      </c>
      <c r="N16" s="1">
        <v>0.04697559774</v>
      </c>
      <c r="O16" s="1">
        <v>0.9822511077</v>
      </c>
      <c r="P16" s="1">
        <v>17.94160461</v>
      </c>
      <c r="Q16" s="1">
        <v>0.5467532277</v>
      </c>
      <c r="S16" s="1">
        <v>11.0</v>
      </c>
      <c r="T16" s="1">
        <v>0.07750482857</v>
      </c>
      <c r="U16" s="1">
        <v>0.9714285731</v>
      </c>
      <c r="V16" s="1">
        <v>7.129003048</v>
      </c>
      <c r="W16" s="1">
        <v>0.7480519414</v>
      </c>
      <c r="Y16" s="1">
        <v>11.0</v>
      </c>
      <c r="Z16" s="1">
        <v>0.05164695531</v>
      </c>
      <c r="AA16" s="1">
        <v>0.9826839566</v>
      </c>
      <c r="AB16" s="1">
        <v>9.119181633</v>
      </c>
      <c r="AC16" s="1">
        <v>0.5545454621</v>
      </c>
      <c r="AE16" s="2">
        <v>11.0</v>
      </c>
      <c r="AF16" s="2">
        <f t="shared" ref="AF16:AI16" si="12">AVERAGE(B16,H16,N16,T16,Z16)</f>
        <v>0.0520062238</v>
      </c>
      <c r="AG16" s="2">
        <f t="shared" si="12"/>
        <v>0.9819913387</v>
      </c>
      <c r="AH16" s="2">
        <f t="shared" si="12"/>
        <v>7.74895209</v>
      </c>
      <c r="AI16" s="2">
        <f t="shared" si="12"/>
        <v>0.6542857051</v>
      </c>
    </row>
    <row r="17">
      <c r="A17" s="1">
        <v>12.0</v>
      </c>
      <c r="B17" s="1">
        <v>0.04752525315</v>
      </c>
      <c r="C17" s="1">
        <v>0.9852814078</v>
      </c>
      <c r="D17" s="1">
        <v>2.283270597</v>
      </c>
      <c r="E17" s="1">
        <v>0.7480519414</v>
      </c>
      <c r="G17" s="1">
        <v>12.0</v>
      </c>
      <c r="H17" s="1">
        <v>0.05297084898</v>
      </c>
      <c r="I17" s="1">
        <v>0.9818181992</v>
      </c>
      <c r="J17" s="1">
        <v>3.374482155</v>
      </c>
      <c r="K17" s="1">
        <v>0.6259739995</v>
      </c>
      <c r="M17" s="1">
        <v>12.0</v>
      </c>
      <c r="N17" s="1">
        <v>0.04806153476</v>
      </c>
      <c r="O17" s="1">
        <v>0.9818181992</v>
      </c>
      <c r="P17" s="1">
        <v>5.935697079</v>
      </c>
      <c r="Q17" s="1">
        <v>0.6064935327</v>
      </c>
      <c r="S17" s="1">
        <v>12.0</v>
      </c>
      <c r="T17" s="1">
        <v>0.09049946815</v>
      </c>
      <c r="U17" s="1">
        <v>0.9718614817</v>
      </c>
      <c r="V17" s="1">
        <v>8.803596497</v>
      </c>
      <c r="W17" s="1">
        <v>0.5987012982</v>
      </c>
      <c r="Y17" s="1">
        <v>12.0</v>
      </c>
      <c r="Z17" s="1">
        <v>0.0798824653</v>
      </c>
      <c r="AA17" s="1">
        <v>0.9727272987</v>
      </c>
      <c r="AB17" s="1">
        <v>20.41059113</v>
      </c>
      <c r="AC17" s="1">
        <v>0.3402597308</v>
      </c>
      <c r="AE17" s="2">
        <v>12.0</v>
      </c>
      <c r="AF17" s="2">
        <f t="shared" ref="AF17:AI17" si="13">AVERAGE(B17,H17,N17,T17,Z17)</f>
        <v>0.06378791407</v>
      </c>
      <c r="AG17" s="2">
        <f t="shared" si="13"/>
        <v>0.9787013173</v>
      </c>
      <c r="AH17" s="2">
        <f t="shared" si="13"/>
        <v>8.161527492</v>
      </c>
      <c r="AI17" s="2">
        <f t="shared" si="13"/>
        <v>0.5838961005</v>
      </c>
    </row>
    <row r="18">
      <c r="A18" s="1">
        <v>13.0</v>
      </c>
      <c r="B18" s="1">
        <v>0.03296798468</v>
      </c>
      <c r="C18" s="1">
        <v>0.9900432825</v>
      </c>
      <c r="D18" s="1">
        <v>0.5089886189</v>
      </c>
      <c r="E18" s="1">
        <v>0.8922078013</v>
      </c>
      <c r="G18" s="1">
        <v>13.0</v>
      </c>
      <c r="H18" s="1">
        <v>0.03991407529</v>
      </c>
      <c r="I18" s="1">
        <v>0.9865800738</v>
      </c>
      <c r="J18" s="1">
        <v>5.038181305</v>
      </c>
      <c r="K18" s="1">
        <v>0.6441558599</v>
      </c>
      <c r="M18" s="1">
        <v>13.0</v>
      </c>
      <c r="N18" s="1">
        <v>0.02118602954</v>
      </c>
      <c r="O18" s="1">
        <v>0.9922077656</v>
      </c>
      <c r="P18" s="1">
        <v>4.86876297</v>
      </c>
      <c r="Q18" s="1">
        <v>0.8025974035</v>
      </c>
      <c r="S18" s="1">
        <v>13.0</v>
      </c>
      <c r="T18" s="1">
        <v>0.03434063122</v>
      </c>
      <c r="U18" s="1">
        <v>0.990476191</v>
      </c>
      <c r="V18" s="1">
        <v>10.26603889</v>
      </c>
      <c r="W18" s="1">
        <v>0.6077921987</v>
      </c>
      <c r="Y18" s="1">
        <v>13.0</v>
      </c>
      <c r="Z18" s="1">
        <v>0.05604160205</v>
      </c>
      <c r="AA18" s="1">
        <v>0.9792208076</v>
      </c>
      <c r="AB18" s="1">
        <v>7.220389843</v>
      </c>
      <c r="AC18" s="1">
        <v>0.5532467365</v>
      </c>
      <c r="AE18" s="2">
        <v>13.0</v>
      </c>
      <c r="AF18" s="2">
        <f t="shared" ref="AF18:AI18" si="14">AVERAGE(B18,H18,N18,T18,Z18)</f>
        <v>0.03689006456</v>
      </c>
      <c r="AG18" s="2">
        <f t="shared" si="14"/>
        <v>0.9877056241</v>
      </c>
      <c r="AH18" s="2">
        <f t="shared" si="14"/>
        <v>5.580472325</v>
      </c>
      <c r="AI18" s="2">
        <f t="shared" si="14"/>
        <v>0.7</v>
      </c>
    </row>
    <row r="19">
      <c r="A19" s="1">
        <v>14.0</v>
      </c>
      <c r="B19" s="1">
        <v>0.04091791436</v>
      </c>
      <c r="C19" s="1">
        <v>0.9887446165</v>
      </c>
      <c r="D19" s="1">
        <v>10.33059311</v>
      </c>
      <c r="E19" s="1">
        <v>0.5766233802</v>
      </c>
      <c r="G19" s="1">
        <v>14.0</v>
      </c>
      <c r="H19" s="1">
        <v>0.01360963099</v>
      </c>
      <c r="I19" s="1">
        <v>0.9939393997</v>
      </c>
      <c r="J19" s="1">
        <v>0.7113411427</v>
      </c>
      <c r="K19" s="1">
        <v>0.8844155669</v>
      </c>
      <c r="M19" s="1">
        <v>14.0</v>
      </c>
      <c r="N19" s="1">
        <v>0.01896153204</v>
      </c>
      <c r="O19" s="1">
        <v>0.9939393997</v>
      </c>
      <c r="P19" s="1">
        <v>6.725436687</v>
      </c>
      <c r="Q19" s="1">
        <v>0.750649333</v>
      </c>
      <c r="S19" s="1">
        <v>14.0</v>
      </c>
      <c r="T19" s="1">
        <v>0.0271844212</v>
      </c>
      <c r="U19" s="1">
        <v>0.990476191</v>
      </c>
      <c r="V19" s="1">
        <v>16.91985512</v>
      </c>
      <c r="W19" s="1">
        <v>0.5623376369</v>
      </c>
      <c r="Y19" s="1">
        <v>14.0</v>
      </c>
      <c r="Z19" s="1">
        <v>0.05575107783</v>
      </c>
      <c r="AA19" s="1">
        <v>0.9792208076</v>
      </c>
      <c r="AB19" s="1">
        <v>5.356364727</v>
      </c>
      <c r="AC19" s="1">
        <v>0.6831169128</v>
      </c>
      <c r="AE19" s="2">
        <v>14.0</v>
      </c>
      <c r="AF19" s="2">
        <f t="shared" ref="AF19:AI19" si="15">AVERAGE(B19,H19,N19,T19,Z19)</f>
        <v>0.03128491528</v>
      </c>
      <c r="AG19" s="2">
        <f t="shared" si="15"/>
        <v>0.9892640829</v>
      </c>
      <c r="AH19" s="2">
        <f t="shared" si="15"/>
        <v>8.008718157</v>
      </c>
      <c r="AI19" s="2">
        <f t="shared" si="15"/>
        <v>0.691428566</v>
      </c>
    </row>
    <row r="20">
      <c r="A20" s="1">
        <v>15.0</v>
      </c>
      <c r="B20" s="1">
        <v>0.04753863066</v>
      </c>
      <c r="C20" s="1">
        <v>0.9857142568</v>
      </c>
      <c r="D20" s="1">
        <v>0.7478666306</v>
      </c>
      <c r="E20" s="1">
        <v>0.8727272749</v>
      </c>
      <c r="G20" s="1">
        <v>15.0</v>
      </c>
      <c r="H20" s="1">
        <v>0.04580902681</v>
      </c>
      <c r="I20" s="1">
        <v>0.9839826822</v>
      </c>
      <c r="J20" s="1">
        <v>1.442923069</v>
      </c>
      <c r="K20" s="1">
        <v>0.7740259767</v>
      </c>
      <c r="M20" s="1">
        <v>15.0</v>
      </c>
      <c r="N20" s="1">
        <v>0.03114771284</v>
      </c>
      <c r="O20" s="1">
        <v>0.9900432825</v>
      </c>
      <c r="P20" s="1">
        <v>3.382138491</v>
      </c>
      <c r="Q20" s="1">
        <v>0.8350649476</v>
      </c>
      <c r="S20" s="1">
        <v>15.0</v>
      </c>
      <c r="T20" s="1">
        <v>0.02279691398</v>
      </c>
      <c r="U20" s="1">
        <v>0.9900432825</v>
      </c>
      <c r="V20" s="1">
        <v>19.86430359</v>
      </c>
      <c r="W20" s="1">
        <v>0.4389610291</v>
      </c>
      <c r="Y20" s="1">
        <v>15.0</v>
      </c>
      <c r="Z20" s="1">
        <v>0.02861163393</v>
      </c>
      <c r="AA20" s="1">
        <v>0.990476191</v>
      </c>
      <c r="AB20" s="1">
        <v>6.508009911</v>
      </c>
      <c r="AC20" s="1">
        <v>0.4584415555</v>
      </c>
      <c r="AE20" s="2">
        <v>15.0</v>
      </c>
      <c r="AF20" s="2">
        <f t="shared" ref="AF20:AI20" si="16">AVERAGE(B20,H20,N20,T20,Z20)</f>
        <v>0.03518078364</v>
      </c>
      <c r="AG20" s="2">
        <f t="shared" si="16"/>
        <v>0.988051939</v>
      </c>
      <c r="AH20" s="2">
        <f t="shared" si="16"/>
        <v>6.389048338</v>
      </c>
      <c r="AI20" s="2">
        <f t="shared" si="16"/>
        <v>0.6758441568</v>
      </c>
    </row>
    <row r="21" ht="15.75" customHeight="1">
      <c r="A21" s="1">
        <v>16.0</v>
      </c>
      <c r="B21" s="1">
        <v>0.03959430382</v>
      </c>
      <c r="C21" s="1">
        <v>0.9844155908</v>
      </c>
      <c r="D21" s="1">
        <v>2.314461946</v>
      </c>
      <c r="E21" s="1">
        <v>0.8259740472</v>
      </c>
      <c r="G21" s="1">
        <v>16.0</v>
      </c>
      <c r="H21" s="1">
        <v>0.01488062553</v>
      </c>
      <c r="I21" s="1">
        <v>0.9961038828</v>
      </c>
      <c r="J21" s="1">
        <v>1.398822069</v>
      </c>
      <c r="K21" s="1">
        <v>0.8207792044</v>
      </c>
      <c r="M21" s="1">
        <v>16.0</v>
      </c>
      <c r="N21" s="1">
        <v>0.02609742805</v>
      </c>
      <c r="O21" s="1">
        <v>0.9922077656</v>
      </c>
      <c r="P21" s="1">
        <v>2.603646994</v>
      </c>
      <c r="Q21" s="1">
        <v>0.7831168771</v>
      </c>
      <c r="S21" s="1">
        <v>16.0</v>
      </c>
      <c r="T21" s="1">
        <v>0.04078549519</v>
      </c>
      <c r="U21" s="1">
        <v>0.9852814078</v>
      </c>
      <c r="V21" s="1">
        <v>21.97247887</v>
      </c>
      <c r="W21" s="1">
        <v>0.4441558421</v>
      </c>
      <c r="Y21" s="1">
        <v>16.0</v>
      </c>
      <c r="Z21" s="1">
        <v>0.03590411693</v>
      </c>
      <c r="AA21" s="1">
        <v>0.9857142568</v>
      </c>
      <c r="AB21" s="1">
        <v>3.73087883</v>
      </c>
      <c r="AC21" s="1">
        <v>0.6428571343</v>
      </c>
      <c r="AE21" s="2">
        <v>16.0</v>
      </c>
      <c r="AF21" s="2">
        <f t="shared" ref="AF21:AI21" si="17">AVERAGE(B21,H21,N21,T21,Z21)</f>
        <v>0.0314523939</v>
      </c>
      <c r="AG21" s="2">
        <f t="shared" si="17"/>
        <v>0.9887445808</v>
      </c>
      <c r="AH21" s="2">
        <f t="shared" si="17"/>
        <v>6.404057742</v>
      </c>
      <c r="AI21" s="2">
        <f t="shared" si="17"/>
        <v>0.703376621</v>
      </c>
    </row>
    <row r="22" ht="15.75" customHeight="1">
      <c r="A22" s="1">
        <v>17.0</v>
      </c>
      <c r="B22" s="1">
        <v>0.05670515448</v>
      </c>
      <c r="C22" s="1">
        <v>0.9831168652</v>
      </c>
      <c r="D22" s="1">
        <v>2.283683538</v>
      </c>
      <c r="E22" s="1">
        <v>0.7714285851</v>
      </c>
      <c r="G22" s="1">
        <v>17.0</v>
      </c>
      <c r="H22" s="1">
        <v>0.02655861713</v>
      </c>
      <c r="I22" s="1">
        <v>0.9913420081</v>
      </c>
      <c r="J22" s="1">
        <v>1.067913294</v>
      </c>
      <c r="K22" s="1">
        <v>0.8688311577</v>
      </c>
      <c r="M22" s="1">
        <v>17.0</v>
      </c>
      <c r="N22" s="1">
        <v>0.02705964819</v>
      </c>
      <c r="O22" s="1">
        <v>0.9922077656</v>
      </c>
      <c r="P22" s="1">
        <v>3.926479816</v>
      </c>
      <c r="Q22" s="1">
        <v>0.844155848</v>
      </c>
      <c r="S22" s="1">
        <v>17.0</v>
      </c>
      <c r="T22" s="1">
        <v>0.01874335669</v>
      </c>
      <c r="U22" s="1">
        <v>0.9956709743</v>
      </c>
      <c r="V22" s="1">
        <v>22.55861664</v>
      </c>
      <c r="W22" s="1">
        <v>0.5025973916</v>
      </c>
      <c r="Y22" s="1">
        <v>17.0</v>
      </c>
      <c r="Z22" s="1">
        <v>0.01779766008</v>
      </c>
      <c r="AA22" s="1">
        <v>0.9956709743</v>
      </c>
      <c r="AB22" s="1">
        <v>3.353127956</v>
      </c>
      <c r="AC22" s="1">
        <v>0.6103895903</v>
      </c>
      <c r="AE22" s="2">
        <v>17.0</v>
      </c>
      <c r="AF22" s="2">
        <f t="shared" ref="AF22:AI22" si="18">AVERAGE(B22,H22,N22,T22,Z22)</f>
        <v>0.02937288731</v>
      </c>
      <c r="AG22" s="2">
        <f t="shared" si="18"/>
        <v>0.9916017175</v>
      </c>
      <c r="AH22" s="2">
        <f t="shared" si="18"/>
        <v>6.637964249</v>
      </c>
      <c r="AI22" s="2">
        <f t="shared" si="18"/>
        <v>0.7194805145</v>
      </c>
    </row>
    <row r="23" ht="15.75" customHeight="1">
      <c r="A23" s="1">
        <v>18.0</v>
      </c>
      <c r="B23" s="1">
        <v>0.02787649073</v>
      </c>
      <c r="C23" s="1">
        <v>0.9909090996</v>
      </c>
      <c r="D23" s="1">
        <v>1.620748758</v>
      </c>
      <c r="E23" s="1">
        <v>0.8376623392</v>
      </c>
      <c r="G23" s="1">
        <v>18.0</v>
      </c>
      <c r="H23" s="1">
        <v>0.05231959</v>
      </c>
      <c r="I23" s="1">
        <v>0.9809523821</v>
      </c>
      <c r="J23" s="1">
        <v>2.03500843</v>
      </c>
      <c r="K23" s="1">
        <v>0.738961041</v>
      </c>
      <c r="M23" s="1">
        <v>18.0</v>
      </c>
      <c r="N23" s="1">
        <v>0.03774618357</v>
      </c>
      <c r="O23" s="1">
        <v>0.9891774654</v>
      </c>
      <c r="P23" s="1">
        <v>5.413766861</v>
      </c>
      <c r="Q23" s="1">
        <v>0.7636363506</v>
      </c>
      <c r="S23" s="1">
        <v>18.0</v>
      </c>
      <c r="T23" s="1">
        <v>0.05576883256</v>
      </c>
      <c r="U23" s="1">
        <v>0.9805194736</v>
      </c>
      <c r="V23" s="1">
        <v>10.49658394</v>
      </c>
      <c r="W23" s="1">
        <v>0.510389626</v>
      </c>
      <c r="Y23" s="1">
        <v>18.0</v>
      </c>
      <c r="Z23" s="1">
        <v>0.02564673312</v>
      </c>
      <c r="AA23" s="1">
        <v>0.9943723083</v>
      </c>
      <c r="AB23" s="1">
        <v>2.327820063</v>
      </c>
      <c r="AC23" s="1">
        <v>0.8116883039</v>
      </c>
      <c r="AE23" s="2">
        <v>18.0</v>
      </c>
      <c r="AF23" s="2">
        <f t="shared" ref="AF23:AI23" si="19">AVERAGE(B23,H23,N23,T23,Z23)</f>
        <v>0.039871566</v>
      </c>
      <c r="AG23" s="2">
        <f t="shared" si="19"/>
        <v>0.9871861458</v>
      </c>
      <c r="AH23" s="2">
        <f t="shared" si="19"/>
        <v>4.37878561</v>
      </c>
      <c r="AI23" s="2">
        <f t="shared" si="19"/>
        <v>0.7324675321</v>
      </c>
    </row>
    <row r="24" ht="15.75" customHeight="1">
      <c r="A24" s="1">
        <v>19.0</v>
      </c>
      <c r="B24" s="1">
        <v>0.01380042732</v>
      </c>
      <c r="C24" s="1">
        <v>0.9956709743</v>
      </c>
      <c r="D24" s="1">
        <v>1.510776877</v>
      </c>
      <c r="E24" s="1">
        <v>0.7727272511</v>
      </c>
      <c r="G24" s="1">
        <v>19.0</v>
      </c>
      <c r="H24" s="1">
        <v>0.06725298613</v>
      </c>
      <c r="I24" s="1">
        <v>0.9774891734</v>
      </c>
      <c r="J24" s="1">
        <v>23.60274696</v>
      </c>
      <c r="K24" s="1">
        <v>0.3883116841</v>
      </c>
      <c r="M24" s="1">
        <v>19.0</v>
      </c>
      <c r="N24" s="1">
        <v>0.1228785813</v>
      </c>
      <c r="O24" s="1">
        <v>0.9619047642</v>
      </c>
      <c r="P24" s="1">
        <v>5.729059696</v>
      </c>
      <c r="Q24" s="1">
        <v>0.6727272868</v>
      </c>
      <c r="S24" s="1">
        <v>19.0</v>
      </c>
      <c r="T24" s="1">
        <v>0.009245034307</v>
      </c>
      <c r="U24" s="1">
        <v>0.9969696999</v>
      </c>
      <c r="V24" s="1">
        <v>7.3240695</v>
      </c>
      <c r="W24" s="1">
        <v>0.8000000119</v>
      </c>
      <c r="Y24" s="1">
        <v>19.0</v>
      </c>
      <c r="Z24" s="1">
        <v>0.01390443277</v>
      </c>
      <c r="AA24" s="1">
        <v>0.9956709743</v>
      </c>
      <c r="AB24" s="1">
        <v>0.4324301481</v>
      </c>
      <c r="AC24" s="1">
        <v>0.906493485</v>
      </c>
      <c r="AE24" s="2">
        <v>19.0</v>
      </c>
      <c r="AF24" s="2">
        <f t="shared" ref="AF24:AI24" si="20">AVERAGE(B24,H24,N24,T24,Z24)</f>
        <v>0.04541629237</v>
      </c>
      <c r="AG24" s="2">
        <f t="shared" si="20"/>
        <v>0.9855411172</v>
      </c>
      <c r="AH24" s="2">
        <f t="shared" si="20"/>
        <v>7.719816636</v>
      </c>
      <c r="AI24" s="2">
        <f t="shared" si="20"/>
        <v>0.7080519438</v>
      </c>
    </row>
    <row r="25" ht="15.75" customHeight="1">
      <c r="A25" s="1">
        <v>20.0</v>
      </c>
      <c r="B25" s="1">
        <v>0.009829238988</v>
      </c>
      <c r="C25" s="1">
        <v>0.9965367913</v>
      </c>
      <c r="D25" s="1">
        <v>5.000454903</v>
      </c>
      <c r="E25" s="1">
        <v>0.5857142806</v>
      </c>
      <c r="G25" s="1">
        <v>20.0</v>
      </c>
      <c r="H25" s="1">
        <v>0.06611705571</v>
      </c>
      <c r="I25" s="1">
        <v>0.9792208076</v>
      </c>
      <c r="J25" s="1">
        <v>7.02090168</v>
      </c>
      <c r="K25" s="1">
        <v>0.3311688304</v>
      </c>
      <c r="M25" s="1">
        <v>20.0</v>
      </c>
      <c r="N25" s="1">
        <v>0.06203723699</v>
      </c>
      <c r="O25" s="1">
        <v>0.9774891734</v>
      </c>
      <c r="P25" s="1">
        <v>5.737729073</v>
      </c>
      <c r="Q25" s="1">
        <v>0.6025974154</v>
      </c>
      <c r="S25" s="1">
        <v>20.0</v>
      </c>
      <c r="T25" s="1">
        <v>0.05450367555</v>
      </c>
      <c r="U25" s="1">
        <v>0.9848484993</v>
      </c>
      <c r="V25" s="1">
        <v>18.96485329</v>
      </c>
      <c r="W25" s="1">
        <v>0.3558441699</v>
      </c>
      <c r="AE25" s="2">
        <v>20.0</v>
      </c>
      <c r="AF25" s="2">
        <f t="shared" ref="AF25:AI25" si="21">AVERAGE(B25,H25,N25,T25,Z25)</f>
        <v>0.04812180181</v>
      </c>
      <c r="AG25" s="2">
        <f t="shared" si="21"/>
        <v>0.9845238179</v>
      </c>
      <c r="AH25" s="2">
        <f t="shared" si="21"/>
        <v>9.180984737</v>
      </c>
      <c r="AI25" s="2">
        <f t="shared" si="21"/>
        <v>0.4688311741</v>
      </c>
    </row>
    <row r="26" ht="15.75" customHeight="1">
      <c r="A26" s="1">
        <v>21.0</v>
      </c>
      <c r="B26" s="1">
        <v>0.009169433266</v>
      </c>
      <c r="C26" s="1">
        <v>0.9974026084</v>
      </c>
      <c r="D26" s="1">
        <v>6.264457703</v>
      </c>
      <c r="E26" s="1">
        <v>0.5311688185</v>
      </c>
      <c r="G26" s="1">
        <v>21.0</v>
      </c>
      <c r="H26" s="1">
        <v>0.01649936847</v>
      </c>
      <c r="I26" s="1">
        <v>0.9930735826</v>
      </c>
      <c r="J26" s="1">
        <v>2.33936739</v>
      </c>
      <c r="K26" s="1">
        <v>0.738961041</v>
      </c>
      <c r="M26" s="1">
        <v>21.0</v>
      </c>
      <c r="N26" s="1">
        <v>0.01652977243</v>
      </c>
      <c r="O26" s="1">
        <v>0.9939393997</v>
      </c>
      <c r="P26" s="1">
        <v>3.358134031</v>
      </c>
      <c r="Q26" s="1">
        <v>0.8285714388</v>
      </c>
      <c r="S26" s="1">
        <v>21.0</v>
      </c>
      <c r="T26" s="1">
        <v>0.03292290866</v>
      </c>
      <c r="U26" s="1">
        <v>0.9900432825</v>
      </c>
      <c r="V26" s="1">
        <v>20.92378998</v>
      </c>
      <c r="W26" s="1">
        <v>0.5636363626</v>
      </c>
      <c r="AE26" s="2">
        <v>21.0</v>
      </c>
      <c r="AF26" s="2">
        <f t="shared" ref="AF26:AI26" si="22">AVERAGE(B26,H26,N26,T26,Z26)</f>
        <v>0.01878037071</v>
      </c>
      <c r="AG26" s="2">
        <f t="shared" si="22"/>
        <v>0.9936147183</v>
      </c>
      <c r="AH26" s="2">
        <f t="shared" si="22"/>
        <v>8.221437276</v>
      </c>
      <c r="AI26" s="2">
        <f t="shared" si="22"/>
        <v>0.6655844152</v>
      </c>
    </row>
    <row r="27" ht="15.75" customHeight="1">
      <c r="A27" s="1">
        <v>22.0</v>
      </c>
      <c r="B27" s="1">
        <v>0.02573811449</v>
      </c>
      <c r="C27" s="1">
        <v>0.989610374</v>
      </c>
      <c r="D27" s="1">
        <v>6.208342075</v>
      </c>
      <c r="E27" s="1">
        <v>0.5636363626</v>
      </c>
      <c r="G27" s="1">
        <v>22.0</v>
      </c>
      <c r="H27" s="1">
        <v>0.01395805366</v>
      </c>
      <c r="I27" s="1">
        <v>0.9956709743</v>
      </c>
      <c r="J27" s="1">
        <v>1.844314575</v>
      </c>
      <c r="K27" s="1">
        <v>0.7688311934</v>
      </c>
      <c r="M27" s="1">
        <v>22.0</v>
      </c>
      <c r="N27" s="1">
        <v>0.02165838145</v>
      </c>
      <c r="O27" s="1">
        <v>0.9926406741</v>
      </c>
      <c r="P27" s="1">
        <v>1.945438385</v>
      </c>
      <c r="Q27" s="1">
        <v>0.8207792044</v>
      </c>
      <c r="S27" s="1">
        <v>22.0</v>
      </c>
      <c r="T27" s="1">
        <v>0.02159435861</v>
      </c>
      <c r="U27" s="1">
        <v>0.9913420081</v>
      </c>
      <c r="V27" s="1">
        <v>16.85179138</v>
      </c>
      <c r="W27" s="1">
        <v>0.5675324798</v>
      </c>
      <c r="AE27" s="2">
        <v>22.0</v>
      </c>
      <c r="AF27" s="2">
        <f t="shared" ref="AF27:AI27" si="23">AVERAGE(B27,H27,N27,T27,Z27)</f>
        <v>0.02073722705</v>
      </c>
      <c r="AG27" s="2">
        <f t="shared" si="23"/>
        <v>0.9923160076</v>
      </c>
      <c r="AH27" s="2">
        <f t="shared" si="23"/>
        <v>6.712471604</v>
      </c>
      <c r="AI27" s="2">
        <f t="shared" si="23"/>
        <v>0.6801948101</v>
      </c>
    </row>
    <row r="28" ht="15.75" customHeight="1">
      <c r="A28" s="1">
        <v>23.0</v>
      </c>
      <c r="B28" s="1">
        <v>0.00999287609</v>
      </c>
      <c r="C28" s="1">
        <v>0.9965367913</v>
      </c>
      <c r="D28" s="1">
        <v>8.156744003</v>
      </c>
      <c r="E28" s="1">
        <v>0.510389626</v>
      </c>
      <c r="G28" s="1">
        <v>23.0</v>
      </c>
      <c r="H28" s="1">
        <v>0.0150910411</v>
      </c>
      <c r="I28" s="1">
        <v>0.9961038828</v>
      </c>
      <c r="J28" s="1">
        <v>2.48528266</v>
      </c>
      <c r="K28" s="1">
        <v>0.7337662578</v>
      </c>
      <c r="M28" s="1">
        <v>23.0</v>
      </c>
      <c r="N28" s="1">
        <v>0.02185978182</v>
      </c>
      <c r="O28" s="1">
        <v>0.9948052168</v>
      </c>
      <c r="P28" s="1">
        <v>1.279389143</v>
      </c>
      <c r="Q28" s="1">
        <v>0.8454545736</v>
      </c>
      <c r="S28" s="1">
        <v>23.0</v>
      </c>
      <c r="T28" s="1">
        <v>0.06219216809</v>
      </c>
      <c r="U28" s="1">
        <v>0.9822511077</v>
      </c>
      <c r="V28" s="1">
        <v>12.53903961</v>
      </c>
      <c r="W28" s="1">
        <v>0.5623376369</v>
      </c>
      <c r="AE28" s="2">
        <v>23.0</v>
      </c>
      <c r="AF28" s="2">
        <f t="shared" ref="AF28:AI28" si="24">AVERAGE(B28,H28,N28,T28,Z28)</f>
        <v>0.02728396678</v>
      </c>
      <c r="AG28" s="2">
        <f t="shared" si="24"/>
        <v>0.9924242497</v>
      </c>
      <c r="AH28" s="2">
        <f t="shared" si="24"/>
        <v>6.115113854</v>
      </c>
      <c r="AI28" s="2">
        <f t="shared" si="24"/>
        <v>0.6629870236</v>
      </c>
    </row>
    <row r="29" ht="15.75" customHeight="1">
      <c r="A29" s="1">
        <v>24.0</v>
      </c>
      <c r="B29" s="1">
        <v>0.01628776453</v>
      </c>
      <c r="C29" s="1">
        <v>0.9939393997</v>
      </c>
      <c r="D29" s="1">
        <v>13.11360359</v>
      </c>
      <c r="E29" s="1">
        <v>0.427272737</v>
      </c>
      <c r="G29" s="1">
        <v>24.0</v>
      </c>
      <c r="H29" s="1">
        <v>0.04473908991</v>
      </c>
      <c r="I29" s="1">
        <v>0.9831168652</v>
      </c>
      <c r="J29" s="1">
        <v>3.653067827</v>
      </c>
      <c r="K29" s="1">
        <v>0.7233766317</v>
      </c>
      <c r="M29" s="1">
        <v>24.0</v>
      </c>
      <c r="N29" s="1">
        <v>0.01961043105</v>
      </c>
      <c r="O29" s="1">
        <v>0.9922077656</v>
      </c>
      <c r="P29" s="1">
        <v>1.235958099</v>
      </c>
      <c r="Q29" s="1">
        <v>0.8636363745</v>
      </c>
      <c r="S29" s="1">
        <v>24.0</v>
      </c>
      <c r="T29" s="1">
        <v>0.07896259427</v>
      </c>
      <c r="U29" s="1">
        <v>0.9779220819</v>
      </c>
      <c r="V29" s="1">
        <v>5.716225624</v>
      </c>
      <c r="W29" s="1">
        <v>0.7688311934</v>
      </c>
      <c r="AE29" s="2">
        <v>24.0</v>
      </c>
      <c r="AF29" s="2">
        <f t="shared" ref="AF29:AI29" si="25">AVERAGE(B29,H29,N29,T29,Z29)</f>
        <v>0.03989996994</v>
      </c>
      <c r="AG29" s="2">
        <f t="shared" si="25"/>
        <v>0.9867965281</v>
      </c>
      <c r="AH29" s="2">
        <f t="shared" si="25"/>
        <v>5.929713785</v>
      </c>
      <c r="AI29" s="2">
        <f t="shared" si="25"/>
        <v>0.6957792342</v>
      </c>
    </row>
    <row r="30" ht="15.75" customHeight="1">
      <c r="A30" s="1">
        <v>25.0</v>
      </c>
      <c r="B30" s="1">
        <v>0.008453496732</v>
      </c>
      <c r="C30" s="1">
        <v>0.9965367913</v>
      </c>
      <c r="D30" s="1">
        <v>7.211362362</v>
      </c>
      <c r="E30" s="1">
        <v>0.5519480705</v>
      </c>
      <c r="G30" s="1">
        <v>25.0</v>
      </c>
      <c r="H30" s="1">
        <v>0.0210503526</v>
      </c>
      <c r="I30" s="1">
        <v>0.9930735826</v>
      </c>
      <c r="J30" s="1">
        <v>8.208360672</v>
      </c>
      <c r="K30" s="1">
        <v>0.4688311815</v>
      </c>
      <c r="M30" s="1">
        <v>25.0</v>
      </c>
      <c r="N30" s="1">
        <v>0.04447015375</v>
      </c>
      <c r="O30" s="1">
        <v>0.988311708</v>
      </c>
      <c r="P30" s="1">
        <v>3.764490604</v>
      </c>
      <c r="Q30" s="1">
        <v>0.6870129704</v>
      </c>
      <c r="S30" s="1">
        <v>25.0</v>
      </c>
      <c r="T30" s="1">
        <v>0.04030992091</v>
      </c>
      <c r="U30" s="1">
        <v>0.9887446165</v>
      </c>
      <c r="V30" s="1">
        <v>7.294883728</v>
      </c>
      <c r="W30" s="1">
        <v>0.7324675322</v>
      </c>
      <c r="AE30" s="2">
        <v>25.0</v>
      </c>
      <c r="AF30" s="2">
        <f t="shared" ref="AF30:AI30" si="26">AVERAGE(B30,H30,N30,T30,Z30)</f>
        <v>0.028570981</v>
      </c>
      <c r="AG30" s="2">
        <f t="shared" si="26"/>
        <v>0.9916666746</v>
      </c>
      <c r="AH30" s="2">
        <f t="shared" si="26"/>
        <v>6.619774342</v>
      </c>
      <c r="AI30" s="2">
        <f t="shared" si="26"/>
        <v>0.6100649387</v>
      </c>
    </row>
    <row r="31" ht="15.75" customHeight="1">
      <c r="A31" s="1">
        <v>26.0</v>
      </c>
      <c r="B31" s="1">
        <v>0.01469665486</v>
      </c>
      <c r="C31" s="1">
        <v>0.9948052168</v>
      </c>
      <c r="D31" s="1">
        <v>5.902334213</v>
      </c>
      <c r="E31" s="1">
        <v>0.571428597</v>
      </c>
      <c r="G31" s="1">
        <v>26.0</v>
      </c>
      <c r="H31" s="1">
        <v>0.05787331238</v>
      </c>
      <c r="I31" s="1">
        <v>0.9813852906</v>
      </c>
      <c r="J31" s="1">
        <v>6.972699165</v>
      </c>
      <c r="K31" s="1">
        <v>0.4285714328</v>
      </c>
      <c r="M31" s="1">
        <v>26.0</v>
      </c>
      <c r="N31" s="1">
        <v>0.065035671</v>
      </c>
      <c r="O31" s="1">
        <v>0.9774891734</v>
      </c>
      <c r="P31" s="1">
        <v>10.48533535</v>
      </c>
      <c r="Q31" s="1">
        <v>0.5818181634</v>
      </c>
      <c r="S31" s="1">
        <v>26.0</v>
      </c>
      <c r="T31" s="1">
        <v>0.04969382659</v>
      </c>
      <c r="U31" s="1">
        <v>0.9857142568</v>
      </c>
      <c r="V31" s="1">
        <v>6.88666296</v>
      </c>
      <c r="W31" s="1">
        <v>0.7207792401</v>
      </c>
      <c r="AE31" s="2">
        <v>26.0</v>
      </c>
      <c r="AF31" s="2">
        <f t="shared" ref="AF31:AI31" si="27">AVERAGE(B31,H31,N31,T31,Z31)</f>
        <v>0.04682486621</v>
      </c>
      <c r="AG31" s="2">
        <f t="shared" si="27"/>
        <v>0.9848484844</v>
      </c>
      <c r="AH31" s="2">
        <f t="shared" si="27"/>
        <v>7.561757922</v>
      </c>
      <c r="AI31" s="2">
        <f t="shared" si="27"/>
        <v>0.5756493583</v>
      </c>
    </row>
    <row r="32" ht="15.75" customHeight="1">
      <c r="A32" s="1">
        <v>27.0</v>
      </c>
      <c r="B32" s="1">
        <v>0.130922094</v>
      </c>
      <c r="C32" s="1">
        <v>0.9593073726</v>
      </c>
      <c r="D32" s="1">
        <v>3.641851187</v>
      </c>
      <c r="E32" s="1">
        <v>0.5649350882</v>
      </c>
      <c r="G32" s="1">
        <v>27.0</v>
      </c>
      <c r="H32" s="1">
        <v>0.01345816068</v>
      </c>
      <c r="I32" s="1">
        <v>0.9961038828</v>
      </c>
      <c r="J32" s="1">
        <v>15.28384209</v>
      </c>
      <c r="K32" s="1">
        <v>0.3948051929</v>
      </c>
      <c r="M32" s="1">
        <v>27.0</v>
      </c>
      <c r="N32" s="1">
        <v>0.02438187413</v>
      </c>
      <c r="O32" s="1">
        <v>0.9935064912</v>
      </c>
      <c r="P32" s="1">
        <v>12.88418102</v>
      </c>
      <c r="Q32" s="1">
        <v>0.5272727013</v>
      </c>
      <c r="S32" s="1">
        <v>27.0</v>
      </c>
      <c r="T32" s="1">
        <v>0.02344414406</v>
      </c>
      <c r="U32" s="1">
        <v>0.9926406741</v>
      </c>
      <c r="V32" s="1">
        <v>14.33474922</v>
      </c>
      <c r="W32" s="1">
        <v>0.5233766437</v>
      </c>
      <c r="AE32" s="2">
        <v>27.0</v>
      </c>
      <c r="AF32" s="2">
        <f t="shared" ref="AF32:AI32" si="28">AVERAGE(B32,H32,N32,T32,Z32)</f>
        <v>0.04805156822</v>
      </c>
      <c r="AG32" s="2">
        <f t="shared" si="28"/>
        <v>0.9853896052</v>
      </c>
      <c r="AH32" s="2">
        <f t="shared" si="28"/>
        <v>11.53615588</v>
      </c>
      <c r="AI32" s="2">
        <f t="shared" si="28"/>
        <v>0.5025974065</v>
      </c>
    </row>
    <row r="33" ht="15.75" customHeight="1">
      <c r="A33" s="1">
        <v>28.0</v>
      </c>
      <c r="B33" s="1">
        <v>0.04542759061</v>
      </c>
      <c r="C33" s="1">
        <v>0.9857142568</v>
      </c>
      <c r="D33" s="1">
        <v>2.452146769</v>
      </c>
      <c r="E33" s="1">
        <v>0.7545454502</v>
      </c>
      <c r="G33" s="1">
        <v>28.0</v>
      </c>
      <c r="H33" s="1">
        <v>0.1105348989</v>
      </c>
      <c r="I33" s="1">
        <v>0.9658008814</v>
      </c>
      <c r="J33" s="1">
        <v>13.94578934</v>
      </c>
      <c r="K33" s="1">
        <v>0.4558441639</v>
      </c>
      <c r="M33" s="1">
        <v>28.0</v>
      </c>
      <c r="N33" s="1">
        <v>0.004193544388</v>
      </c>
      <c r="O33" s="1">
        <v>1.0</v>
      </c>
      <c r="P33" s="1">
        <v>11.2980814</v>
      </c>
      <c r="Q33" s="1">
        <v>0.5610389709</v>
      </c>
      <c r="S33" s="1">
        <v>28.0</v>
      </c>
      <c r="T33" s="1">
        <v>0.01454768144</v>
      </c>
      <c r="U33" s="1">
        <v>0.9956709743</v>
      </c>
      <c r="V33" s="1">
        <v>10.1059761</v>
      </c>
      <c r="W33" s="1">
        <v>0.6311688423</v>
      </c>
      <c r="AE33" s="2">
        <v>28.0</v>
      </c>
      <c r="AF33" s="2">
        <f t="shared" ref="AF33:AI33" si="29">AVERAGE(B33,H33,N33,T33,Z33)</f>
        <v>0.04367592883</v>
      </c>
      <c r="AG33" s="2">
        <f t="shared" si="29"/>
        <v>0.9867965281</v>
      </c>
      <c r="AH33" s="2">
        <f t="shared" si="29"/>
        <v>9.450498402</v>
      </c>
      <c r="AI33" s="2">
        <f t="shared" si="29"/>
        <v>0.6006493568</v>
      </c>
    </row>
    <row r="34" ht="15.75" customHeight="1">
      <c r="A34" s="1">
        <v>29.0</v>
      </c>
      <c r="B34" s="1">
        <v>0.06591060758</v>
      </c>
      <c r="C34" s="1">
        <v>0.980086565</v>
      </c>
      <c r="D34" s="1">
        <v>70.58670044</v>
      </c>
      <c r="E34" s="1">
        <v>0.3038960993</v>
      </c>
      <c r="G34" s="1">
        <v>29.0</v>
      </c>
      <c r="H34" s="1">
        <v>0.1002529711</v>
      </c>
      <c r="I34" s="1">
        <v>0.968398273</v>
      </c>
      <c r="J34" s="1">
        <v>5.425264359</v>
      </c>
      <c r="K34" s="1">
        <v>0.3675324619</v>
      </c>
      <c r="M34" s="1">
        <v>29.0</v>
      </c>
      <c r="N34" s="1">
        <v>0.01490022056</v>
      </c>
      <c r="O34" s="1">
        <v>0.9952380657</v>
      </c>
      <c r="P34" s="1">
        <v>6.888744831</v>
      </c>
      <c r="Q34" s="1">
        <v>0.5805194974</v>
      </c>
      <c r="S34" s="1">
        <v>29.0</v>
      </c>
      <c r="T34" s="1">
        <v>0.01060979441</v>
      </c>
      <c r="U34" s="1">
        <v>0.9969696999</v>
      </c>
      <c r="V34" s="1">
        <v>8.681755066</v>
      </c>
      <c r="W34" s="1">
        <v>0.6545454264</v>
      </c>
      <c r="AE34" s="2">
        <v>29.0</v>
      </c>
      <c r="AF34" s="2">
        <f t="shared" ref="AF34:AI34" si="30">AVERAGE(B34,H34,N34,T34,Z34)</f>
        <v>0.04791839841</v>
      </c>
      <c r="AG34" s="2">
        <f t="shared" si="30"/>
        <v>0.9851731509</v>
      </c>
      <c r="AH34" s="2">
        <f t="shared" si="30"/>
        <v>22.89561617</v>
      </c>
      <c r="AI34" s="2">
        <f t="shared" si="30"/>
        <v>0.4766233713</v>
      </c>
    </row>
    <row r="35" ht="15.75" customHeight="1">
      <c r="A35" s="1">
        <v>30.0</v>
      </c>
      <c r="B35" s="1">
        <v>0.03002060391</v>
      </c>
      <c r="C35" s="1">
        <v>0.9930735826</v>
      </c>
      <c r="D35" s="1">
        <v>3.286474943</v>
      </c>
      <c r="E35" s="1">
        <v>0.8129870296</v>
      </c>
      <c r="G35" s="1">
        <v>30.0</v>
      </c>
      <c r="H35" s="1">
        <v>0.01492898446</v>
      </c>
      <c r="I35" s="1">
        <v>0.9943723083</v>
      </c>
      <c r="J35" s="1">
        <v>8.119276047</v>
      </c>
      <c r="K35" s="1">
        <v>0.344155848</v>
      </c>
      <c r="M35" s="1">
        <v>30.0</v>
      </c>
      <c r="N35" s="1">
        <v>0.04685137421</v>
      </c>
      <c r="O35" s="1">
        <v>0.9839826822</v>
      </c>
      <c r="P35" s="1">
        <v>31.10532379</v>
      </c>
      <c r="Q35" s="1">
        <v>0.5051947832</v>
      </c>
      <c r="S35" s="1">
        <v>30.0</v>
      </c>
      <c r="T35" s="1">
        <v>0.03821394965</v>
      </c>
      <c r="U35" s="1">
        <v>0.9861471653</v>
      </c>
      <c r="V35" s="1">
        <v>15.21140385</v>
      </c>
      <c r="W35" s="1">
        <v>0.5441558361</v>
      </c>
      <c r="AE35" s="2">
        <v>30.0</v>
      </c>
      <c r="AF35" s="2">
        <f t="shared" ref="AF35:AI35" si="31">AVERAGE(B35,H35,N35,T35,Z35)</f>
        <v>0.03250372806</v>
      </c>
      <c r="AG35" s="2">
        <f t="shared" si="31"/>
        <v>0.9893939346</v>
      </c>
      <c r="AH35" s="2">
        <f t="shared" si="31"/>
        <v>14.43061966</v>
      </c>
      <c r="AI35" s="2">
        <f t="shared" si="31"/>
        <v>0.5516233742</v>
      </c>
    </row>
    <row r="36" ht="15.75" customHeight="1">
      <c r="A36" s="1">
        <v>31.0</v>
      </c>
      <c r="B36" s="1">
        <v>0.009529758245</v>
      </c>
      <c r="C36" s="1">
        <v>0.9965367913</v>
      </c>
      <c r="D36" s="1">
        <v>3.076021194</v>
      </c>
      <c r="E36" s="1">
        <v>0.8142856956</v>
      </c>
      <c r="G36" s="1">
        <v>31.0</v>
      </c>
      <c r="H36" s="1">
        <v>0.02496621199</v>
      </c>
      <c r="I36" s="1">
        <v>0.9917749166</v>
      </c>
      <c r="J36" s="1">
        <v>7.415310383</v>
      </c>
      <c r="K36" s="1">
        <v>0.427272737</v>
      </c>
      <c r="M36" s="1">
        <v>31.0</v>
      </c>
      <c r="N36" s="1">
        <v>0.01979750395</v>
      </c>
      <c r="O36" s="1">
        <v>0.9930735826</v>
      </c>
      <c r="P36" s="1">
        <v>17.52321625</v>
      </c>
      <c r="Q36" s="1">
        <v>0.5441558361</v>
      </c>
      <c r="S36" s="1">
        <v>31.0</v>
      </c>
      <c r="T36" s="1">
        <v>0.0138307754</v>
      </c>
      <c r="U36" s="1">
        <v>0.9939393997</v>
      </c>
      <c r="V36" s="1">
        <v>16.75480843</v>
      </c>
      <c r="W36" s="1">
        <v>0.5584415793</v>
      </c>
      <c r="AE36" s="2">
        <v>31.0</v>
      </c>
      <c r="AF36" s="2">
        <f t="shared" ref="AF36:AI36" si="32">AVERAGE(B36,H36,N36,T36,Z36)</f>
        <v>0.0170310624</v>
      </c>
      <c r="AG36" s="2">
        <f t="shared" si="32"/>
        <v>0.9938311726</v>
      </c>
      <c r="AH36" s="2">
        <f t="shared" si="32"/>
        <v>11.19233906</v>
      </c>
      <c r="AI36" s="2">
        <f t="shared" si="32"/>
        <v>0.586038962</v>
      </c>
    </row>
    <row r="37" ht="15.75" customHeight="1">
      <c r="A37" s="1">
        <v>32.0</v>
      </c>
      <c r="B37" s="1">
        <v>0.009954359382</v>
      </c>
      <c r="C37" s="1">
        <v>0.9974026084</v>
      </c>
      <c r="D37" s="1">
        <v>2.825061798</v>
      </c>
      <c r="E37" s="1">
        <v>0.7883116603</v>
      </c>
      <c r="G37" s="1">
        <v>32.0</v>
      </c>
      <c r="H37" s="1">
        <v>0.03600456566</v>
      </c>
      <c r="I37" s="1">
        <v>0.9848484993</v>
      </c>
      <c r="J37" s="1">
        <v>2.697025299</v>
      </c>
      <c r="K37" s="1">
        <v>0.6974025965</v>
      </c>
      <c r="M37" s="1">
        <v>32.0</v>
      </c>
      <c r="N37" s="1">
        <v>0.01576248184</v>
      </c>
      <c r="O37" s="1">
        <v>0.9952380657</v>
      </c>
      <c r="P37" s="1">
        <v>10.8777523</v>
      </c>
      <c r="Q37" s="1">
        <v>0.5259740353</v>
      </c>
      <c r="S37" s="1">
        <v>32.0</v>
      </c>
      <c r="T37" s="1">
        <v>0.00798668433</v>
      </c>
      <c r="U37" s="1">
        <v>0.9974026084</v>
      </c>
      <c r="V37" s="1">
        <v>18.12944603</v>
      </c>
      <c r="W37" s="1">
        <v>0.5545454621</v>
      </c>
      <c r="AE37" s="2">
        <v>32.0</v>
      </c>
      <c r="AF37" s="2">
        <f t="shared" ref="AF37:AI37" si="33">AVERAGE(B37,H37,N37,T37,Z37)</f>
        <v>0.0174270228</v>
      </c>
      <c r="AG37" s="2">
        <f t="shared" si="33"/>
        <v>0.9937229455</v>
      </c>
      <c r="AH37" s="2">
        <f t="shared" si="33"/>
        <v>8.632321357</v>
      </c>
      <c r="AI37" s="2">
        <f t="shared" si="33"/>
        <v>0.6415584386</v>
      </c>
    </row>
    <row r="38" ht="15.75" customHeight="1">
      <c r="A38" s="1">
        <v>33.0</v>
      </c>
      <c r="B38" s="1">
        <v>0.009376732633</v>
      </c>
      <c r="C38" s="1">
        <v>0.9974026084</v>
      </c>
      <c r="D38" s="1">
        <v>2.243074179</v>
      </c>
      <c r="E38" s="1">
        <v>0.8077921867</v>
      </c>
      <c r="G38" s="1">
        <v>33.0</v>
      </c>
      <c r="H38" s="1">
        <v>0.02332923561</v>
      </c>
      <c r="I38" s="1">
        <v>0.9935064912</v>
      </c>
      <c r="J38" s="1">
        <v>1.538422704</v>
      </c>
      <c r="K38" s="1">
        <v>0.8246753216</v>
      </c>
      <c r="M38" s="1">
        <v>33.0</v>
      </c>
      <c r="N38" s="1">
        <v>0.01565047354</v>
      </c>
      <c r="O38" s="1">
        <v>0.9961038828</v>
      </c>
      <c r="P38" s="1">
        <v>9.416440964</v>
      </c>
      <c r="Q38" s="1">
        <v>0.4753246605</v>
      </c>
      <c r="S38" s="1">
        <v>33.0</v>
      </c>
      <c r="T38" s="1">
        <v>0.02172855288</v>
      </c>
      <c r="U38" s="1">
        <v>0.9935064912</v>
      </c>
      <c r="V38" s="1">
        <v>15.64994431</v>
      </c>
      <c r="W38" s="1">
        <v>0.5558441281</v>
      </c>
      <c r="AE38" s="2">
        <v>33.0</v>
      </c>
      <c r="AF38" s="2">
        <f t="shared" ref="AF38:AI38" si="34">AVERAGE(B38,H38,N38,T38,Z38)</f>
        <v>0.01752124867</v>
      </c>
      <c r="AG38" s="2">
        <f t="shared" si="34"/>
        <v>0.9951298684</v>
      </c>
      <c r="AH38" s="2">
        <f t="shared" si="34"/>
        <v>7.211970539</v>
      </c>
      <c r="AI38" s="2">
        <f t="shared" si="34"/>
        <v>0.6659090742</v>
      </c>
    </row>
    <row r="39" ht="15.75" customHeight="1">
      <c r="A39" s="1">
        <v>34.0</v>
      </c>
      <c r="B39" s="1">
        <v>0.04014682397</v>
      </c>
      <c r="C39" s="1">
        <v>0.9852814078</v>
      </c>
      <c r="D39" s="1">
        <v>5.965838909</v>
      </c>
      <c r="E39" s="1">
        <v>0.7584415674</v>
      </c>
      <c r="G39" s="1">
        <v>34.0</v>
      </c>
      <c r="H39" s="1">
        <v>0.04877490923</v>
      </c>
      <c r="I39" s="1">
        <v>0.9865800738</v>
      </c>
      <c r="J39" s="1">
        <v>18.21643639</v>
      </c>
      <c r="K39" s="1">
        <v>0.4688311815</v>
      </c>
      <c r="M39" s="1">
        <v>34.0</v>
      </c>
      <c r="N39" s="1">
        <v>0.02035454661</v>
      </c>
      <c r="O39" s="1">
        <v>0.9913420081</v>
      </c>
      <c r="P39" s="1">
        <v>10.95534992</v>
      </c>
      <c r="Q39" s="1">
        <v>0.5584415793</v>
      </c>
      <c r="S39" s="1">
        <v>34.0</v>
      </c>
      <c r="T39" s="1">
        <v>0.04902135208</v>
      </c>
      <c r="U39" s="1">
        <v>0.9831168652</v>
      </c>
      <c r="V39" s="1">
        <v>4.113685608</v>
      </c>
      <c r="W39" s="1">
        <v>0.844155848</v>
      </c>
      <c r="AE39" s="2">
        <v>34.0</v>
      </c>
      <c r="AF39" s="2">
        <f t="shared" ref="AF39:AI39" si="35">AVERAGE(B39,H39,N39,T39,Z39)</f>
        <v>0.03957440797</v>
      </c>
      <c r="AG39" s="2">
        <f t="shared" si="35"/>
        <v>0.9865800887</v>
      </c>
      <c r="AH39" s="2">
        <f t="shared" si="35"/>
        <v>9.812827707</v>
      </c>
      <c r="AI39" s="2">
        <f t="shared" si="35"/>
        <v>0.6574675441</v>
      </c>
    </row>
    <row r="40" ht="15.75" customHeight="1">
      <c r="A40" s="1">
        <v>35.0</v>
      </c>
      <c r="B40" s="1">
        <v>0.005524787121</v>
      </c>
      <c r="C40" s="1">
        <v>0.9982684255</v>
      </c>
      <c r="D40" s="1">
        <v>5.248846054</v>
      </c>
      <c r="E40" s="1">
        <v>0.7402597666</v>
      </c>
      <c r="G40" s="1">
        <v>35.0</v>
      </c>
      <c r="H40" s="1">
        <v>0.05341649801</v>
      </c>
      <c r="I40" s="1">
        <v>0.980086565</v>
      </c>
      <c r="J40" s="1">
        <v>5.096676826</v>
      </c>
      <c r="K40" s="1">
        <v>0.6753246784</v>
      </c>
      <c r="M40" s="1">
        <v>35.0</v>
      </c>
      <c r="N40" s="1">
        <v>0.04192264378</v>
      </c>
      <c r="O40" s="1">
        <v>0.9857142568</v>
      </c>
      <c r="P40" s="1">
        <v>14.78002357</v>
      </c>
      <c r="Q40" s="1">
        <v>0.5610389709</v>
      </c>
      <c r="S40" s="1">
        <v>35.0</v>
      </c>
      <c r="T40" s="1">
        <v>0.02408401854</v>
      </c>
      <c r="U40" s="1">
        <v>0.9935064912</v>
      </c>
      <c r="V40" s="1">
        <v>3.916956902</v>
      </c>
      <c r="W40" s="1">
        <v>0.8480519652</v>
      </c>
      <c r="AE40" s="2">
        <v>35.0</v>
      </c>
      <c r="AF40" s="2">
        <f t="shared" ref="AF40:AI40" si="36">AVERAGE(B40,H40,N40,T40,Z40)</f>
        <v>0.03123698686</v>
      </c>
      <c r="AG40" s="2">
        <f t="shared" si="36"/>
        <v>0.9893939346</v>
      </c>
      <c r="AH40" s="2">
        <f t="shared" si="36"/>
        <v>7.260625838</v>
      </c>
      <c r="AI40" s="2">
        <f t="shared" si="36"/>
        <v>0.7061688453</v>
      </c>
    </row>
    <row r="41" ht="15.75" customHeight="1">
      <c r="A41" s="1">
        <v>36.0</v>
      </c>
      <c r="B41" s="1">
        <v>0.01476711594</v>
      </c>
      <c r="C41" s="1">
        <v>0.9956709743</v>
      </c>
      <c r="D41" s="1">
        <v>15.73768234</v>
      </c>
      <c r="E41" s="1">
        <v>0.5805194974</v>
      </c>
      <c r="G41" s="1">
        <v>36.0</v>
      </c>
      <c r="H41" s="1">
        <v>0.03137904033</v>
      </c>
      <c r="I41" s="1">
        <v>0.9891774654</v>
      </c>
      <c r="J41" s="1">
        <v>3.159393787</v>
      </c>
      <c r="K41" s="1">
        <v>0.8038961291</v>
      </c>
      <c r="M41" s="1">
        <v>36.0</v>
      </c>
      <c r="N41" s="1">
        <v>0.03665040433</v>
      </c>
      <c r="O41" s="1">
        <v>0.9878787994</v>
      </c>
      <c r="P41" s="1">
        <v>6.032614708</v>
      </c>
      <c r="Q41" s="1">
        <v>0.583116889</v>
      </c>
      <c r="S41" s="1">
        <v>36.0</v>
      </c>
      <c r="T41" s="1">
        <v>0.01067854278</v>
      </c>
      <c r="U41" s="1">
        <v>0.9965367913</v>
      </c>
      <c r="V41" s="1">
        <v>2.15631032</v>
      </c>
      <c r="W41" s="1">
        <v>0.8584415317</v>
      </c>
      <c r="AE41" s="2">
        <v>36.0</v>
      </c>
      <c r="AF41" s="2">
        <f t="shared" ref="AF41:AI41" si="37">AVERAGE(B41,H41,N41,T41,Z41)</f>
        <v>0.02336877585</v>
      </c>
      <c r="AG41" s="2">
        <f t="shared" si="37"/>
        <v>0.9923160076</v>
      </c>
      <c r="AH41" s="2">
        <f t="shared" si="37"/>
        <v>6.771500289</v>
      </c>
      <c r="AI41" s="2">
        <f t="shared" si="37"/>
        <v>0.7064935118</v>
      </c>
    </row>
    <row r="42" ht="15.75" customHeight="1">
      <c r="A42" s="1">
        <v>37.0</v>
      </c>
      <c r="B42" s="1">
        <v>0.009302542545</v>
      </c>
      <c r="C42" s="1">
        <v>0.9974026084</v>
      </c>
      <c r="D42" s="1">
        <v>13.48308372</v>
      </c>
      <c r="E42" s="1">
        <v>0.6142857075</v>
      </c>
      <c r="G42" s="1">
        <v>37.0</v>
      </c>
      <c r="H42" s="1">
        <v>0.01779074594</v>
      </c>
      <c r="I42" s="1">
        <v>0.9943723083</v>
      </c>
      <c r="J42" s="1">
        <v>4.601387024</v>
      </c>
      <c r="K42" s="1">
        <v>0.8155844212</v>
      </c>
      <c r="M42" s="1">
        <v>37.0</v>
      </c>
      <c r="N42" s="1">
        <v>0.03732665628</v>
      </c>
      <c r="O42" s="1">
        <v>0.9861471653</v>
      </c>
      <c r="P42" s="1">
        <v>7.273435593</v>
      </c>
      <c r="Q42" s="1">
        <v>0.5649350882</v>
      </c>
      <c r="S42" s="1">
        <v>37.0</v>
      </c>
      <c r="T42" s="1">
        <v>0.006029596087</v>
      </c>
      <c r="U42" s="1">
        <v>0.9982684255</v>
      </c>
      <c r="V42" s="1">
        <v>1.719561815</v>
      </c>
      <c r="W42" s="1">
        <v>0.8688311577</v>
      </c>
      <c r="AE42" s="2">
        <v>37.0</v>
      </c>
      <c r="AF42" s="2">
        <f t="shared" ref="AF42:AI42" si="38">AVERAGE(B42,H42,N42,T42,Z42)</f>
        <v>0.01761238521</v>
      </c>
      <c r="AG42" s="2">
        <f t="shared" si="38"/>
        <v>0.9940476269</v>
      </c>
      <c r="AH42" s="2">
        <f t="shared" si="38"/>
        <v>6.769367038</v>
      </c>
      <c r="AI42" s="2">
        <f t="shared" si="38"/>
        <v>0.7159090937</v>
      </c>
    </row>
    <row r="43" ht="15.75" customHeight="1">
      <c r="A43" s="1">
        <v>38.0</v>
      </c>
      <c r="B43" s="1">
        <v>0.00214855466</v>
      </c>
      <c r="C43" s="1">
        <v>0.9995670915</v>
      </c>
      <c r="D43" s="1">
        <v>17.71460915</v>
      </c>
      <c r="E43" s="1">
        <v>0.5805194974</v>
      </c>
      <c r="G43" s="1">
        <v>38.0</v>
      </c>
      <c r="H43" s="1">
        <v>0.008289055899</v>
      </c>
      <c r="I43" s="1">
        <v>0.9987012744</v>
      </c>
      <c r="J43" s="1">
        <v>3.782001019</v>
      </c>
      <c r="K43" s="1">
        <v>0.7883116603</v>
      </c>
      <c r="M43" s="1">
        <v>38.0</v>
      </c>
      <c r="N43" s="1">
        <v>0.01307653636</v>
      </c>
      <c r="O43" s="1">
        <v>0.9956709743</v>
      </c>
      <c r="P43" s="1">
        <v>5.156179428</v>
      </c>
      <c r="Q43" s="1">
        <v>0.6155844331</v>
      </c>
      <c r="S43" s="1">
        <v>38.0</v>
      </c>
      <c r="T43" s="1">
        <v>0.001919459319</v>
      </c>
      <c r="U43" s="1">
        <v>0.9995670915</v>
      </c>
      <c r="V43" s="1">
        <v>2.93292284</v>
      </c>
      <c r="W43" s="1">
        <v>0.8519480228</v>
      </c>
      <c r="AE43" s="2">
        <v>38.0</v>
      </c>
      <c r="AF43" s="2">
        <f t="shared" ref="AF43:AI43" si="39">AVERAGE(B43,H43,N43,T43,Z43)</f>
        <v>0.00635840156</v>
      </c>
      <c r="AG43" s="2">
        <f t="shared" si="39"/>
        <v>0.9983766079</v>
      </c>
      <c r="AH43" s="2">
        <f t="shared" si="39"/>
        <v>7.396428109</v>
      </c>
      <c r="AI43" s="2">
        <f t="shared" si="39"/>
        <v>0.7090909034</v>
      </c>
    </row>
    <row r="44" ht="15.75" customHeight="1">
      <c r="A44" s="1">
        <v>39.0</v>
      </c>
      <c r="B44" s="1">
        <v>0.01637667231</v>
      </c>
      <c r="C44" s="1">
        <v>0.9956709743</v>
      </c>
      <c r="D44" s="1">
        <v>13.68192387</v>
      </c>
      <c r="E44" s="1">
        <v>0.5909090638</v>
      </c>
      <c r="G44" s="1">
        <v>39.0</v>
      </c>
      <c r="H44" s="1">
        <v>0.008348970674</v>
      </c>
      <c r="I44" s="1">
        <v>0.9982684255</v>
      </c>
      <c r="J44" s="1">
        <v>7.975224018</v>
      </c>
      <c r="K44" s="1">
        <v>0.6480519772</v>
      </c>
      <c r="M44" s="1">
        <v>39.0</v>
      </c>
      <c r="N44" s="1">
        <v>0.002974228468</v>
      </c>
      <c r="O44" s="1">
        <v>0.9995670915</v>
      </c>
      <c r="P44" s="1">
        <v>8.215865135</v>
      </c>
      <c r="Q44" s="1">
        <v>0.5883116722</v>
      </c>
      <c r="S44" s="1">
        <v>39.0</v>
      </c>
      <c r="T44" s="1">
        <v>0.001755298465</v>
      </c>
      <c r="U44" s="1">
        <v>0.9995670915</v>
      </c>
      <c r="V44" s="1">
        <v>2.482077122</v>
      </c>
      <c r="W44" s="1">
        <v>0.8519480228</v>
      </c>
      <c r="AE44" s="2">
        <v>39.0</v>
      </c>
      <c r="AF44" s="2">
        <f t="shared" ref="AF44:AI44" si="40">AVERAGE(B44,H44,N44,T44,Z44)</f>
        <v>0.007363792479</v>
      </c>
      <c r="AG44" s="2">
        <f t="shared" si="40"/>
        <v>0.9982683957</v>
      </c>
      <c r="AH44" s="2">
        <f t="shared" si="40"/>
        <v>8.088772536</v>
      </c>
      <c r="AI44" s="2">
        <f t="shared" si="40"/>
        <v>0.669805184</v>
      </c>
    </row>
    <row r="45" ht="15.75" customHeight="1">
      <c r="A45" s="1">
        <v>40.0</v>
      </c>
      <c r="B45" s="1">
        <v>0.02817393467</v>
      </c>
      <c r="C45" s="1">
        <v>0.9891774654</v>
      </c>
      <c r="D45" s="1">
        <v>4.967079163</v>
      </c>
      <c r="E45" s="1">
        <v>0.738961041</v>
      </c>
      <c r="G45" s="1">
        <v>40.0</v>
      </c>
      <c r="H45" s="1">
        <v>0.06084207073</v>
      </c>
      <c r="I45" s="1">
        <v>0.9818181992</v>
      </c>
      <c r="J45" s="1">
        <v>4.327270508</v>
      </c>
      <c r="K45" s="1">
        <v>0.7454545498</v>
      </c>
      <c r="M45" s="1">
        <v>40.0</v>
      </c>
      <c r="N45" s="1">
        <v>0.02115733549</v>
      </c>
      <c r="O45" s="1">
        <v>0.9978355169</v>
      </c>
      <c r="P45" s="1">
        <v>1.621653676</v>
      </c>
      <c r="Q45" s="1">
        <v>0.8285714388</v>
      </c>
      <c r="S45" s="1">
        <v>40.0</v>
      </c>
      <c r="T45" s="1">
        <v>0.0103042433</v>
      </c>
      <c r="U45" s="1">
        <v>0.9982684255</v>
      </c>
      <c r="V45" s="1">
        <v>1.888094544</v>
      </c>
      <c r="W45" s="1">
        <v>0.8571428657</v>
      </c>
      <c r="AE45" s="2">
        <v>40.0</v>
      </c>
      <c r="AF45" s="2">
        <f t="shared" ref="AF45:AI45" si="41">AVERAGE(B45,H45,N45,T45,Z45)</f>
        <v>0.03011939605</v>
      </c>
      <c r="AG45" s="2">
        <f t="shared" si="41"/>
        <v>0.9917749018</v>
      </c>
      <c r="AH45" s="2">
        <f t="shared" si="41"/>
        <v>3.201024473</v>
      </c>
      <c r="AI45" s="2">
        <f t="shared" si="41"/>
        <v>0.7925324738</v>
      </c>
    </row>
    <row r="46" ht="15.75" customHeight="1">
      <c r="A46" s="1">
        <v>41.0</v>
      </c>
      <c r="B46" s="1">
        <v>0.01647680625</v>
      </c>
      <c r="C46" s="1">
        <v>0.9930735826</v>
      </c>
      <c r="D46" s="1">
        <v>3.652010918</v>
      </c>
      <c r="E46" s="1">
        <v>0.7909091115</v>
      </c>
      <c r="G46" s="1">
        <v>41.0</v>
      </c>
      <c r="H46" s="1">
        <v>0.008578994311</v>
      </c>
      <c r="I46" s="1">
        <v>0.9969696999</v>
      </c>
      <c r="J46" s="1">
        <v>3.344099998</v>
      </c>
      <c r="K46" s="1">
        <v>0.7740259767</v>
      </c>
      <c r="M46" s="1">
        <v>41.0</v>
      </c>
      <c r="N46" s="1">
        <v>0.06001449376</v>
      </c>
      <c r="O46" s="1">
        <v>0.9822511077</v>
      </c>
      <c r="P46" s="1">
        <v>4.026129246</v>
      </c>
      <c r="Q46" s="1">
        <v>0.655844152</v>
      </c>
      <c r="S46" s="1">
        <v>41.0</v>
      </c>
      <c r="T46" s="1">
        <v>0.08834481239</v>
      </c>
      <c r="U46" s="1">
        <v>0.968398273</v>
      </c>
      <c r="V46" s="1">
        <v>7.803945065</v>
      </c>
      <c r="W46" s="1">
        <v>0.6025974154</v>
      </c>
      <c r="AE46" s="2">
        <v>41.0</v>
      </c>
      <c r="AF46" s="2">
        <f t="shared" ref="AF46:AI46" si="42">AVERAGE(B46,H46,N46,T46,Z46)</f>
        <v>0.04335377668</v>
      </c>
      <c r="AG46" s="2">
        <f t="shared" si="42"/>
        <v>0.9851731658</v>
      </c>
      <c r="AH46" s="2">
        <f t="shared" si="42"/>
        <v>4.706546307</v>
      </c>
      <c r="AI46" s="2">
        <f t="shared" si="42"/>
        <v>0.7058441639</v>
      </c>
    </row>
    <row r="47" ht="15.75" customHeight="1">
      <c r="A47" s="1">
        <v>42.0</v>
      </c>
      <c r="B47" s="1">
        <v>0.01601906121</v>
      </c>
      <c r="C47" s="1">
        <v>0.9952380657</v>
      </c>
      <c r="D47" s="1">
        <v>12.66741562</v>
      </c>
      <c r="E47" s="1">
        <v>0.5363636613</v>
      </c>
      <c r="G47" s="1">
        <v>42.0</v>
      </c>
      <c r="H47" s="1">
        <v>0.005425696261</v>
      </c>
      <c r="I47" s="1">
        <v>0.9987012744</v>
      </c>
      <c r="J47" s="1">
        <v>3.042065144</v>
      </c>
      <c r="K47" s="1">
        <v>0.8077921867</v>
      </c>
      <c r="M47" s="1">
        <v>42.0</v>
      </c>
      <c r="N47" s="1">
        <v>0.05185333639</v>
      </c>
      <c r="O47" s="1">
        <v>0.9852814078</v>
      </c>
      <c r="P47" s="1">
        <v>5.759137154</v>
      </c>
      <c r="Q47" s="1">
        <v>0.6064935327</v>
      </c>
      <c r="S47" s="1">
        <v>42.0</v>
      </c>
      <c r="T47" s="1">
        <v>0.03718422726</v>
      </c>
      <c r="U47" s="1">
        <v>0.9861471653</v>
      </c>
      <c r="V47" s="1">
        <v>4.004425049</v>
      </c>
      <c r="W47" s="1">
        <v>0.8090909123</v>
      </c>
      <c r="AE47" s="2">
        <v>42.0</v>
      </c>
      <c r="AF47" s="2">
        <f t="shared" ref="AF47:AI47" si="43">AVERAGE(B47,H47,N47,T47,Z47)</f>
        <v>0.02762058028</v>
      </c>
      <c r="AG47" s="2">
        <f t="shared" si="43"/>
        <v>0.9913419783</v>
      </c>
      <c r="AH47" s="2">
        <f t="shared" si="43"/>
        <v>6.368260742</v>
      </c>
      <c r="AI47" s="2">
        <f t="shared" si="43"/>
        <v>0.6899350733</v>
      </c>
    </row>
    <row r="48" ht="15.75" customHeight="1">
      <c r="A48" s="1">
        <v>43.0</v>
      </c>
      <c r="B48" s="1">
        <v>0.01003829297</v>
      </c>
      <c r="C48" s="1">
        <v>0.9965367913</v>
      </c>
      <c r="D48" s="1">
        <v>5.900533199</v>
      </c>
      <c r="E48" s="1">
        <v>0.667532444</v>
      </c>
      <c r="G48" s="1">
        <v>43.0</v>
      </c>
      <c r="H48" s="1">
        <v>0.01706853881</v>
      </c>
      <c r="I48" s="1">
        <v>0.9956709743</v>
      </c>
      <c r="J48" s="1">
        <v>2.625072718</v>
      </c>
      <c r="K48" s="1">
        <v>0.7675324678</v>
      </c>
      <c r="M48" s="1">
        <v>43.0</v>
      </c>
      <c r="N48" s="1">
        <v>0.08239029348</v>
      </c>
      <c r="O48" s="1">
        <v>0.9748917818</v>
      </c>
      <c r="P48" s="1">
        <v>18.71627998</v>
      </c>
      <c r="Q48" s="1">
        <v>0.5168831348</v>
      </c>
      <c r="S48" s="1">
        <v>43.0</v>
      </c>
      <c r="T48" s="1">
        <v>0.03000688367</v>
      </c>
      <c r="U48" s="1">
        <v>0.9922077656</v>
      </c>
      <c r="V48" s="1">
        <v>9.334233284</v>
      </c>
      <c r="W48" s="1">
        <v>0.7935065031</v>
      </c>
      <c r="AE48" s="2">
        <v>43.0</v>
      </c>
      <c r="AF48" s="2">
        <f t="shared" ref="AF48:AI48" si="44">AVERAGE(B48,H48,N48,T48,Z48)</f>
        <v>0.03487600223</v>
      </c>
      <c r="AG48" s="2">
        <f t="shared" si="44"/>
        <v>0.9898268283</v>
      </c>
      <c r="AH48" s="2">
        <f t="shared" si="44"/>
        <v>9.144029795</v>
      </c>
      <c r="AI48" s="2">
        <f t="shared" si="44"/>
        <v>0.6863636374</v>
      </c>
    </row>
    <row r="49" ht="15.75" customHeight="1">
      <c r="A49" s="1">
        <v>44.0</v>
      </c>
      <c r="B49" s="1">
        <v>0.005521004088</v>
      </c>
      <c r="C49" s="1">
        <v>0.9987012744</v>
      </c>
      <c r="D49" s="1">
        <v>5.557958126</v>
      </c>
      <c r="E49" s="1">
        <v>0.667532444</v>
      </c>
      <c r="G49" s="1">
        <v>44.0</v>
      </c>
      <c r="H49" s="1">
        <v>0.01005954295</v>
      </c>
      <c r="I49" s="1">
        <v>0.9978355169</v>
      </c>
      <c r="J49" s="1">
        <v>2.042983294</v>
      </c>
      <c r="K49" s="1">
        <v>0.8116883039</v>
      </c>
      <c r="M49" s="1">
        <v>44.0</v>
      </c>
      <c r="N49" s="1">
        <v>0.03967154399</v>
      </c>
      <c r="O49" s="1">
        <v>0.9878787994</v>
      </c>
      <c r="P49" s="1">
        <v>6.923429489</v>
      </c>
      <c r="Q49" s="1">
        <v>0.6259739995</v>
      </c>
      <c r="S49" s="1">
        <v>44.0</v>
      </c>
      <c r="T49" s="1">
        <v>0.01531446259</v>
      </c>
      <c r="U49" s="1">
        <v>0.9943723083</v>
      </c>
      <c r="V49" s="1">
        <v>9.043229103</v>
      </c>
      <c r="W49" s="1">
        <v>0.6493506432</v>
      </c>
      <c r="AE49" s="2">
        <v>44.0</v>
      </c>
      <c r="AF49" s="2">
        <f t="shared" ref="AF49:AI49" si="45">AVERAGE(B49,H49,N49,T49,Z49)</f>
        <v>0.0176416384</v>
      </c>
      <c r="AG49" s="2">
        <f t="shared" si="45"/>
        <v>0.9946969748</v>
      </c>
      <c r="AH49" s="2">
        <f t="shared" si="45"/>
        <v>5.891900003</v>
      </c>
      <c r="AI49" s="2">
        <f t="shared" si="45"/>
        <v>0.6886363477</v>
      </c>
    </row>
    <row r="50" ht="15.75" customHeight="1">
      <c r="A50" s="1">
        <v>45.0</v>
      </c>
      <c r="B50" s="1">
        <v>0.004025479779</v>
      </c>
      <c r="C50" s="1">
        <v>0.9995670915</v>
      </c>
      <c r="D50" s="1">
        <v>3.642305374</v>
      </c>
      <c r="E50" s="1">
        <v>0.7649350762</v>
      </c>
      <c r="G50" s="1">
        <v>45.0</v>
      </c>
      <c r="H50" s="1">
        <v>0.01374252792</v>
      </c>
      <c r="I50" s="1">
        <v>0.9948052168</v>
      </c>
      <c r="J50" s="1">
        <v>1.878828049</v>
      </c>
      <c r="K50" s="1">
        <v>0.8090909123</v>
      </c>
      <c r="M50" s="1">
        <v>45.0</v>
      </c>
      <c r="N50" s="1">
        <v>0.01544432528</v>
      </c>
      <c r="O50" s="1">
        <v>0.9943723083</v>
      </c>
      <c r="P50" s="1">
        <v>4.359182835</v>
      </c>
      <c r="Q50" s="1">
        <v>0.584415555</v>
      </c>
      <c r="S50" s="1">
        <v>45.0</v>
      </c>
      <c r="T50" s="1">
        <v>0.01439843606</v>
      </c>
      <c r="U50" s="1">
        <v>0.9956709743</v>
      </c>
      <c r="V50" s="1">
        <v>7.013856888</v>
      </c>
      <c r="W50" s="1">
        <v>0.823376596</v>
      </c>
      <c r="AE50" s="2">
        <v>45.0</v>
      </c>
      <c r="AF50" s="2">
        <f t="shared" ref="AF50:AI50" si="46">AVERAGE(B50,H50,N50,T50,Z50)</f>
        <v>0.01190269226</v>
      </c>
      <c r="AG50" s="2">
        <f t="shared" si="46"/>
        <v>0.9961038977</v>
      </c>
      <c r="AH50" s="2">
        <f t="shared" si="46"/>
        <v>4.223543287</v>
      </c>
      <c r="AI50" s="2">
        <f t="shared" si="46"/>
        <v>0.7454545349</v>
      </c>
    </row>
    <row r="51" ht="15.75" customHeight="1">
      <c r="A51" s="1">
        <v>46.0</v>
      </c>
      <c r="B51" s="1">
        <v>0.06196052581</v>
      </c>
      <c r="C51" s="1">
        <v>0.9839826822</v>
      </c>
      <c r="D51" s="1">
        <v>4.967421532</v>
      </c>
      <c r="E51" s="1">
        <v>0.6571428776</v>
      </c>
      <c r="G51" s="1">
        <v>46.0</v>
      </c>
      <c r="H51" s="1">
        <v>0.01668816432</v>
      </c>
      <c r="I51" s="1">
        <v>0.9926406741</v>
      </c>
      <c r="J51" s="1">
        <v>2.57788229</v>
      </c>
      <c r="K51" s="1">
        <v>0.7376623154</v>
      </c>
      <c r="M51" s="1">
        <v>46.0</v>
      </c>
      <c r="N51" s="1">
        <v>0.0174097605</v>
      </c>
      <c r="O51" s="1">
        <v>0.9948052168</v>
      </c>
      <c r="P51" s="1">
        <v>10.34134579</v>
      </c>
      <c r="Q51" s="1">
        <v>0.6207792163</v>
      </c>
      <c r="S51" s="1">
        <v>46.0</v>
      </c>
      <c r="T51" s="1">
        <v>0.006717585959</v>
      </c>
      <c r="U51" s="1">
        <v>0.9982684255</v>
      </c>
      <c r="V51" s="1">
        <v>7.113027096</v>
      </c>
      <c r="W51" s="1">
        <v>0.8285714388</v>
      </c>
      <c r="AE51" s="2">
        <v>46.0</v>
      </c>
      <c r="AF51" s="2">
        <f t="shared" ref="AF51:AI51" si="47">AVERAGE(B51,H51,N51,T51,Z51)</f>
        <v>0.02569400915</v>
      </c>
      <c r="AG51" s="2">
        <f t="shared" si="47"/>
        <v>0.9924242497</v>
      </c>
      <c r="AH51" s="2">
        <f t="shared" si="47"/>
        <v>6.249919177</v>
      </c>
      <c r="AI51" s="2">
        <f t="shared" si="47"/>
        <v>0.711038962</v>
      </c>
    </row>
    <row r="52" ht="15.75" customHeight="1">
      <c r="A52" s="1">
        <v>47.0</v>
      </c>
      <c r="B52" s="1">
        <v>0.02356049605</v>
      </c>
      <c r="C52" s="1">
        <v>0.9939393997</v>
      </c>
      <c r="D52" s="1">
        <v>5.012760639</v>
      </c>
      <c r="E52" s="1">
        <v>0.5194805264</v>
      </c>
      <c r="G52" s="1">
        <v>47.0</v>
      </c>
      <c r="H52" s="1">
        <v>0.01413715258</v>
      </c>
      <c r="I52" s="1">
        <v>0.9956709743</v>
      </c>
      <c r="J52" s="1">
        <v>2.016763687</v>
      </c>
      <c r="K52" s="1">
        <v>0.7727272511</v>
      </c>
      <c r="M52" s="1">
        <v>47.0</v>
      </c>
      <c r="N52" s="1">
        <v>0.02739069797</v>
      </c>
      <c r="O52" s="1">
        <v>0.9939393997</v>
      </c>
      <c r="P52" s="1">
        <v>7.373794079</v>
      </c>
      <c r="Q52" s="1">
        <v>0.6168830991</v>
      </c>
      <c r="S52" s="1">
        <v>47.0</v>
      </c>
      <c r="T52" s="1">
        <v>0.04738113284</v>
      </c>
      <c r="U52" s="1">
        <v>0.9861471653</v>
      </c>
      <c r="V52" s="1">
        <v>6.732017994</v>
      </c>
      <c r="W52" s="1">
        <v>0.7480519414</v>
      </c>
      <c r="AE52" s="2">
        <v>47.0</v>
      </c>
      <c r="AF52" s="2">
        <f t="shared" ref="AF52:AI52" si="48">AVERAGE(B52,H52,N52,T52,Z52)</f>
        <v>0.02811736986</v>
      </c>
      <c r="AG52" s="2">
        <f t="shared" si="48"/>
        <v>0.9924242348</v>
      </c>
      <c r="AH52" s="2">
        <f t="shared" si="48"/>
        <v>5.2838341</v>
      </c>
      <c r="AI52" s="2">
        <f t="shared" si="48"/>
        <v>0.6642857045</v>
      </c>
    </row>
    <row r="53" ht="15.75" customHeight="1">
      <c r="A53" s="1">
        <v>48.0</v>
      </c>
      <c r="B53" s="1">
        <v>0.06417565793</v>
      </c>
      <c r="C53" s="1">
        <v>0.9796536565</v>
      </c>
      <c r="D53" s="1">
        <v>1.603267074</v>
      </c>
      <c r="E53" s="1">
        <v>0.8467532396</v>
      </c>
      <c r="G53" s="1">
        <v>48.0</v>
      </c>
      <c r="H53" s="1">
        <v>0.02736801654</v>
      </c>
      <c r="I53" s="1">
        <v>0.9917749166</v>
      </c>
      <c r="J53" s="1">
        <v>1.788470864</v>
      </c>
      <c r="K53" s="1">
        <v>0.7623376846</v>
      </c>
      <c r="M53" s="1">
        <v>48.0</v>
      </c>
      <c r="N53" s="1">
        <v>0.0295310542</v>
      </c>
      <c r="O53" s="1">
        <v>0.9917749166</v>
      </c>
      <c r="P53" s="1">
        <v>3.452300072</v>
      </c>
      <c r="Q53" s="1">
        <v>0.7558441758</v>
      </c>
      <c r="S53" s="1">
        <v>48.0</v>
      </c>
      <c r="T53" s="1">
        <v>0.01054632198</v>
      </c>
      <c r="U53" s="1">
        <v>0.9974026084</v>
      </c>
      <c r="V53" s="1">
        <v>5.773694992</v>
      </c>
      <c r="W53" s="1">
        <v>0.8038961291</v>
      </c>
      <c r="AE53" s="2">
        <v>48.0</v>
      </c>
      <c r="AF53" s="2">
        <f t="shared" ref="AF53:AI53" si="49">AVERAGE(B53,H53,N53,T53,Z53)</f>
        <v>0.03290526266</v>
      </c>
      <c r="AG53" s="2">
        <f t="shared" si="49"/>
        <v>0.9901515245</v>
      </c>
      <c r="AH53" s="2">
        <f t="shared" si="49"/>
        <v>3.154433251</v>
      </c>
      <c r="AI53" s="2">
        <f t="shared" si="49"/>
        <v>0.7922078073</v>
      </c>
    </row>
    <row r="54" ht="15.75" customHeight="1">
      <c r="A54" s="1">
        <v>49.0</v>
      </c>
      <c r="B54" s="1">
        <v>0.02717934921</v>
      </c>
      <c r="C54" s="1">
        <v>0.9909090996</v>
      </c>
      <c r="D54" s="1">
        <v>6.433908463</v>
      </c>
      <c r="E54" s="1">
        <v>0.6025974154</v>
      </c>
      <c r="G54" s="1">
        <v>49.0</v>
      </c>
      <c r="H54" s="1">
        <v>0.03276631236</v>
      </c>
      <c r="I54" s="1">
        <v>0.9917749166</v>
      </c>
      <c r="J54" s="1">
        <v>0.627979517</v>
      </c>
      <c r="K54" s="1">
        <v>0.9181818366</v>
      </c>
      <c r="M54" s="1">
        <v>49.0</v>
      </c>
      <c r="N54" s="1">
        <v>0.01293747872</v>
      </c>
      <c r="O54" s="1">
        <v>0.9952380657</v>
      </c>
      <c r="P54" s="1">
        <v>4.264647961</v>
      </c>
      <c r="Q54" s="1">
        <v>0.7363636494</v>
      </c>
      <c r="S54" s="1">
        <v>49.0</v>
      </c>
      <c r="T54" s="1">
        <v>0.003789363895</v>
      </c>
      <c r="U54" s="1">
        <v>0.9982684255</v>
      </c>
      <c r="V54" s="1">
        <v>6.168749809</v>
      </c>
      <c r="W54" s="1">
        <v>0.8116883039</v>
      </c>
      <c r="AE54" s="2">
        <v>49.0</v>
      </c>
      <c r="AF54" s="2">
        <f t="shared" ref="AF54:AI54" si="50">AVERAGE(B54,H54,N54,T54,Z54)</f>
        <v>0.01916812605</v>
      </c>
      <c r="AG54" s="2">
        <f t="shared" si="50"/>
        <v>0.9940476269</v>
      </c>
      <c r="AH54" s="2">
        <f t="shared" si="50"/>
        <v>4.373821438</v>
      </c>
      <c r="AI54" s="2">
        <f t="shared" si="50"/>
        <v>0.7672078013</v>
      </c>
    </row>
    <row r="55" ht="15.75" customHeight="1">
      <c r="A55" s="1">
        <v>50.0</v>
      </c>
      <c r="B55" s="1">
        <v>0.01210542303</v>
      </c>
      <c r="C55" s="1">
        <v>0.9956709743</v>
      </c>
      <c r="D55" s="1">
        <v>11.17551994</v>
      </c>
      <c r="E55" s="1">
        <v>0.5779221058</v>
      </c>
      <c r="M55" s="1">
        <v>50.0</v>
      </c>
      <c r="N55" s="1">
        <v>0.006206731778</v>
      </c>
      <c r="O55" s="1">
        <v>0.9982684255</v>
      </c>
      <c r="P55" s="1">
        <v>2.721892118</v>
      </c>
      <c r="Q55" s="1">
        <v>0.7870129943</v>
      </c>
      <c r="S55" s="1">
        <v>50.0</v>
      </c>
      <c r="T55" s="1">
        <v>0.005164744332</v>
      </c>
      <c r="U55" s="1">
        <v>0.9991341829</v>
      </c>
      <c r="V55" s="1">
        <v>4.751975536</v>
      </c>
      <c r="W55" s="1">
        <v>0.8415584564</v>
      </c>
      <c r="AE55" s="2">
        <v>50.0</v>
      </c>
      <c r="AF55" s="2">
        <f t="shared" ref="AF55:AI55" si="51">AVERAGE(B55,H55,N55,T55,Z55)</f>
        <v>0.007825633047</v>
      </c>
      <c r="AG55" s="2">
        <f t="shared" si="51"/>
        <v>0.9976911942</v>
      </c>
      <c r="AH55" s="2">
        <f t="shared" si="51"/>
        <v>6.216462531</v>
      </c>
      <c r="AI55" s="2">
        <f t="shared" si="51"/>
        <v>0.7354978522</v>
      </c>
    </row>
    <row r="56" ht="15.75" customHeight="1">
      <c r="A56" s="1">
        <v>51.0</v>
      </c>
      <c r="B56" s="1">
        <v>0.007410505321</v>
      </c>
      <c r="C56" s="1">
        <v>0.9982684255</v>
      </c>
      <c r="D56" s="1">
        <v>20.00610352</v>
      </c>
      <c r="E56" s="1">
        <v>0.5415584445</v>
      </c>
      <c r="M56" s="1">
        <v>51.0</v>
      </c>
      <c r="N56" s="1">
        <v>0.01149370428</v>
      </c>
      <c r="O56" s="1">
        <v>0.9969696999</v>
      </c>
      <c r="P56" s="1">
        <v>1.568128347</v>
      </c>
      <c r="Q56" s="1">
        <v>0.8311688304</v>
      </c>
      <c r="S56" s="1">
        <v>51.0</v>
      </c>
      <c r="T56" s="1">
        <v>0.003343352117</v>
      </c>
      <c r="U56" s="1">
        <v>0.9995670915</v>
      </c>
      <c r="V56" s="1">
        <v>4.545872688</v>
      </c>
      <c r="W56" s="1">
        <v>0.8389610648</v>
      </c>
      <c r="AE56" s="2">
        <v>51.0</v>
      </c>
      <c r="AF56" s="2">
        <f t="shared" ref="AF56:AI56" si="52">AVERAGE(B56,H56,N56,T56,Z56)</f>
        <v>0.007415853906</v>
      </c>
      <c r="AG56" s="2">
        <f t="shared" si="52"/>
        <v>0.9982684056</v>
      </c>
      <c r="AH56" s="2">
        <f t="shared" si="52"/>
        <v>8.706701518</v>
      </c>
      <c r="AI56" s="2">
        <f t="shared" si="52"/>
        <v>0.7372294466</v>
      </c>
    </row>
    <row r="57" ht="15.75" customHeight="1">
      <c r="A57" s="1">
        <v>52.0</v>
      </c>
      <c r="B57" s="1">
        <v>0.06899893284</v>
      </c>
      <c r="C57" s="1">
        <v>0.9805194736</v>
      </c>
      <c r="D57" s="1">
        <v>21.99141121</v>
      </c>
      <c r="E57" s="1">
        <v>0.5129870176</v>
      </c>
      <c r="M57" s="1">
        <v>52.0</v>
      </c>
      <c r="N57" s="1">
        <v>0.03955129161</v>
      </c>
      <c r="O57" s="1">
        <v>0.9870129824</v>
      </c>
      <c r="P57" s="1">
        <v>8.424209595</v>
      </c>
      <c r="Q57" s="1">
        <v>0.4649350643</v>
      </c>
      <c r="S57" s="1">
        <v>52.0</v>
      </c>
      <c r="T57" s="1">
        <v>0.006357363425</v>
      </c>
      <c r="U57" s="1">
        <v>0.9982684255</v>
      </c>
      <c r="V57" s="1">
        <v>3.811639071</v>
      </c>
      <c r="W57" s="1">
        <v>0.8272727132</v>
      </c>
      <c r="AE57" s="2">
        <v>52.0</v>
      </c>
      <c r="AF57" s="2">
        <f t="shared" ref="AF57:AI57" si="53">AVERAGE(B57,H57,N57,T57,Z57)</f>
        <v>0.03830252929</v>
      </c>
      <c r="AG57" s="2">
        <f t="shared" si="53"/>
        <v>0.9886002938</v>
      </c>
      <c r="AH57" s="2">
        <f t="shared" si="53"/>
        <v>11.40908663</v>
      </c>
      <c r="AI57" s="2">
        <f t="shared" si="53"/>
        <v>0.6017315984</v>
      </c>
    </row>
    <row r="58" ht="15.75" customHeight="1">
      <c r="A58" s="1">
        <v>53.0</v>
      </c>
      <c r="B58" s="1">
        <v>0.05515279248</v>
      </c>
      <c r="C58" s="1">
        <v>0.9822511077</v>
      </c>
      <c r="D58" s="1">
        <v>25.07787132</v>
      </c>
      <c r="E58" s="1">
        <v>0.3051947951</v>
      </c>
      <c r="M58" s="1">
        <v>53.0</v>
      </c>
      <c r="N58" s="1">
        <v>0.01323437504</v>
      </c>
      <c r="O58" s="1">
        <v>0.9943723083</v>
      </c>
      <c r="P58" s="1">
        <v>1.77250886</v>
      </c>
      <c r="Q58" s="1">
        <v>0.8194805384</v>
      </c>
      <c r="S58" s="1">
        <v>53.0</v>
      </c>
      <c r="T58" s="1">
        <v>0.06276111305</v>
      </c>
      <c r="U58" s="1">
        <v>0.9826839566</v>
      </c>
      <c r="V58" s="1">
        <v>1.021191478</v>
      </c>
      <c r="W58" s="1">
        <v>0.8753246665</v>
      </c>
      <c r="AE58" s="2">
        <v>53.0</v>
      </c>
      <c r="AF58" s="2">
        <f t="shared" ref="AF58:AI58" si="54">AVERAGE(B58,H58,N58,T58,Z58)</f>
        <v>0.04371609352</v>
      </c>
      <c r="AG58" s="2">
        <f t="shared" si="54"/>
        <v>0.9864357909</v>
      </c>
      <c r="AH58" s="2">
        <f t="shared" si="54"/>
        <v>9.290523886</v>
      </c>
      <c r="AI58" s="2">
        <f t="shared" si="54"/>
        <v>0.6666666667</v>
      </c>
    </row>
    <row r="59" ht="15.75" customHeight="1">
      <c r="A59" s="1">
        <v>54.0</v>
      </c>
      <c r="B59" s="1">
        <v>0.010137178</v>
      </c>
      <c r="C59" s="1">
        <v>0.9978355169</v>
      </c>
      <c r="D59" s="1">
        <v>12.46879292</v>
      </c>
      <c r="E59" s="1">
        <v>0.3233766258</v>
      </c>
      <c r="M59" s="1">
        <v>54.0</v>
      </c>
      <c r="N59" s="1">
        <v>0.02148715593</v>
      </c>
      <c r="O59" s="1">
        <v>0.9939393997</v>
      </c>
      <c r="P59" s="1">
        <v>1.248477936</v>
      </c>
      <c r="Q59" s="1">
        <v>0.833766222</v>
      </c>
      <c r="S59" s="1">
        <v>54.0</v>
      </c>
      <c r="T59" s="1">
        <v>0.01042584982</v>
      </c>
      <c r="U59" s="1">
        <v>0.9961038828</v>
      </c>
      <c r="V59" s="1">
        <v>1.939401746</v>
      </c>
      <c r="W59" s="1">
        <v>0.8571428657</v>
      </c>
      <c r="AE59" s="2">
        <v>54.0</v>
      </c>
      <c r="AF59" s="2">
        <f t="shared" ref="AF59:AI59" si="55">AVERAGE(B59,H59,N59,T59,Z59)</f>
        <v>0.01401672792</v>
      </c>
      <c r="AG59" s="2">
        <f t="shared" si="55"/>
        <v>0.9959595998</v>
      </c>
      <c r="AH59" s="2">
        <f t="shared" si="55"/>
        <v>5.218890867</v>
      </c>
      <c r="AI59" s="2">
        <f t="shared" si="55"/>
        <v>0.6714285712</v>
      </c>
    </row>
    <row r="60" ht="15.75" customHeight="1">
      <c r="A60" s="1">
        <v>55.0</v>
      </c>
      <c r="B60" s="1">
        <v>0.008090426214</v>
      </c>
      <c r="C60" s="1">
        <v>0.9969696999</v>
      </c>
      <c r="D60" s="1">
        <v>3.477782488</v>
      </c>
      <c r="E60" s="1">
        <v>0.5584415793</v>
      </c>
      <c r="M60" s="1">
        <v>55.0</v>
      </c>
      <c r="N60" s="1">
        <v>0.09589965641</v>
      </c>
      <c r="O60" s="1">
        <v>0.9701298475</v>
      </c>
      <c r="P60" s="1">
        <v>0.7356817722</v>
      </c>
      <c r="Q60" s="1">
        <v>0.8818181753</v>
      </c>
      <c r="S60" s="1">
        <v>55.0</v>
      </c>
      <c r="T60" s="1">
        <v>0.05905420333</v>
      </c>
      <c r="U60" s="1">
        <v>0.9822511077</v>
      </c>
      <c r="V60" s="1">
        <v>4.40528059</v>
      </c>
      <c r="W60" s="1">
        <v>0.833766222</v>
      </c>
      <c r="AE60" s="2">
        <v>55.0</v>
      </c>
      <c r="AF60" s="2">
        <f t="shared" ref="AF60:AI60" si="56">AVERAGE(B60,H60,N60,T60,Z60)</f>
        <v>0.05434809532</v>
      </c>
      <c r="AG60" s="2">
        <f t="shared" si="56"/>
        <v>0.983116885</v>
      </c>
      <c r="AH60" s="2">
        <f t="shared" si="56"/>
        <v>2.87291495</v>
      </c>
      <c r="AI60" s="2">
        <f t="shared" si="56"/>
        <v>0.7580086589</v>
      </c>
    </row>
    <row r="61" ht="15.75" customHeight="1">
      <c r="A61" s="1">
        <v>56.0</v>
      </c>
      <c r="B61" s="1">
        <v>0.01254132297</v>
      </c>
      <c r="C61" s="1">
        <v>0.9943723083</v>
      </c>
      <c r="D61" s="1">
        <v>5.326150894</v>
      </c>
      <c r="E61" s="1">
        <v>0.7181817889</v>
      </c>
      <c r="M61" s="1">
        <v>56.0</v>
      </c>
      <c r="N61" s="1">
        <v>0.02074614353</v>
      </c>
      <c r="O61" s="1">
        <v>0.9930735826</v>
      </c>
      <c r="P61" s="1">
        <v>0.8336277008</v>
      </c>
      <c r="Q61" s="1">
        <v>0.8714285493</v>
      </c>
      <c r="S61" s="1">
        <v>56.0</v>
      </c>
      <c r="T61" s="1">
        <v>0.0231179893</v>
      </c>
      <c r="U61" s="1">
        <v>0.9913420081</v>
      </c>
      <c r="V61" s="1">
        <v>2.653490782</v>
      </c>
      <c r="W61" s="1">
        <v>0.8116883039</v>
      </c>
      <c r="AE61" s="2">
        <v>56.0</v>
      </c>
      <c r="AF61" s="2">
        <f t="shared" ref="AF61:AI61" si="57">AVERAGE(B61,H61,N61,T61,Z61)</f>
        <v>0.0188018186</v>
      </c>
      <c r="AG61" s="2">
        <f t="shared" si="57"/>
        <v>0.9929292997</v>
      </c>
      <c r="AH61" s="2">
        <f t="shared" si="57"/>
        <v>2.937756459</v>
      </c>
      <c r="AI61" s="2">
        <f t="shared" si="57"/>
        <v>0.8004328807</v>
      </c>
    </row>
    <row r="62" ht="15.75" customHeight="1">
      <c r="A62" s="1">
        <v>57.0</v>
      </c>
      <c r="B62" s="1">
        <v>0.01786427945</v>
      </c>
      <c r="C62" s="1">
        <v>0.9956709743</v>
      </c>
      <c r="D62" s="1">
        <v>3.804774284</v>
      </c>
      <c r="E62" s="1">
        <v>0.7636363506</v>
      </c>
      <c r="M62" s="1">
        <v>57.0</v>
      </c>
      <c r="N62" s="1">
        <v>0.01090115588</v>
      </c>
      <c r="O62" s="1">
        <v>0.9965367913</v>
      </c>
      <c r="P62" s="1">
        <v>0.6800064445</v>
      </c>
      <c r="Q62" s="1">
        <v>0.9116883278</v>
      </c>
      <c r="S62" s="1">
        <v>57.0</v>
      </c>
      <c r="T62" s="1">
        <v>0.01514700148</v>
      </c>
      <c r="U62" s="1">
        <v>0.9965367913</v>
      </c>
      <c r="V62" s="1">
        <v>1.470306277</v>
      </c>
      <c r="W62" s="1">
        <v>0.8064935207</v>
      </c>
      <c r="AE62" s="2">
        <v>57.0</v>
      </c>
      <c r="AF62" s="2">
        <f t="shared" ref="AF62:AI62" si="58">AVERAGE(B62,H62,N62,T62,Z62)</f>
        <v>0.01463747894</v>
      </c>
      <c r="AG62" s="2">
        <f t="shared" si="58"/>
        <v>0.9962481856</v>
      </c>
      <c r="AH62" s="2">
        <f t="shared" si="58"/>
        <v>1.985029002</v>
      </c>
      <c r="AI62" s="2">
        <f t="shared" si="58"/>
        <v>0.827272733</v>
      </c>
    </row>
    <row r="63" ht="15.75" customHeight="1">
      <c r="A63" s="1">
        <v>58.0</v>
      </c>
      <c r="B63" s="1">
        <v>0.004338630475</v>
      </c>
      <c r="C63" s="1">
        <v>0.9982684255</v>
      </c>
      <c r="D63" s="1">
        <v>3.587872505</v>
      </c>
      <c r="E63" s="1">
        <v>0.7350649238</v>
      </c>
      <c r="S63" s="1">
        <v>58.0</v>
      </c>
      <c r="T63" s="1">
        <v>0.006778794806</v>
      </c>
      <c r="U63" s="1">
        <v>0.9974026084</v>
      </c>
      <c r="V63" s="1">
        <v>2.184966087</v>
      </c>
      <c r="W63" s="1">
        <v>0.8129870296</v>
      </c>
      <c r="AE63" s="2">
        <v>58.0</v>
      </c>
      <c r="AF63" s="2">
        <f t="shared" ref="AF63:AI63" si="59">AVERAGE(B63,H63,N63,T63,Z63)</f>
        <v>0.005558712641</v>
      </c>
      <c r="AG63" s="2">
        <f t="shared" si="59"/>
        <v>0.997835517</v>
      </c>
      <c r="AH63" s="2">
        <f t="shared" si="59"/>
        <v>2.886419296</v>
      </c>
      <c r="AI63" s="2">
        <f t="shared" si="59"/>
        <v>0.7740259767</v>
      </c>
    </row>
    <row r="64" ht="15.75" customHeight="1">
      <c r="A64" s="1">
        <v>59.0</v>
      </c>
      <c r="B64" s="1">
        <v>0.01794366725</v>
      </c>
      <c r="C64" s="1">
        <v>0.9943723083</v>
      </c>
      <c r="D64" s="1">
        <v>2.626054287</v>
      </c>
      <c r="E64" s="1">
        <v>0.7350649238</v>
      </c>
      <c r="S64" s="1">
        <v>59.0</v>
      </c>
      <c r="T64" s="1">
        <v>0.00265398738</v>
      </c>
      <c r="U64" s="1">
        <v>0.9995670915</v>
      </c>
      <c r="V64" s="1">
        <v>1.615285873</v>
      </c>
      <c r="W64" s="1">
        <v>0.8116883039</v>
      </c>
      <c r="AE64" s="2">
        <v>59.0</v>
      </c>
      <c r="AF64" s="2">
        <f t="shared" ref="AF64:AI64" si="60">AVERAGE(B64,H64,N64,T64,Z64)</f>
        <v>0.01029882732</v>
      </c>
      <c r="AG64" s="2">
        <f t="shared" si="60"/>
        <v>0.9969696999</v>
      </c>
      <c r="AH64" s="2">
        <f t="shared" si="60"/>
        <v>2.12067008</v>
      </c>
      <c r="AI64" s="2">
        <f t="shared" si="60"/>
        <v>0.7733766139</v>
      </c>
    </row>
    <row r="65" ht="15.75" customHeight="1">
      <c r="A65" s="1">
        <v>60.0</v>
      </c>
      <c r="B65" s="1">
        <v>0.01303887181</v>
      </c>
      <c r="C65" s="1">
        <v>0.9965367913</v>
      </c>
      <c r="D65" s="1">
        <v>4.092633724</v>
      </c>
      <c r="E65" s="1">
        <v>0.7402597666</v>
      </c>
      <c r="S65" s="1">
        <v>60.0</v>
      </c>
      <c r="T65" s="1">
        <v>0.001288149622</v>
      </c>
      <c r="U65" s="1">
        <v>0.9995670915</v>
      </c>
      <c r="V65" s="1">
        <v>1.633709788</v>
      </c>
      <c r="W65" s="1">
        <v>0.8480519652</v>
      </c>
      <c r="AE65" s="2">
        <v>60.0</v>
      </c>
      <c r="AF65" s="2">
        <f t="shared" ref="AF65:AI65" si="61">AVERAGE(B65,H65,N65,T65,Z65)</f>
        <v>0.007163510716</v>
      </c>
      <c r="AG65" s="2">
        <f t="shared" si="61"/>
        <v>0.9980519414</v>
      </c>
      <c r="AH65" s="2">
        <f t="shared" si="61"/>
        <v>2.863171756</v>
      </c>
      <c r="AI65" s="2">
        <f t="shared" si="61"/>
        <v>0.7941558659</v>
      </c>
    </row>
    <row r="66" ht="15.75" customHeight="1">
      <c r="A66" s="1">
        <v>61.0</v>
      </c>
      <c r="B66" s="1">
        <v>0.00862244796</v>
      </c>
      <c r="C66" s="1">
        <v>0.9961038828</v>
      </c>
      <c r="D66" s="1">
        <v>6.179350376</v>
      </c>
      <c r="E66" s="1">
        <v>0.6688311696</v>
      </c>
      <c r="S66" s="1">
        <v>61.0</v>
      </c>
      <c r="T66" s="1">
        <v>0.009039205499</v>
      </c>
      <c r="U66" s="1">
        <v>0.9982684255</v>
      </c>
      <c r="V66" s="1">
        <v>0.6306137443</v>
      </c>
      <c r="W66" s="1">
        <v>0.8974025846</v>
      </c>
      <c r="AE66" s="2">
        <v>61.0</v>
      </c>
      <c r="AF66" s="2">
        <f t="shared" ref="AF66:AI66" si="62">AVERAGE(B66,H66,N66,T66,Z66)</f>
        <v>0.00883082673</v>
      </c>
      <c r="AG66" s="2">
        <f t="shared" si="62"/>
        <v>0.9971861542</v>
      </c>
      <c r="AH66" s="2">
        <f t="shared" si="62"/>
        <v>3.40498206</v>
      </c>
      <c r="AI66" s="2">
        <f t="shared" si="62"/>
        <v>0.7831168771</v>
      </c>
    </row>
    <row r="67" ht="15.75" customHeight="1">
      <c r="A67" s="1">
        <v>62.0</v>
      </c>
      <c r="B67" s="1">
        <v>0.002704402898</v>
      </c>
      <c r="C67" s="1">
        <v>0.9991341829</v>
      </c>
      <c r="D67" s="1">
        <v>7.671482563</v>
      </c>
      <c r="E67" s="1">
        <v>0.6493506432</v>
      </c>
      <c r="S67" s="1">
        <v>62.0</v>
      </c>
      <c r="T67" s="1">
        <v>0.04365550354</v>
      </c>
      <c r="U67" s="1">
        <v>0.9861471653</v>
      </c>
      <c r="V67" s="1">
        <v>2.560353279</v>
      </c>
      <c r="W67" s="1">
        <v>0.8246753216</v>
      </c>
      <c r="AE67" s="2">
        <v>62.0</v>
      </c>
      <c r="AF67" s="2">
        <f t="shared" ref="AF67:AI67" si="63">AVERAGE(B67,H67,N67,T67,Z67)</f>
        <v>0.02317995322</v>
      </c>
      <c r="AG67" s="2">
        <f t="shared" si="63"/>
        <v>0.9926406741</v>
      </c>
      <c r="AH67" s="2">
        <f t="shared" si="63"/>
        <v>5.115917921</v>
      </c>
      <c r="AI67" s="2">
        <f t="shared" si="63"/>
        <v>0.7370129824</v>
      </c>
    </row>
    <row r="68" ht="15.75" customHeight="1">
      <c r="A68" s="1">
        <v>63.0</v>
      </c>
      <c r="B68" s="1">
        <v>0.01260452811</v>
      </c>
      <c r="C68" s="1">
        <v>0.9982684255</v>
      </c>
      <c r="D68" s="1">
        <v>5.303011417</v>
      </c>
      <c r="E68" s="1">
        <v>0.7051948309</v>
      </c>
      <c r="S68" s="1">
        <v>63.0</v>
      </c>
      <c r="T68" s="1">
        <v>0.02839578129</v>
      </c>
      <c r="U68" s="1">
        <v>0.990476191</v>
      </c>
      <c r="V68" s="1">
        <v>4.672649384</v>
      </c>
      <c r="W68" s="1">
        <v>0.7844156027</v>
      </c>
      <c r="AE68" s="2">
        <v>63.0</v>
      </c>
      <c r="AF68" s="2">
        <f t="shared" ref="AF68:AI68" si="64">AVERAGE(B68,H68,N68,T68,Z68)</f>
        <v>0.0205001547</v>
      </c>
      <c r="AG68" s="2">
        <f t="shared" si="64"/>
        <v>0.9943723083</v>
      </c>
      <c r="AH68" s="2">
        <f t="shared" si="64"/>
        <v>4.987830401</v>
      </c>
      <c r="AI68" s="2">
        <f t="shared" si="64"/>
        <v>0.7448052168</v>
      </c>
    </row>
    <row r="69" ht="15.75" customHeight="1">
      <c r="A69" s="1">
        <v>64.0</v>
      </c>
      <c r="B69" s="1">
        <v>0.03190928698</v>
      </c>
      <c r="C69" s="1">
        <v>0.9917749166</v>
      </c>
      <c r="D69" s="1">
        <v>0.743734479</v>
      </c>
      <c r="E69" s="1">
        <v>0.8961039186</v>
      </c>
      <c r="S69" s="1">
        <v>64.0</v>
      </c>
      <c r="T69" s="1">
        <v>0.03694286197</v>
      </c>
      <c r="U69" s="1">
        <v>0.9874458909</v>
      </c>
      <c r="V69" s="1">
        <v>3.793827295</v>
      </c>
      <c r="W69" s="1">
        <v>0.8168830872</v>
      </c>
      <c r="AE69" s="2">
        <v>64.0</v>
      </c>
      <c r="AF69" s="2">
        <f t="shared" ref="AF69:AI69" si="65">AVERAGE(B69,H69,N69,T69,Z69)</f>
        <v>0.03442607448</v>
      </c>
      <c r="AG69" s="2">
        <f t="shared" si="65"/>
        <v>0.9896104038</v>
      </c>
      <c r="AH69" s="2">
        <f t="shared" si="65"/>
        <v>2.268780887</v>
      </c>
      <c r="AI69" s="2">
        <f t="shared" si="65"/>
        <v>0.8564935029</v>
      </c>
    </row>
    <row r="70" ht="15.75" customHeight="1">
      <c r="A70" s="1">
        <v>65.0</v>
      </c>
      <c r="B70" s="1">
        <v>0.04800861329</v>
      </c>
      <c r="C70" s="1">
        <v>0.9831168652</v>
      </c>
      <c r="D70" s="1">
        <v>3.170083046</v>
      </c>
      <c r="E70" s="1">
        <v>0.7623376846</v>
      </c>
      <c r="S70" s="1">
        <v>65.0</v>
      </c>
      <c r="T70" s="1">
        <v>0.01092973165</v>
      </c>
      <c r="U70" s="1">
        <v>0.9965367913</v>
      </c>
      <c r="V70" s="1">
        <v>4.030260563</v>
      </c>
      <c r="W70" s="1">
        <v>0.8025974035</v>
      </c>
      <c r="AE70" s="2">
        <v>65.0</v>
      </c>
      <c r="AF70" s="2">
        <f t="shared" ref="AF70:AI70" si="66">AVERAGE(B70,H70,N70,T70,Z70)</f>
        <v>0.02946917247</v>
      </c>
      <c r="AG70" s="2">
        <f t="shared" si="66"/>
        <v>0.9898268283</v>
      </c>
      <c r="AH70" s="2">
        <f t="shared" si="66"/>
        <v>3.600171805</v>
      </c>
      <c r="AI70" s="2">
        <f t="shared" si="66"/>
        <v>0.7824675441</v>
      </c>
    </row>
    <row r="71" ht="15.75" customHeight="1">
      <c r="A71" s="1">
        <v>66.0</v>
      </c>
      <c r="B71" s="1">
        <v>0.07265224308</v>
      </c>
      <c r="C71" s="1">
        <v>0.9835497737</v>
      </c>
      <c r="D71" s="1">
        <v>9.906756401</v>
      </c>
      <c r="E71" s="1">
        <v>0.3675324619</v>
      </c>
      <c r="S71" s="1">
        <v>66.0</v>
      </c>
      <c r="T71" s="1">
        <v>0.02922176383</v>
      </c>
      <c r="U71" s="1">
        <v>0.9917749166</v>
      </c>
      <c r="V71" s="1">
        <v>6.253151417</v>
      </c>
      <c r="W71" s="1">
        <v>0.7844156027</v>
      </c>
      <c r="AE71" s="2">
        <v>66.0</v>
      </c>
      <c r="AF71" s="2">
        <f t="shared" ref="AF71:AI71" si="67">AVERAGE(B71,H71,N71,T71,Z71)</f>
        <v>0.05093700346</v>
      </c>
      <c r="AG71" s="2">
        <f t="shared" si="67"/>
        <v>0.9876623452</v>
      </c>
      <c r="AH71" s="2">
        <f t="shared" si="67"/>
        <v>8.079953909</v>
      </c>
      <c r="AI71" s="2">
        <f t="shared" si="67"/>
        <v>0.5759740323</v>
      </c>
    </row>
    <row r="72" ht="15.75" customHeight="1">
      <c r="A72" s="1">
        <v>67.0</v>
      </c>
      <c r="B72" s="1">
        <v>0.03625702113</v>
      </c>
      <c r="C72" s="1">
        <v>0.9887446165</v>
      </c>
      <c r="D72" s="1">
        <v>10.29496288</v>
      </c>
      <c r="E72" s="1">
        <v>0.593506515</v>
      </c>
      <c r="S72" s="1">
        <v>67.0</v>
      </c>
      <c r="T72" s="1">
        <v>0.02333499119</v>
      </c>
      <c r="U72" s="1">
        <v>0.9917749166</v>
      </c>
      <c r="V72" s="1">
        <v>5.264779568</v>
      </c>
      <c r="W72" s="1">
        <v>0.7844156027</v>
      </c>
      <c r="AE72" s="2">
        <v>67.0</v>
      </c>
      <c r="AF72" s="2">
        <f t="shared" ref="AF72:AI72" si="68">AVERAGE(B72,H72,N72,T72,Z72)</f>
        <v>0.02979600616</v>
      </c>
      <c r="AG72" s="2">
        <f t="shared" si="68"/>
        <v>0.9902597666</v>
      </c>
      <c r="AH72" s="2">
        <f t="shared" si="68"/>
        <v>7.779871224</v>
      </c>
      <c r="AI72" s="2">
        <f t="shared" si="68"/>
        <v>0.6889610589</v>
      </c>
    </row>
    <row r="73" ht="15.75" customHeight="1">
      <c r="A73" s="1">
        <v>68.0</v>
      </c>
      <c r="B73" s="1">
        <v>0.04580265656</v>
      </c>
      <c r="C73" s="1">
        <v>0.9857142568</v>
      </c>
      <c r="D73" s="1">
        <v>6.438216686</v>
      </c>
      <c r="E73" s="1">
        <v>0.6155844331</v>
      </c>
      <c r="S73" s="1">
        <v>68.0</v>
      </c>
      <c r="T73" s="1">
        <v>0.006974598393</v>
      </c>
      <c r="U73" s="1">
        <v>0.9978355169</v>
      </c>
      <c r="V73" s="1">
        <v>6.084248066</v>
      </c>
      <c r="W73" s="1">
        <v>0.7883116603</v>
      </c>
      <c r="AE73" s="2">
        <v>68.0</v>
      </c>
      <c r="AF73" s="2">
        <f t="shared" ref="AF73:AI73" si="69">AVERAGE(B73,H73,N73,T73,Z73)</f>
        <v>0.02638862748</v>
      </c>
      <c r="AG73" s="2">
        <f t="shared" si="69"/>
        <v>0.9917748869</v>
      </c>
      <c r="AH73" s="2">
        <f t="shared" si="69"/>
        <v>6.261232376</v>
      </c>
      <c r="AI73" s="2">
        <f t="shared" si="69"/>
        <v>0.7019480467</v>
      </c>
    </row>
    <row r="74" ht="15.75" customHeight="1">
      <c r="A74" s="1">
        <v>69.0</v>
      </c>
      <c r="B74" s="1">
        <v>0.02100055106</v>
      </c>
      <c r="C74" s="1">
        <v>0.9935064912</v>
      </c>
      <c r="D74" s="1">
        <v>6.350227833</v>
      </c>
      <c r="E74" s="1">
        <v>0.572727263</v>
      </c>
      <c r="S74" s="1">
        <v>69.0</v>
      </c>
      <c r="T74" s="1">
        <v>0.006483161356</v>
      </c>
      <c r="U74" s="1">
        <v>0.9995670915</v>
      </c>
      <c r="V74" s="1">
        <v>6.299802303</v>
      </c>
      <c r="W74" s="1">
        <v>0.7285714149</v>
      </c>
      <c r="AE74" s="2">
        <v>69.0</v>
      </c>
      <c r="AF74" s="2">
        <f t="shared" ref="AF74:AI74" si="70">AVERAGE(B74,H74,N74,T74,Z74)</f>
        <v>0.01374185621</v>
      </c>
      <c r="AG74" s="2">
        <f t="shared" si="70"/>
        <v>0.9965367914</v>
      </c>
      <c r="AH74" s="2">
        <f t="shared" si="70"/>
        <v>6.325015068</v>
      </c>
      <c r="AI74" s="2">
        <f t="shared" si="70"/>
        <v>0.650649339</v>
      </c>
    </row>
    <row r="75" ht="15.75" customHeight="1">
      <c r="A75" s="1">
        <v>70.0</v>
      </c>
      <c r="B75" s="1">
        <v>0.002920733998</v>
      </c>
      <c r="C75" s="1">
        <v>1.0</v>
      </c>
      <c r="D75" s="1">
        <v>2.607820749</v>
      </c>
      <c r="E75" s="1">
        <v>0.7350649238</v>
      </c>
      <c r="S75" s="1">
        <v>70.0</v>
      </c>
      <c r="T75" s="1">
        <v>0.01873673685</v>
      </c>
      <c r="U75" s="1">
        <v>0.9956709743</v>
      </c>
      <c r="V75" s="1">
        <v>5.748452187</v>
      </c>
      <c r="W75" s="1">
        <v>0.6363636255</v>
      </c>
      <c r="AE75" s="2">
        <v>70.0</v>
      </c>
      <c r="AF75" s="2">
        <f t="shared" ref="AF75:AI75" si="71">AVERAGE(B75,H75,N75,T75,Z75)</f>
        <v>0.01082873542</v>
      </c>
      <c r="AG75" s="2">
        <f t="shared" si="71"/>
        <v>0.9978354872</v>
      </c>
      <c r="AH75" s="2">
        <f t="shared" si="71"/>
        <v>4.178136468</v>
      </c>
      <c r="AI75" s="2">
        <f t="shared" si="71"/>
        <v>0.6857142747</v>
      </c>
    </row>
    <row r="76" ht="15.75" customHeight="1">
      <c r="A76" s="1">
        <v>71.0</v>
      </c>
      <c r="B76" s="1">
        <v>0.01403624006</v>
      </c>
      <c r="C76" s="1">
        <v>0.9948052168</v>
      </c>
      <c r="D76" s="1">
        <v>1.642942429</v>
      </c>
      <c r="E76" s="1">
        <v>0.8077921867</v>
      </c>
      <c r="S76" s="1">
        <v>71.0</v>
      </c>
      <c r="T76" s="1">
        <v>0.00485200854</v>
      </c>
      <c r="U76" s="1">
        <v>0.9982684255</v>
      </c>
      <c r="V76" s="1">
        <v>3.369247675</v>
      </c>
      <c r="W76" s="1">
        <v>0.8480519652</v>
      </c>
      <c r="AE76" s="2">
        <v>71.0</v>
      </c>
      <c r="AF76" s="2">
        <f t="shared" ref="AF76:AI76" si="72">AVERAGE(B76,H76,N76,T76,Z76)</f>
        <v>0.0094441243</v>
      </c>
      <c r="AG76" s="2">
        <f t="shared" si="72"/>
        <v>0.9965368212</v>
      </c>
      <c r="AH76" s="2">
        <f t="shared" si="72"/>
        <v>2.506095052</v>
      </c>
      <c r="AI76" s="2">
        <f t="shared" si="72"/>
        <v>0.827922076</v>
      </c>
    </row>
    <row r="77" ht="15.75" customHeight="1">
      <c r="A77" s="1">
        <v>72.0</v>
      </c>
      <c r="B77" s="1">
        <v>0.008694517426</v>
      </c>
      <c r="C77" s="1">
        <v>0.9974026084</v>
      </c>
      <c r="D77" s="1">
        <v>1.005285144</v>
      </c>
      <c r="E77" s="1">
        <v>0.8558441401</v>
      </c>
      <c r="S77" s="1">
        <v>72.0</v>
      </c>
      <c r="T77" s="1">
        <v>0.009182366543</v>
      </c>
      <c r="U77" s="1">
        <v>0.9974026084</v>
      </c>
      <c r="V77" s="1">
        <v>1.363144755</v>
      </c>
      <c r="W77" s="1">
        <v>0.8948051929</v>
      </c>
      <c r="AE77" s="2">
        <v>72.0</v>
      </c>
      <c r="AF77" s="2">
        <f t="shared" ref="AF77:AI77" si="73">AVERAGE(B77,H77,N77,T77,Z77)</f>
        <v>0.008938441985</v>
      </c>
      <c r="AG77" s="2">
        <f t="shared" si="73"/>
        <v>0.9974026084</v>
      </c>
      <c r="AH77" s="2">
        <f t="shared" si="73"/>
        <v>1.18421495</v>
      </c>
      <c r="AI77" s="2">
        <f t="shared" si="73"/>
        <v>0.8753246665</v>
      </c>
    </row>
    <row r="78" ht="15.75" customHeight="1">
      <c r="A78" s="1">
        <v>73.0</v>
      </c>
      <c r="B78" s="1">
        <v>0.005950740073</v>
      </c>
      <c r="C78" s="1">
        <v>0.9982684255</v>
      </c>
      <c r="D78" s="1">
        <v>1.874336958</v>
      </c>
      <c r="E78" s="1">
        <v>0.8428571224</v>
      </c>
      <c r="S78" s="1">
        <v>73.0</v>
      </c>
      <c r="T78" s="1">
        <v>0.007135279942</v>
      </c>
      <c r="U78" s="1">
        <v>0.9978355169</v>
      </c>
      <c r="V78" s="1">
        <v>1.570298076</v>
      </c>
      <c r="W78" s="1">
        <v>0.8727272749</v>
      </c>
      <c r="AE78" s="2">
        <v>73.0</v>
      </c>
      <c r="AF78" s="2">
        <f t="shared" ref="AF78:AI78" si="74">AVERAGE(B78,H78,N78,T78,Z78)</f>
        <v>0.006543010008</v>
      </c>
      <c r="AG78" s="2">
        <f t="shared" si="74"/>
        <v>0.9980519712</v>
      </c>
      <c r="AH78" s="2">
        <f t="shared" si="74"/>
        <v>1.722317517</v>
      </c>
      <c r="AI78" s="2">
        <f t="shared" si="74"/>
        <v>0.8577921987</v>
      </c>
    </row>
    <row r="79" ht="15.75" customHeight="1">
      <c r="A79" s="1">
        <v>74.0</v>
      </c>
      <c r="B79" s="1">
        <v>0.003267520107</v>
      </c>
      <c r="C79" s="1">
        <v>0.9987012744</v>
      </c>
      <c r="D79" s="1">
        <v>2.094329834</v>
      </c>
      <c r="E79" s="1">
        <v>0.8506493568</v>
      </c>
      <c r="S79" s="1">
        <v>74.0</v>
      </c>
      <c r="T79" s="1">
        <v>0.004688453861</v>
      </c>
      <c r="U79" s="1">
        <v>0.9987012744</v>
      </c>
      <c r="V79" s="1">
        <v>1.994184375</v>
      </c>
      <c r="W79" s="1">
        <v>0.8571428657</v>
      </c>
      <c r="AE79" s="2">
        <v>74.0</v>
      </c>
      <c r="AF79" s="2">
        <f t="shared" ref="AF79:AI79" si="75">AVERAGE(B79,H79,N79,T79,Z79)</f>
        <v>0.003977986984</v>
      </c>
      <c r="AG79" s="2">
        <f t="shared" si="75"/>
        <v>0.9987012744</v>
      </c>
      <c r="AH79" s="2">
        <f t="shared" si="75"/>
        <v>2.044257105</v>
      </c>
      <c r="AI79" s="2">
        <f t="shared" si="75"/>
        <v>0.8538961113</v>
      </c>
    </row>
    <row r="80" ht="15.75" customHeight="1">
      <c r="A80" s="1">
        <v>75.0</v>
      </c>
      <c r="B80" s="1">
        <v>0.003600373166</v>
      </c>
      <c r="C80" s="1">
        <v>0.9987012744</v>
      </c>
      <c r="D80" s="1">
        <v>2.170606852</v>
      </c>
      <c r="E80" s="1">
        <v>0.8753246665</v>
      </c>
      <c r="S80" s="1">
        <v>75.0</v>
      </c>
      <c r="T80" s="1">
        <v>0.03392284364</v>
      </c>
      <c r="U80" s="1">
        <v>0.990476191</v>
      </c>
      <c r="V80" s="1">
        <v>1.754366159</v>
      </c>
      <c r="W80" s="1">
        <v>0.844155848</v>
      </c>
      <c r="AE80" s="2">
        <v>75.0</v>
      </c>
      <c r="AF80" s="2">
        <f t="shared" ref="AF80:AI80" si="76">AVERAGE(B80,H80,N80,T80,Z80)</f>
        <v>0.0187616084</v>
      </c>
      <c r="AG80" s="2">
        <f t="shared" si="76"/>
        <v>0.9945887327</v>
      </c>
      <c r="AH80" s="2">
        <f t="shared" si="76"/>
        <v>1.962486506</v>
      </c>
      <c r="AI80" s="2">
        <f t="shared" si="76"/>
        <v>0.8597402573</v>
      </c>
    </row>
    <row r="81" ht="15.75" customHeight="1">
      <c r="A81" s="1">
        <v>76.0</v>
      </c>
      <c r="B81" s="1">
        <v>0.001939874957</v>
      </c>
      <c r="C81" s="1">
        <v>0.9995670915</v>
      </c>
      <c r="D81" s="1">
        <v>1.183077097</v>
      </c>
      <c r="E81" s="1">
        <v>0.8974025846</v>
      </c>
      <c r="S81" s="1">
        <v>76.0</v>
      </c>
      <c r="T81" s="1">
        <v>0.01016403642</v>
      </c>
      <c r="U81" s="1">
        <v>0.9961038828</v>
      </c>
      <c r="V81" s="1">
        <v>2.595640898</v>
      </c>
      <c r="W81" s="1">
        <v>0.844155848</v>
      </c>
      <c r="AE81" s="2">
        <v>76.0</v>
      </c>
      <c r="AF81" s="2">
        <f t="shared" ref="AF81:AI81" si="77">AVERAGE(B81,H81,N81,T81,Z81)</f>
        <v>0.006051955689</v>
      </c>
      <c r="AG81" s="2">
        <f t="shared" si="77"/>
        <v>0.9978354872</v>
      </c>
      <c r="AH81" s="2">
        <f t="shared" si="77"/>
        <v>1.889358998</v>
      </c>
      <c r="AI81" s="2">
        <f t="shared" si="77"/>
        <v>0.8707792163</v>
      </c>
    </row>
    <row r="82" ht="15.75" customHeight="1">
      <c r="A82" s="1">
        <v>77.0</v>
      </c>
      <c r="B82" s="1">
        <v>0.004659504164</v>
      </c>
      <c r="C82" s="1">
        <v>0.9987012744</v>
      </c>
      <c r="D82" s="1">
        <v>0.446583569</v>
      </c>
      <c r="E82" s="1">
        <v>0.9441558719</v>
      </c>
      <c r="S82" s="1">
        <v>77.0</v>
      </c>
      <c r="T82" s="1">
        <v>0.004635621328</v>
      </c>
      <c r="U82" s="1">
        <v>0.9978355169</v>
      </c>
      <c r="V82" s="1">
        <v>1.768974423</v>
      </c>
      <c r="W82" s="1">
        <v>0.8597402573</v>
      </c>
      <c r="AE82" s="2">
        <v>77.0</v>
      </c>
      <c r="AF82" s="2">
        <f t="shared" ref="AF82:AI82" si="78">AVERAGE(B82,H82,N82,T82,Z82)</f>
        <v>0.004647562746</v>
      </c>
      <c r="AG82" s="2">
        <f t="shared" si="78"/>
        <v>0.9982683957</v>
      </c>
      <c r="AH82" s="2">
        <f t="shared" si="78"/>
        <v>1.107778996</v>
      </c>
      <c r="AI82" s="2">
        <f t="shared" si="78"/>
        <v>0.9019480646</v>
      </c>
    </row>
    <row r="83" ht="15.75" customHeight="1">
      <c r="S83" s="1">
        <v>78.0</v>
      </c>
      <c r="T83" s="1">
        <v>0.01976023056</v>
      </c>
      <c r="U83" s="1">
        <v>0.9935064912</v>
      </c>
      <c r="V83" s="1">
        <v>2.008116484</v>
      </c>
      <c r="W83" s="1">
        <v>0.8597402573</v>
      </c>
      <c r="AE83" s="2">
        <v>78.0</v>
      </c>
      <c r="AF83" s="2">
        <f t="shared" ref="AF83:AI83" si="79">AVERAGE(B83,H83,N83,T83,Z83)</f>
        <v>0.01976023056</v>
      </c>
      <c r="AG83" s="2">
        <f t="shared" si="79"/>
        <v>0.9935064912</v>
      </c>
      <c r="AH83" s="2">
        <f t="shared" si="79"/>
        <v>2.008116484</v>
      </c>
      <c r="AI83" s="2">
        <f t="shared" si="79"/>
        <v>0.8597402573</v>
      </c>
    </row>
    <row r="84" ht="15.75" customHeight="1">
      <c r="S84" s="1">
        <v>79.0</v>
      </c>
      <c r="T84" s="1">
        <v>0.007366699632</v>
      </c>
      <c r="U84" s="1">
        <v>0.9974026084</v>
      </c>
      <c r="V84" s="1">
        <v>2.065327883</v>
      </c>
      <c r="W84" s="1">
        <v>0.8610389829</v>
      </c>
      <c r="AE84" s="2">
        <v>79.0</v>
      </c>
      <c r="AF84" s="2">
        <f t="shared" ref="AF84:AI84" si="80">AVERAGE(B84,H84,N84,T84,Z84)</f>
        <v>0.007366699632</v>
      </c>
      <c r="AG84" s="2">
        <f t="shared" si="80"/>
        <v>0.9974026084</v>
      </c>
      <c r="AH84" s="2">
        <f t="shared" si="80"/>
        <v>2.065327883</v>
      </c>
      <c r="AI84" s="2">
        <f t="shared" si="80"/>
        <v>0.8610389829</v>
      </c>
    </row>
    <row r="85" ht="15.75" customHeight="1">
      <c r="S85" s="1">
        <v>80.0</v>
      </c>
      <c r="T85" s="1">
        <v>0.0123544978</v>
      </c>
      <c r="U85" s="1">
        <v>0.9969696999</v>
      </c>
      <c r="V85" s="1">
        <v>0.5802807808</v>
      </c>
      <c r="W85" s="1">
        <v>0.9259740114</v>
      </c>
      <c r="AE85" s="2">
        <v>80.0</v>
      </c>
      <c r="AF85" s="2">
        <f t="shared" ref="AF85:AI85" si="81">AVERAGE(B85,H85,N85,T85,Z85)</f>
        <v>0.0123544978</v>
      </c>
      <c r="AG85" s="2">
        <f t="shared" si="81"/>
        <v>0.9969696999</v>
      </c>
      <c r="AH85" s="2">
        <f t="shared" si="81"/>
        <v>0.5802807808</v>
      </c>
      <c r="AI85" s="2">
        <f t="shared" si="81"/>
        <v>0.9259740114</v>
      </c>
    </row>
    <row r="86" ht="15.75" customHeight="1">
      <c r="AE86" s="2"/>
      <c r="AF86" s="2"/>
      <c r="AG86" s="2"/>
      <c r="AH86" s="2"/>
      <c r="AI86" s="2"/>
    </row>
    <row r="87" ht="15.75" customHeight="1">
      <c r="AE87" s="2"/>
      <c r="AF87" s="2"/>
      <c r="AG87" s="2"/>
      <c r="AH87" s="2"/>
      <c r="AI87" s="2"/>
    </row>
    <row r="88" ht="15.75" customHeight="1">
      <c r="AE88" s="2"/>
      <c r="AF88" s="2"/>
      <c r="AG88" s="2"/>
      <c r="AH88" s="2"/>
      <c r="AI88" s="2"/>
    </row>
    <row r="89" ht="15.75" customHeight="1">
      <c r="A89" s="5" t="s">
        <v>8</v>
      </c>
      <c r="B89" s="6"/>
      <c r="C89" s="6"/>
      <c r="D89" s="6"/>
      <c r="E89" s="7"/>
      <c r="F89" s="8"/>
      <c r="G89" s="5" t="s">
        <v>9</v>
      </c>
      <c r="H89" s="6"/>
      <c r="I89" s="6"/>
      <c r="J89" s="6"/>
      <c r="K89" s="7"/>
      <c r="L89" s="8"/>
      <c r="M89" s="5" t="s">
        <v>10</v>
      </c>
      <c r="N89" s="6"/>
      <c r="O89" s="6"/>
      <c r="P89" s="6"/>
      <c r="Q89" s="7"/>
      <c r="R89" s="8"/>
      <c r="S89" s="5" t="s">
        <v>11</v>
      </c>
      <c r="T89" s="6"/>
      <c r="U89" s="6"/>
      <c r="V89" s="6"/>
      <c r="W89" s="7"/>
      <c r="X89" s="8"/>
      <c r="Y89" s="5" t="s">
        <v>12</v>
      </c>
      <c r="Z89" s="6"/>
      <c r="AA89" s="6"/>
      <c r="AB89" s="6"/>
      <c r="AC89" s="7"/>
      <c r="AD89" s="8"/>
      <c r="AE89" s="5" t="s">
        <v>13</v>
      </c>
      <c r="AF89" s="6"/>
      <c r="AG89" s="6"/>
      <c r="AH89" s="6"/>
      <c r="AI89" s="7"/>
    </row>
    <row r="90" ht="15.75" customHeight="1">
      <c r="B90" s="9" t="s">
        <v>14</v>
      </c>
      <c r="C90" s="9" t="s">
        <v>15</v>
      </c>
      <c r="D90" s="9" t="s">
        <v>16</v>
      </c>
      <c r="E90" s="9" t="s">
        <v>17</v>
      </c>
      <c r="H90" s="9" t="s">
        <v>14</v>
      </c>
      <c r="I90" s="9" t="s">
        <v>15</v>
      </c>
      <c r="J90" s="9" t="s">
        <v>16</v>
      </c>
      <c r="K90" s="9" t="s">
        <v>17</v>
      </c>
      <c r="N90" s="9" t="s">
        <v>14</v>
      </c>
      <c r="O90" s="9" t="s">
        <v>15</v>
      </c>
      <c r="P90" s="9" t="s">
        <v>16</v>
      </c>
      <c r="Q90" s="9" t="s">
        <v>17</v>
      </c>
      <c r="T90" s="9" t="s">
        <v>14</v>
      </c>
      <c r="U90" s="9" t="s">
        <v>15</v>
      </c>
      <c r="V90" s="9" t="s">
        <v>16</v>
      </c>
      <c r="W90" s="9" t="s">
        <v>17</v>
      </c>
      <c r="Z90" s="9" t="s">
        <v>14</v>
      </c>
      <c r="AA90" s="9" t="s">
        <v>15</v>
      </c>
      <c r="AB90" s="9" t="s">
        <v>16</v>
      </c>
      <c r="AC90" s="9" t="s">
        <v>17</v>
      </c>
      <c r="AE90" s="2"/>
      <c r="AF90" s="10" t="s">
        <v>14</v>
      </c>
      <c r="AG90" s="10" t="s">
        <v>15</v>
      </c>
      <c r="AH90" s="10" t="s">
        <v>16</v>
      </c>
      <c r="AI90" s="10" t="s">
        <v>17</v>
      </c>
    </row>
    <row r="91" ht="15.75" customHeight="1">
      <c r="A91" s="1">
        <v>0.0</v>
      </c>
      <c r="B91" s="11">
        <v>0.99</v>
      </c>
      <c r="C91" s="11">
        <v>1.0</v>
      </c>
      <c r="D91" s="11">
        <v>1.0</v>
      </c>
      <c r="E91" s="1">
        <v>928.0</v>
      </c>
      <c r="G91" s="1">
        <v>0.0</v>
      </c>
      <c r="H91" s="11">
        <v>1.0</v>
      </c>
      <c r="I91" s="11">
        <v>0.9</v>
      </c>
      <c r="J91" s="11">
        <v>0.95</v>
      </c>
      <c r="K91" s="1">
        <v>928.0</v>
      </c>
      <c r="M91" s="1">
        <v>0.0</v>
      </c>
      <c r="N91" s="11">
        <v>0.97</v>
      </c>
      <c r="O91" s="11">
        <v>1.0</v>
      </c>
      <c r="P91" s="11">
        <v>0.98</v>
      </c>
      <c r="Q91" s="1">
        <v>928.0</v>
      </c>
      <c r="S91" s="1">
        <v>0.0</v>
      </c>
      <c r="T91" s="11">
        <v>1.0</v>
      </c>
      <c r="U91" s="11">
        <v>1.0</v>
      </c>
      <c r="V91" s="11">
        <v>1.0</v>
      </c>
      <c r="W91" s="1">
        <v>928.0</v>
      </c>
      <c r="Y91" s="1">
        <v>0.0</v>
      </c>
      <c r="Z91" s="11">
        <v>0.99</v>
      </c>
      <c r="AA91" s="11">
        <v>0.99</v>
      </c>
      <c r="AB91" s="11">
        <v>0.99</v>
      </c>
      <c r="AC91" s="1">
        <v>928.0</v>
      </c>
      <c r="AE91" s="2">
        <v>0.0</v>
      </c>
      <c r="AF91" s="2">
        <f t="shared" ref="AF91:AH91" si="82">AVERAGE(Z91,B91,H91,N91,T91)</f>
        <v>0.99</v>
      </c>
      <c r="AG91" s="2">
        <f t="shared" si="82"/>
        <v>0.978</v>
      </c>
      <c r="AH91" s="2">
        <f t="shared" si="82"/>
        <v>0.984</v>
      </c>
      <c r="AI91" s="2">
        <v>928.0</v>
      </c>
    </row>
    <row r="92" ht="15.75" customHeight="1">
      <c r="A92" s="1">
        <v>1.0</v>
      </c>
      <c r="B92" s="11">
        <v>1.0</v>
      </c>
      <c r="C92" s="11">
        <v>1.0</v>
      </c>
      <c r="D92" s="11">
        <v>1.0</v>
      </c>
      <c r="E92" s="1">
        <v>954.0</v>
      </c>
      <c r="G92" s="1">
        <v>1.0</v>
      </c>
      <c r="H92" s="11">
        <v>1.0</v>
      </c>
      <c r="I92" s="11">
        <v>0.99</v>
      </c>
      <c r="J92" s="11">
        <v>1.0</v>
      </c>
      <c r="K92" s="1">
        <v>954.0</v>
      </c>
      <c r="M92" s="1">
        <v>1.0</v>
      </c>
      <c r="N92" s="11">
        <v>0.99</v>
      </c>
      <c r="O92" s="11">
        <v>1.0</v>
      </c>
      <c r="P92" s="11">
        <v>0.99</v>
      </c>
      <c r="Q92" s="1">
        <v>954.0</v>
      </c>
      <c r="S92" s="1">
        <v>1.0</v>
      </c>
      <c r="T92" s="11">
        <v>1.0</v>
      </c>
      <c r="U92" s="11">
        <v>1.0</v>
      </c>
      <c r="V92" s="11">
        <v>1.0</v>
      </c>
      <c r="W92" s="1">
        <v>954.0</v>
      </c>
      <c r="Y92" s="1">
        <v>1.0</v>
      </c>
      <c r="Z92" s="11">
        <v>1.0</v>
      </c>
      <c r="AA92" s="11">
        <v>0.99</v>
      </c>
      <c r="AB92" s="11">
        <v>1.0</v>
      </c>
      <c r="AC92" s="1">
        <v>954.0</v>
      </c>
      <c r="AE92" s="2">
        <v>1.0</v>
      </c>
      <c r="AF92" s="2">
        <f t="shared" ref="AF92:AH92" si="83">AVERAGE(Z92,B92,H92,N92,T92)</f>
        <v>0.998</v>
      </c>
      <c r="AG92" s="2">
        <f t="shared" si="83"/>
        <v>0.996</v>
      </c>
      <c r="AH92" s="2">
        <f t="shared" si="83"/>
        <v>0.998</v>
      </c>
      <c r="AI92" s="2">
        <v>954.0</v>
      </c>
    </row>
    <row r="93" ht="15.75" customHeight="1">
      <c r="A93" s="1">
        <v>2.0</v>
      </c>
      <c r="B93" s="11">
        <v>0.99</v>
      </c>
      <c r="C93" s="11">
        <v>0.92</v>
      </c>
      <c r="D93" s="11">
        <v>0.95</v>
      </c>
      <c r="E93" s="1">
        <v>410.0</v>
      </c>
      <c r="G93" s="1">
        <v>2.0</v>
      </c>
      <c r="H93" s="11">
        <v>0.82</v>
      </c>
      <c r="I93" s="11">
        <v>0.94</v>
      </c>
      <c r="J93" s="11">
        <v>0.88</v>
      </c>
      <c r="K93" s="1">
        <v>410.0</v>
      </c>
      <c r="M93" s="1">
        <v>2.0</v>
      </c>
      <c r="N93" s="11">
        <v>0.93</v>
      </c>
      <c r="O93" s="11">
        <v>0.89</v>
      </c>
      <c r="P93" s="11">
        <v>0.91</v>
      </c>
      <c r="Q93" s="1">
        <v>410.0</v>
      </c>
      <c r="S93" s="1">
        <v>2.0</v>
      </c>
      <c r="T93" s="11">
        <v>0.98</v>
      </c>
      <c r="U93" s="11">
        <v>0.86</v>
      </c>
      <c r="V93" s="11">
        <v>0.91</v>
      </c>
      <c r="W93" s="1">
        <v>410.0</v>
      </c>
      <c r="Y93" s="1">
        <v>2.0</v>
      </c>
      <c r="Z93" s="11">
        <v>0.81</v>
      </c>
      <c r="AA93" s="11">
        <v>0.71</v>
      </c>
      <c r="AB93" s="11">
        <v>0.76</v>
      </c>
      <c r="AC93" s="1">
        <v>410.0</v>
      </c>
      <c r="AE93" s="2">
        <v>2.0</v>
      </c>
      <c r="AF93" s="2">
        <f t="shared" ref="AF93:AH93" si="84">AVERAGE(Z93,B93,H93,N93,T93)</f>
        <v>0.906</v>
      </c>
      <c r="AG93" s="2">
        <f t="shared" si="84"/>
        <v>0.864</v>
      </c>
      <c r="AH93" s="2">
        <f t="shared" si="84"/>
        <v>0.882</v>
      </c>
      <c r="AI93" s="2">
        <v>410.0</v>
      </c>
    </row>
    <row r="94" ht="15.75" customHeight="1">
      <c r="A94" s="1">
        <v>3.0</v>
      </c>
      <c r="B94" s="11">
        <v>0.96</v>
      </c>
      <c r="C94" s="11">
        <v>0.99</v>
      </c>
      <c r="D94" s="11">
        <v>0.97</v>
      </c>
      <c r="E94" s="1">
        <v>788.0</v>
      </c>
      <c r="G94" s="1">
        <v>3.0</v>
      </c>
      <c r="H94" s="11">
        <v>0.92</v>
      </c>
      <c r="I94" s="11">
        <v>0.97</v>
      </c>
      <c r="J94" s="11">
        <v>0.95</v>
      </c>
      <c r="K94" s="1">
        <v>788.0</v>
      </c>
      <c r="M94" s="1">
        <v>3.0</v>
      </c>
      <c r="N94" s="11">
        <v>0.95</v>
      </c>
      <c r="O94" s="11">
        <v>0.94</v>
      </c>
      <c r="P94" s="11">
        <v>0.95</v>
      </c>
      <c r="Q94" s="1">
        <v>788.0</v>
      </c>
      <c r="S94" s="1">
        <v>3.0</v>
      </c>
      <c r="T94" s="11">
        <v>0.93</v>
      </c>
      <c r="U94" s="11">
        <v>0.98</v>
      </c>
      <c r="V94" s="11">
        <v>0.95</v>
      </c>
      <c r="W94" s="1">
        <v>788.0</v>
      </c>
      <c r="Y94" s="1">
        <v>3.0</v>
      </c>
      <c r="Z94" s="11">
        <v>0.85</v>
      </c>
      <c r="AA94" s="11">
        <v>0.9</v>
      </c>
      <c r="AB94" s="11">
        <v>0.87</v>
      </c>
      <c r="AC94" s="1">
        <v>788.0</v>
      </c>
      <c r="AE94" s="2">
        <v>3.0</v>
      </c>
      <c r="AF94" s="2">
        <f t="shared" ref="AF94:AH94" si="85">AVERAGE(Z94,B94,H94,N94,T94)</f>
        <v>0.922</v>
      </c>
      <c r="AG94" s="2">
        <f t="shared" si="85"/>
        <v>0.956</v>
      </c>
      <c r="AH94" s="2">
        <f t="shared" si="85"/>
        <v>0.938</v>
      </c>
      <c r="AI94" s="2">
        <v>788.0</v>
      </c>
    </row>
    <row r="95" ht="15.75" customHeight="1">
      <c r="AE95" s="2"/>
      <c r="AF95" s="2"/>
      <c r="AG95" s="2"/>
      <c r="AH95" s="2"/>
      <c r="AI95" s="2"/>
    </row>
    <row r="96" ht="15.75" customHeight="1">
      <c r="A96" s="9" t="s">
        <v>5</v>
      </c>
      <c r="D96" s="11">
        <v>0.99</v>
      </c>
      <c r="E96" s="1">
        <v>3080.0</v>
      </c>
      <c r="G96" s="9" t="s">
        <v>5</v>
      </c>
      <c r="J96" s="11">
        <v>0.95</v>
      </c>
      <c r="K96" s="1">
        <v>3080.0</v>
      </c>
      <c r="M96" s="9" t="s">
        <v>5</v>
      </c>
      <c r="P96" s="11">
        <v>0.97</v>
      </c>
      <c r="Q96" s="1">
        <v>3080.0</v>
      </c>
      <c r="S96" s="9" t="s">
        <v>5</v>
      </c>
      <c r="V96" s="11">
        <v>0.98</v>
      </c>
      <c r="W96" s="1">
        <v>3080.0</v>
      </c>
      <c r="Y96" s="9" t="s">
        <v>5</v>
      </c>
      <c r="AB96" s="11">
        <v>0.93</v>
      </c>
      <c r="AC96" s="1">
        <v>3080.0</v>
      </c>
      <c r="AE96" s="10" t="s">
        <v>5</v>
      </c>
      <c r="AF96" s="2"/>
      <c r="AG96" s="2"/>
      <c r="AH96" s="2">
        <f>AVERAGE(AB96,D96,J96,P96,V96)</f>
        <v>0.964</v>
      </c>
      <c r="AI96" s="2">
        <v>3080.0</v>
      </c>
    </row>
    <row r="97" ht="15.75" customHeight="1">
      <c r="A97" s="9" t="s">
        <v>18</v>
      </c>
      <c r="B97" s="11">
        <v>0.99</v>
      </c>
      <c r="C97" s="11">
        <v>0.98</v>
      </c>
      <c r="D97" s="11">
        <v>0.98</v>
      </c>
      <c r="E97" s="1">
        <v>3080.0</v>
      </c>
      <c r="G97" s="9" t="s">
        <v>18</v>
      </c>
      <c r="H97" s="11">
        <v>0.94</v>
      </c>
      <c r="I97" s="11">
        <v>0.95</v>
      </c>
      <c r="J97" s="11">
        <v>0.94</v>
      </c>
      <c r="K97" s="1">
        <v>3080.0</v>
      </c>
      <c r="M97" s="9" t="s">
        <v>18</v>
      </c>
      <c r="N97" s="11">
        <v>0.96</v>
      </c>
      <c r="O97" s="11">
        <v>0.96</v>
      </c>
      <c r="P97" s="11">
        <v>0.96</v>
      </c>
      <c r="Q97" s="1">
        <v>3080.0</v>
      </c>
      <c r="S97" s="9" t="s">
        <v>18</v>
      </c>
      <c r="T97" s="11">
        <v>0.97</v>
      </c>
      <c r="U97" s="11">
        <v>0.96</v>
      </c>
      <c r="V97" s="11">
        <v>0.97</v>
      </c>
      <c r="W97" s="1">
        <v>3080.0</v>
      </c>
      <c r="Y97" s="9" t="s">
        <v>18</v>
      </c>
      <c r="Z97" s="11">
        <v>0.91</v>
      </c>
      <c r="AA97" s="11">
        <v>0.9</v>
      </c>
      <c r="AB97" s="11">
        <v>0.9</v>
      </c>
      <c r="AC97" s="1">
        <v>3080.0</v>
      </c>
      <c r="AE97" s="10" t="s">
        <v>18</v>
      </c>
      <c r="AF97" s="2">
        <f t="shared" ref="AF97:AH97" si="86">AVERAGE(Z97,B97,H97,N97,T97)</f>
        <v>0.954</v>
      </c>
      <c r="AG97" s="2">
        <f t="shared" si="86"/>
        <v>0.95</v>
      </c>
      <c r="AH97" s="2">
        <f t="shared" si="86"/>
        <v>0.95</v>
      </c>
      <c r="AI97" s="2">
        <v>3080.0</v>
      </c>
    </row>
    <row r="98" ht="15.75" customHeight="1">
      <c r="A98" s="9" t="s">
        <v>19</v>
      </c>
      <c r="B98" s="11">
        <v>0.99</v>
      </c>
      <c r="C98" s="11">
        <v>0.99</v>
      </c>
      <c r="D98" s="11">
        <v>0.99</v>
      </c>
      <c r="E98" s="1">
        <v>3080.0</v>
      </c>
      <c r="G98" s="9" t="s">
        <v>19</v>
      </c>
      <c r="H98" s="11">
        <v>0.96</v>
      </c>
      <c r="I98" s="11">
        <v>0.95</v>
      </c>
      <c r="J98" s="11">
        <v>0.95</v>
      </c>
      <c r="K98" s="1">
        <v>3080.0</v>
      </c>
      <c r="M98" s="9" t="s">
        <v>19</v>
      </c>
      <c r="N98" s="11">
        <v>0.97</v>
      </c>
      <c r="O98" s="11">
        <v>0.97</v>
      </c>
      <c r="P98" s="11">
        <v>0.97</v>
      </c>
      <c r="Q98" s="1">
        <v>3080.0</v>
      </c>
      <c r="S98" s="9" t="s">
        <v>19</v>
      </c>
      <c r="T98" s="11">
        <v>0.98</v>
      </c>
      <c r="U98" s="11">
        <v>0.98</v>
      </c>
      <c r="V98" s="11">
        <v>0.98</v>
      </c>
      <c r="W98" s="1">
        <v>3080.0</v>
      </c>
      <c r="Y98" s="9" t="s">
        <v>19</v>
      </c>
      <c r="Z98" s="11">
        <v>0.93</v>
      </c>
      <c r="AA98" s="11">
        <v>0.93</v>
      </c>
      <c r="AB98" s="11">
        <v>0.93</v>
      </c>
      <c r="AC98" s="1">
        <v>3080.0</v>
      </c>
      <c r="AE98" s="10" t="s">
        <v>19</v>
      </c>
      <c r="AF98" s="2">
        <f t="shared" ref="AF98:AH98" si="87">AVERAGE(Z98,B98,H98,N98,T98)</f>
        <v>0.966</v>
      </c>
      <c r="AG98" s="2">
        <f t="shared" si="87"/>
        <v>0.964</v>
      </c>
      <c r="AH98" s="2">
        <f t="shared" si="87"/>
        <v>0.964</v>
      </c>
      <c r="AI98" s="2">
        <v>3080.0</v>
      </c>
    </row>
    <row r="99" ht="15.75" customHeight="1">
      <c r="AE99" s="2"/>
      <c r="AF99" s="2"/>
      <c r="AG99" s="2"/>
      <c r="AH99" s="2"/>
      <c r="AI99" s="2"/>
    </row>
    <row r="100" ht="15.75" customHeight="1">
      <c r="A100" s="5" t="s">
        <v>20</v>
      </c>
      <c r="B100" s="6"/>
      <c r="C100" s="6"/>
      <c r="D100" s="6"/>
      <c r="E100" s="7"/>
      <c r="F100" s="8"/>
      <c r="G100" s="5" t="s">
        <v>21</v>
      </c>
      <c r="H100" s="6"/>
      <c r="I100" s="6"/>
      <c r="J100" s="6"/>
      <c r="K100" s="7"/>
      <c r="L100" s="8"/>
      <c r="M100" s="5" t="s">
        <v>22</v>
      </c>
      <c r="N100" s="6"/>
      <c r="O100" s="6"/>
      <c r="P100" s="6"/>
      <c r="Q100" s="7"/>
      <c r="R100" s="8"/>
      <c r="S100" s="5" t="s">
        <v>23</v>
      </c>
      <c r="T100" s="6"/>
      <c r="U100" s="6"/>
      <c r="V100" s="6"/>
      <c r="W100" s="7"/>
      <c r="X100" s="8"/>
      <c r="Y100" s="5" t="s">
        <v>24</v>
      </c>
      <c r="Z100" s="6"/>
      <c r="AA100" s="6"/>
      <c r="AB100" s="6"/>
      <c r="AC100" s="7"/>
      <c r="AD100" s="8"/>
      <c r="AE100" s="5" t="s">
        <v>25</v>
      </c>
      <c r="AF100" s="6"/>
      <c r="AG100" s="6"/>
      <c r="AH100" s="6"/>
      <c r="AI100" s="7"/>
    </row>
    <row r="101" ht="15.75" customHeight="1">
      <c r="B101" s="9" t="s">
        <v>14</v>
      </c>
      <c r="C101" s="9" t="s">
        <v>15</v>
      </c>
      <c r="D101" s="9" t="s">
        <v>16</v>
      </c>
      <c r="E101" s="9" t="s">
        <v>17</v>
      </c>
      <c r="H101" s="9" t="s">
        <v>14</v>
      </c>
      <c r="I101" s="9" t="s">
        <v>15</v>
      </c>
      <c r="J101" s="9" t="s">
        <v>16</v>
      </c>
      <c r="K101" s="9" t="s">
        <v>17</v>
      </c>
      <c r="N101" s="9" t="s">
        <v>14</v>
      </c>
      <c r="O101" s="9" t="s">
        <v>15</v>
      </c>
      <c r="P101" s="9" t="s">
        <v>16</v>
      </c>
      <c r="Q101" s="9" t="s">
        <v>17</v>
      </c>
      <c r="T101" s="9" t="s">
        <v>14</v>
      </c>
      <c r="U101" s="9" t="s">
        <v>15</v>
      </c>
      <c r="V101" s="9" t="s">
        <v>16</v>
      </c>
      <c r="W101" s="9" t="s">
        <v>17</v>
      </c>
      <c r="Z101" s="9" t="s">
        <v>14</v>
      </c>
      <c r="AA101" s="9" t="s">
        <v>15</v>
      </c>
      <c r="AB101" s="9" t="s">
        <v>16</v>
      </c>
      <c r="AC101" s="9" t="s">
        <v>17</v>
      </c>
      <c r="AE101" s="2"/>
      <c r="AF101" s="10" t="s">
        <v>14</v>
      </c>
      <c r="AG101" s="10" t="s">
        <v>15</v>
      </c>
      <c r="AH101" s="10" t="s">
        <v>16</v>
      </c>
      <c r="AI101" s="10" t="s">
        <v>17</v>
      </c>
    </row>
    <row r="102" ht="15.75" customHeight="1">
      <c r="A102" s="1">
        <v>0.0</v>
      </c>
      <c r="B102" s="11">
        <v>1.0</v>
      </c>
      <c r="C102" s="11">
        <v>1.0</v>
      </c>
      <c r="D102" s="11">
        <v>1.0</v>
      </c>
      <c r="E102" s="1">
        <v>234.0</v>
      </c>
      <c r="G102" s="1">
        <v>0.0</v>
      </c>
      <c r="H102" s="11">
        <v>1.0</v>
      </c>
      <c r="I102" s="11">
        <v>0.9</v>
      </c>
      <c r="J102" s="11">
        <v>0.95</v>
      </c>
      <c r="K102" s="1">
        <v>234.0</v>
      </c>
      <c r="M102" s="1">
        <v>0.0</v>
      </c>
      <c r="N102" s="11">
        <v>0.96</v>
      </c>
      <c r="O102" s="11">
        <v>1.0</v>
      </c>
      <c r="P102" s="11">
        <v>0.98</v>
      </c>
      <c r="Q102" s="1">
        <v>234.0</v>
      </c>
      <c r="S102" s="1">
        <v>0.0</v>
      </c>
      <c r="T102" s="11">
        <v>1.0</v>
      </c>
      <c r="U102" s="11">
        <v>1.0</v>
      </c>
      <c r="V102" s="11">
        <v>1.0</v>
      </c>
      <c r="W102" s="1">
        <v>234.0</v>
      </c>
      <c r="Y102" s="1">
        <v>0.0</v>
      </c>
      <c r="Z102" s="11">
        <v>0.99</v>
      </c>
      <c r="AA102" s="11">
        <v>0.99</v>
      </c>
      <c r="AB102" s="11">
        <v>0.99</v>
      </c>
      <c r="AC102" s="1">
        <v>234.0</v>
      </c>
      <c r="AE102" s="2">
        <v>0.0</v>
      </c>
      <c r="AF102" s="2">
        <f t="shared" ref="AF102:AH102" si="88">AVERAGE(Z102,T102,N102,H102,B102)</f>
        <v>0.99</v>
      </c>
      <c r="AG102" s="2">
        <f t="shared" si="88"/>
        <v>0.978</v>
      </c>
      <c r="AH102" s="2">
        <f t="shared" si="88"/>
        <v>0.984</v>
      </c>
      <c r="AI102" s="2">
        <v>234.0</v>
      </c>
    </row>
    <row r="103" ht="15.75" customHeight="1">
      <c r="A103" s="1">
        <v>1.0</v>
      </c>
      <c r="B103" s="11">
        <v>1.0</v>
      </c>
      <c r="C103" s="11">
        <v>1.0</v>
      </c>
      <c r="D103" s="11">
        <v>1.0</v>
      </c>
      <c r="E103" s="1">
        <v>238.0</v>
      </c>
      <c r="G103" s="1">
        <v>1.0</v>
      </c>
      <c r="H103" s="11">
        <v>1.0</v>
      </c>
      <c r="I103" s="11">
        <v>1.0</v>
      </c>
      <c r="J103" s="11">
        <v>1.0</v>
      </c>
      <c r="K103" s="1">
        <v>238.0</v>
      </c>
      <c r="M103" s="1">
        <v>1.0</v>
      </c>
      <c r="N103" s="11">
        <v>1.0</v>
      </c>
      <c r="O103" s="11">
        <v>1.0</v>
      </c>
      <c r="P103" s="11">
        <v>1.0</v>
      </c>
      <c r="Q103" s="1">
        <v>238.0</v>
      </c>
      <c r="S103" s="1">
        <v>1.0</v>
      </c>
      <c r="T103" s="11">
        <v>1.0</v>
      </c>
      <c r="U103" s="11">
        <v>1.0</v>
      </c>
      <c r="V103" s="11">
        <v>1.0</v>
      </c>
      <c r="W103" s="1">
        <v>238.0</v>
      </c>
      <c r="Y103" s="1">
        <v>1.0</v>
      </c>
      <c r="Z103" s="11">
        <v>1.0</v>
      </c>
      <c r="AA103" s="11">
        <v>1.0</v>
      </c>
      <c r="AB103" s="11">
        <v>1.0</v>
      </c>
      <c r="AC103" s="1">
        <v>238.0</v>
      </c>
      <c r="AE103" s="2">
        <v>1.0</v>
      </c>
      <c r="AF103" s="2">
        <f t="shared" ref="AF103:AH103" si="89">AVERAGE(Z103,T103,N103,H103,B103)</f>
        <v>1</v>
      </c>
      <c r="AG103" s="2">
        <f t="shared" si="89"/>
        <v>1</v>
      </c>
      <c r="AH103" s="2">
        <f t="shared" si="89"/>
        <v>1</v>
      </c>
      <c r="AI103" s="2">
        <v>238.0</v>
      </c>
    </row>
    <row r="104" ht="15.75" customHeight="1">
      <c r="A104" s="1">
        <v>2.0</v>
      </c>
      <c r="B104" s="11">
        <v>0.91</v>
      </c>
      <c r="C104" s="11">
        <v>0.77</v>
      </c>
      <c r="D104" s="11">
        <v>0.83</v>
      </c>
      <c r="E104" s="1">
        <v>103.0</v>
      </c>
      <c r="G104" s="1">
        <v>2.0</v>
      </c>
      <c r="H104" s="11">
        <v>0.69</v>
      </c>
      <c r="I104" s="11">
        <v>0.8</v>
      </c>
      <c r="J104" s="11">
        <v>0.74</v>
      </c>
      <c r="K104" s="1">
        <v>103.0</v>
      </c>
      <c r="M104" s="1">
        <v>2.0</v>
      </c>
      <c r="N104" s="11">
        <v>0.79</v>
      </c>
      <c r="O104" s="11">
        <v>0.74</v>
      </c>
      <c r="P104" s="11">
        <v>0.76</v>
      </c>
      <c r="Q104" s="1">
        <v>103.0</v>
      </c>
      <c r="S104" s="1">
        <v>2.0</v>
      </c>
      <c r="T104" s="11">
        <v>0.84</v>
      </c>
      <c r="U104" s="11">
        <v>0.72</v>
      </c>
      <c r="V104" s="11">
        <v>0.77</v>
      </c>
      <c r="W104" s="1">
        <v>103.0</v>
      </c>
      <c r="Y104" s="1">
        <v>2.0</v>
      </c>
      <c r="Z104" s="11">
        <v>0.73</v>
      </c>
      <c r="AA104" s="11">
        <v>0.64</v>
      </c>
      <c r="AB104" s="11">
        <v>0.68</v>
      </c>
      <c r="AC104" s="1">
        <v>103.0</v>
      </c>
      <c r="AE104" s="2">
        <v>2.0</v>
      </c>
      <c r="AF104" s="2">
        <f t="shared" ref="AF104:AH104" si="90">AVERAGE(Z104,T104,N104,H104,B104)</f>
        <v>0.792</v>
      </c>
      <c r="AG104" s="2">
        <f t="shared" si="90"/>
        <v>0.734</v>
      </c>
      <c r="AH104" s="2">
        <f t="shared" si="90"/>
        <v>0.756</v>
      </c>
      <c r="AI104" s="2">
        <v>103.0</v>
      </c>
    </row>
    <row r="105" ht="15.75" customHeight="1">
      <c r="A105" s="1">
        <v>3.0</v>
      </c>
      <c r="B105" s="11">
        <v>0.88</v>
      </c>
      <c r="C105" s="11">
        <v>0.95</v>
      </c>
      <c r="D105" s="11">
        <v>0.92</v>
      </c>
      <c r="E105" s="1">
        <v>197.0</v>
      </c>
      <c r="G105" s="1">
        <v>3.0</v>
      </c>
      <c r="H105" s="11">
        <v>0.86</v>
      </c>
      <c r="I105" s="11">
        <v>0.9</v>
      </c>
      <c r="J105" s="11">
        <v>0.88</v>
      </c>
      <c r="K105" s="1">
        <v>197.0</v>
      </c>
      <c r="M105" s="1">
        <v>3.0</v>
      </c>
      <c r="N105" s="11">
        <v>0.87</v>
      </c>
      <c r="O105" s="11">
        <v>0.86</v>
      </c>
      <c r="P105" s="11">
        <v>0.86</v>
      </c>
      <c r="Q105" s="1">
        <v>197.0</v>
      </c>
      <c r="S105" s="1">
        <v>3.0</v>
      </c>
      <c r="T105" s="11">
        <v>0.86</v>
      </c>
      <c r="U105" s="11">
        <v>0.92</v>
      </c>
      <c r="V105" s="11">
        <v>0.89</v>
      </c>
      <c r="W105" s="1">
        <v>197.0</v>
      </c>
      <c r="Y105" s="1">
        <v>3.0</v>
      </c>
      <c r="Z105" s="11">
        <v>0.81</v>
      </c>
      <c r="AA105" s="11">
        <v>0.87</v>
      </c>
      <c r="AB105" s="11">
        <v>0.84</v>
      </c>
      <c r="AC105" s="1">
        <v>197.0</v>
      </c>
      <c r="AE105" s="2">
        <v>3.0</v>
      </c>
      <c r="AF105" s="2">
        <f t="shared" ref="AF105:AH105" si="91">AVERAGE(Z105,T105,N105,H105,B105)</f>
        <v>0.856</v>
      </c>
      <c r="AG105" s="2">
        <f t="shared" si="91"/>
        <v>0.9</v>
      </c>
      <c r="AH105" s="2">
        <f t="shared" si="91"/>
        <v>0.878</v>
      </c>
      <c r="AI105" s="2">
        <v>197.0</v>
      </c>
    </row>
    <row r="106" ht="15.75" customHeight="1">
      <c r="AE106" s="2"/>
      <c r="AF106" s="2"/>
      <c r="AG106" s="2"/>
      <c r="AH106" s="2"/>
      <c r="AI106" s="2"/>
    </row>
    <row r="107" ht="15.75" customHeight="1">
      <c r="A107" s="9" t="s">
        <v>5</v>
      </c>
      <c r="D107" s="11">
        <v>0.96</v>
      </c>
      <c r="E107" s="1">
        <v>772.0</v>
      </c>
      <c r="G107" s="9" t="s">
        <v>5</v>
      </c>
      <c r="J107" s="11">
        <v>0.92</v>
      </c>
      <c r="K107" s="1">
        <v>772.0</v>
      </c>
      <c r="M107" s="9" t="s">
        <v>5</v>
      </c>
      <c r="P107" s="11">
        <v>0.93</v>
      </c>
      <c r="Q107" s="1">
        <v>772.0</v>
      </c>
      <c r="S107" s="9" t="s">
        <v>5</v>
      </c>
      <c r="V107" s="11">
        <v>0.94</v>
      </c>
      <c r="W107" s="1">
        <v>772.0</v>
      </c>
      <c r="Y107" s="9" t="s">
        <v>5</v>
      </c>
      <c r="AB107" s="11">
        <v>0.91</v>
      </c>
      <c r="AC107" s="1">
        <v>772.0</v>
      </c>
      <c r="AE107" s="10" t="s">
        <v>5</v>
      </c>
      <c r="AF107" s="2"/>
      <c r="AG107" s="2"/>
      <c r="AH107" s="2">
        <f>AVERAGE(AB107,V107,P107,J107,D107)</f>
        <v>0.932</v>
      </c>
      <c r="AI107" s="2">
        <v>772.0</v>
      </c>
    </row>
    <row r="108" ht="15.75" customHeight="1">
      <c r="A108" s="9" t="s">
        <v>18</v>
      </c>
      <c r="B108" s="11">
        <v>0.95</v>
      </c>
      <c r="C108" s="11">
        <v>0.93</v>
      </c>
      <c r="D108" s="11">
        <v>0.94</v>
      </c>
      <c r="E108" s="1">
        <v>772.0</v>
      </c>
      <c r="G108" s="9" t="s">
        <v>18</v>
      </c>
      <c r="H108" s="11">
        <v>0.89</v>
      </c>
      <c r="I108" s="11">
        <v>0.9</v>
      </c>
      <c r="J108" s="11">
        <v>0.89</v>
      </c>
      <c r="K108" s="1">
        <v>772.0</v>
      </c>
      <c r="M108" s="9" t="s">
        <v>18</v>
      </c>
      <c r="N108" s="11">
        <v>0.9</v>
      </c>
      <c r="O108" s="11">
        <v>0.9</v>
      </c>
      <c r="P108" s="11">
        <v>0.9</v>
      </c>
      <c r="Q108" s="1">
        <v>772.0</v>
      </c>
      <c r="S108" s="9" t="s">
        <v>18</v>
      </c>
      <c r="T108" s="11">
        <v>0.92</v>
      </c>
      <c r="U108" s="11">
        <v>0.91</v>
      </c>
      <c r="V108" s="11">
        <v>0.92</v>
      </c>
      <c r="W108" s="1">
        <v>772.0</v>
      </c>
      <c r="Y108" s="9" t="s">
        <v>18</v>
      </c>
      <c r="Z108" s="11">
        <v>0.88</v>
      </c>
      <c r="AA108" s="11">
        <v>0.87</v>
      </c>
      <c r="AB108" s="11">
        <v>0.88</v>
      </c>
      <c r="AC108" s="1">
        <v>772.0</v>
      </c>
      <c r="AE108" s="10" t="s">
        <v>18</v>
      </c>
      <c r="AF108" s="2">
        <f t="shared" ref="AF108:AH108" si="92">AVERAGE(Z108,T108,N108,H108,B108)</f>
        <v>0.908</v>
      </c>
      <c r="AG108" s="2">
        <f t="shared" si="92"/>
        <v>0.902</v>
      </c>
      <c r="AH108" s="2">
        <f t="shared" si="92"/>
        <v>0.906</v>
      </c>
      <c r="AI108" s="2">
        <v>772.0</v>
      </c>
    </row>
    <row r="109" ht="15.75" customHeight="1">
      <c r="A109" s="9" t="s">
        <v>19</v>
      </c>
      <c r="B109" s="11">
        <v>0.96</v>
      </c>
      <c r="C109" s="11">
        <v>0.96</v>
      </c>
      <c r="D109" s="11">
        <v>0.96</v>
      </c>
      <c r="E109" s="1">
        <v>772.0</v>
      </c>
      <c r="G109" s="9" t="s">
        <v>19</v>
      </c>
      <c r="H109" s="11">
        <v>0.92</v>
      </c>
      <c r="I109" s="11">
        <v>0.92</v>
      </c>
      <c r="J109" s="11">
        <v>0.92</v>
      </c>
      <c r="K109" s="1">
        <v>772.0</v>
      </c>
      <c r="M109" s="9" t="s">
        <v>19</v>
      </c>
      <c r="N109" s="11">
        <v>0.93</v>
      </c>
      <c r="O109" s="11">
        <v>0.93</v>
      </c>
      <c r="P109" s="11">
        <v>0.93</v>
      </c>
      <c r="Q109" s="1">
        <v>772.0</v>
      </c>
      <c r="S109" s="9" t="s">
        <v>19</v>
      </c>
      <c r="T109" s="11">
        <v>0.94</v>
      </c>
      <c r="U109" s="11">
        <v>0.94</v>
      </c>
      <c r="V109" s="11">
        <v>0.94</v>
      </c>
      <c r="W109" s="1">
        <v>772.0</v>
      </c>
      <c r="Y109" s="9" t="s">
        <v>19</v>
      </c>
      <c r="Z109" s="11">
        <v>0.91</v>
      </c>
      <c r="AA109" s="11">
        <v>0.91</v>
      </c>
      <c r="AB109" s="11">
        <v>0.91</v>
      </c>
      <c r="AC109" s="1">
        <v>772.0</v>
      </c>
      <c r="AE109" s="10" t="s">
        <v>19</v>
      </c>
      <c r="AF109" s="2">
        <f t="shared" ref="AF109:AH109" si="93">AVERAGE(Z109,T109,N109,H109,B109)</f>
        <v>0.932</v>
      </c>
      <c r="AG109" s="2">
        <f t="shared" si="93"/>
        <v>0.932</v>
      </c>
      <c r="AH109" s="2">
        <f t="shared" si="93"/>
        <v>0.932</v>
      </c>
      <c r="AI109" s="2">
        <v>772.0</v>
      </c>
    </row>
    <row r="110" ht="15.75" customHeight="1">
      <c r="AE110" s="2"/>
      <c r="AF110" s="2"/>
      <c r="AG110" s="2"/>
      <c r="AH110" s="2"/>
      <c r="AI110" s="2"/>
    </row>
    <row r="111" ht="15.75" customHeight="1">
      <c r="AE111" s="2"/>
      <c r="AF111" s="2"/>
      <c r="AG111" s="2"/>
      <c r="AH111" s="2"/>
      <c r="AI111" s="2"/>
    </row>
    <row r="112" ht="15.75" customHeight="1">
      <c r="AE112" s="2"/>
      <c r="AF112" s="2"/>
      <c r="AG112" s="2"/>
      <c r="AH112" s="2"/>
      <c r="AI112" s="2"/>
    </row>
    <row r="113" ht="15.75" customHeight="1">
      <c r="A113" s="12" t="s">
        <v>2</v>
      </c>
      <c r="B113" s="8" t="s">
        <v>4</v>
      </c>
      <c r="C113" s="8" t="s">
        <v>5</v>
      </c>
      <c r="D113" s="8" t="s">
        <v>6</v>
      </c>
      <c r="E113" s="8" t="s">
        <v>7</v>
      </c>
      <c r="F113" s="11" t="s">
        <v>26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ht="15.75" customHeight="1">
      <c r="A114" s="9">
        <v>1.0</v>
      </c>
      <c r="B114" s="1">
        <v>0.004659504164</v>
      </c>
      <c r="C114" s="1">
        <v>0.9987012744</v>
      </c>
      <c r="D114" s="1">
        <v>0.446583569</v>
      </c>
      <c r="E114" s="1">
        <v>0.9441558719</v>
      </c>
      <c r="F114" s="11">
        <v>77.0</v>
      </c>
      <c r="AE114" s="2"/>
      <c r="AF114" s="2"/>
      <c r="AG114" s="2"/>
      <c r="AH114" s="2"/>
      <c r="AI114" s="2"/>
    </row>
    <row r="115" ht="15.75" customHeight="1">
      <c r="A115" s="9">
        <v>2.0</v>
      </c>
      <c r="B115" s="1">
        <v>0.03276631236</v>
      </c>
      <c r="C115" s="1">
        <v>0.9917749166</v>
      </c>
      <c r="D115" s="1">
        <v>0.627979517</v>
      </c>
      <c r="E115" s="1">
        <v>0.9181818366</v>
      </c>
      <c r="F115" s="11">
        <v>49.0</v>
      </c>
      <c r="AE115" s="2"/>
      <c r="AF115" s="2"/>
      <c r="AG115" s="2"/>
      <c r="AH115" s="2"/>
      <c r="AI115" s="2"/>
    </row>
    <row r="116" ht="15.75" customHeight="1">
      <c r="A116" s="9">
        <v>3.0</v>
      </c>
      <c r="B116" s="1">
        <v>0.01090115588</v>
      </c>
      <c r="C116" s="1">
        <v>0.9965367913</v>
      </c>
      <c r="D116" s="1">
        <v>0.6800064445</v>
      </c>
      <c r="E116" s="1">
        <v>0.9116883278</v>
      </c>
      <c r="F116" s="11">
        <v>57.0</v>
      </c>
      <c r="AE116" s="2"/>
      <c r="AF116" s="2"/>
      <c r="AG116" s="2"/>
      <c r="AH116" s="2"/>
      <c r="AI116" s="2"/>
    </row>
    <row r="117" ht="15.75" customHeight="1">
      <c r="A117" s="9">
        <v>4.0</v>
      </c>
      <c r="B117" s="1">
        <v>0.0123544978</v>
      </c>
      <c r="C117" s="1">
        <v>0.9969696999</v>
      </c>
      <c r="D117" s="1">
        <v>0.5802807808</v>
      </c>
      <c r="E117" s="1">
        <v>0.9259740114</v>
      </c>
      <c r="F117" s="11">
        <v>80.0</v>
      </c>
      <c r="AE117" s="2"/>
      <c r="AF117" s="2"/>
      <c r="AG117" s="2"/>
      <c r="AH117" s="2"/>
      <c r="AI117" s="2"/>
    </row>
    <row r="118" ht="15.75" customHeight="1">
      <c r="A118" s="9">
        <v>5.0</v>
      </c>
      <c r="B118" s="1">
        <v>0.01390443277</v>
      </c>
      <c r="C118" s="1">
        <v>0.9956709743</v>
      </c>
      <c r="D118" s="1">
        <v>0.4324301481</v>
      </c>
      <c r="E118" s="1">
        <v>0.906493485</v>
      </c>
      <c r="F118" s="11">
        <v>19.0</v>
      </c>
      <c r="AE118" s="2"/>
      <c r="AF118" s="2"/>
      <c r="AG118" s="2"/>
      <c r="AH118" s="2"/>
      <c r="AI118" s="2"/>
    </row>
    <row r="119" ht="15.75" customHeight="1">
      <c r="A119" s="10" t="s">
        <v>3</v>
      </c>
      <c r="B119" s="2">
        <f t="shared" ref="B119:F119" si="94">AVERAGE(B114:B118)</f>
        <v>0.01491718059</v>
      </c>
      <c r="C119" s="2">
        <f t="shared" si="94"/>
        <v>0.9959307313</v>
      </c>
      <c r="D119" s="2">
        <f t="shared" si="94"/>
        <v>0.5534560919</v>
      </c>
      <c r="E119" s="2">
        <f t="shared" si="94"/>
        <v>0.9212987065</v>
      </c>
      <c r="F119" s="2">
        <f t="shared" si="94"/>
        <v>56.4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5.75" customHeight="1">
      <c r="AE120" s="2"/>
      <c r="AF120" s="2"/>
      <c r="AG120" s="2"/>
      <c r="AH120" s="2"/>
      <c r="AI120" s="2"/>
    </row>
    <row r="121" ht="15.75" customHeight="1">
      <c r="AE121" s="2"/>
      <c r="AF121" s="2"/>
      <c r="AG121" s="2"/>
      <c r="AH121" s="2"/>
      <c r="AI121" s="2"/>
    </row>
    <row r="122" ht="15.75" customHeight="1">
      <c r="AE122" s="2"/>
      <c r="AF122" s="2"/>
      <c r="AG122" s="2"/>
      <c r="AH122" s="2"/>
      <c r="AI122" s="2"/>
    </row>
    <row r="123" ht="15.75" customHeight="1">
      <c r="AE123" s="2"/>
      <c r="AF123" s="2"/>
      <c r="AG123" s="2"/>
      <c r="AH123" s="2"/>
      <c r="AI123" s="2"/>
    </row>
    <row r="124" ht="15.75" customHeight="1">
      <c r="AE124" s="2"/>
      <c r="AF124" s="2"/>
      <c r="AG124" s="2"/>
      <c r="AH124" s="2"/>
      <c r="AI124" s="2"/>
    </row>
    <row r="125" ht="15.75" customHeight="1">
      <c r="AE125" s="2"/>
      <c r="AF125" s="2"/>
      <c r="AG125" s="2"/>
      <c r="AH125" s="2"/>
      <c r="AI125" s="2"/>
    </row>
    <row r="126" ht="15.75" customHeight="1">
      <c r="AE126" s="2"/>
      <c r="AF126" s="2"/>
      <c r="AG126" s="2"/>
      <c r="AH126" s="2"/>
      <c r="AI126" s="2"/>
    </row>
    <row r="127" ht="15.75" customHeight="1">
      <c r="AE127" s="2"/>
      <c r="AF127" s="2"/>
      <c r="AG127" s="2"/>
      <c r="AH127" s="2"/>
      <c r="AI127" s="2"/>
    </row>
    <row r="128" ht="15.75" customHeight="1">
      <c r="AE128" s="2"/>
      <c r="AF128" s="2"/>
      <c r="AG128" s="2"/>
      <c r="AH128" s="2"/>
      <c r="AI128" s="2"/>
    </row>
    <row r="129" ht="15.75" customHeight="1">
      <c r="AE129" s="2"/>
      <c r="AF129" s="2"/>
      <c r="AG129" s="2"/>
      <c r="AH129" s="2"/>
      <c r="AI129" s="2"/>
    </row>
    <row r="130" ht="15.75" customHeight="1">
      <c r="AE130" s="2"/>
      <c r="AF130" s="2"/>
      <c r="AG130" s="2"/>
      <c r="AH130" s="2"/>
      <c r="AI130" s="2"/>
    </row>
    <row r="131" ht="15.75" customHeight="1">
      <c r="AE131" s="2"/>
      <c r="AF131" s="2"/>
      <c r="AG131" s="2"/>
      <c r="AH131" s="2"/>
      <c r="AI131" s="2"/>
    </row>
    <row r="132" ht="15.75" customHeight="1">
      <c r="AE132" s="2"/>
      <c r="AF132" s="2"/>
      <c r="AG132" s="2"/>
      <c r="AH132" s="2"/>
      <c r="AI132" s="2"/>
    </row>
    <row r="133" ht="15.75" customHeight="1">
      <c r="AE133" s="2"/>
      <c r="AF133" s="2"/>
      <c r="AG133" s="2"/>
      <c r="AH133" s="2"/>
      <c r="AI133" s="2"/>
    </row>
    <row r="134" ht="15.75" customHeight="1">
      <c r="AE134" s="2"/>
      <c r="AF134" s="2"/>
      <c r="AG134" s="2"/>
      <c r="AH134" s="2"/>
      <c r="AI134" s="2"/>
    </row>
    <row r="135" ht="15.75" customHeight="1">
      <c r="AE135" s="2"/>
      <c r="AF135" s="2"/>
      <c r="AG135" s="2"/>
      <c r="AH135" s="2"/>
      <c r="AI135" s="2"/>
    </row>
    <row r="136" ht="15.75" customHeight="1">
      <c r="AE136" s="2"/>
      <c r="AF136" s="2"/>
      <c r="AG136" s="2"/>
      <c r="AH136" s="2"/>
      <c r="AI136" s="2"/>
    </row>
    <row r="137" ht="15.75" customHeight="1">
      <c r="AE137" s="2"/>
      <c r="AF137" s="2"/>
      <c r="AG137" s="2"/>
      <c r="AH137" s="2"/>
      <c r="AI137" s="2"/>
    </row>
    <row r="138" ht="15.75" customHeight="1">
      <c r="AE138" s="2"/>
      <c r="AF138" s="2"/>
      <c r="AG138" s="2"/>
      <c r="AH138" s="2"/>
      <c r="AI138" s="2"/>
    </row>
    <row r="139" ht="15.75" customHeight="1">
      <c r="AE139" s="2"/>
      <c r="AF139" s="2"/>
      <c r="AG139" s="2"/>
      <c r="AH139" s="2"/>
      <c r="AI139" s="2"/>
    </row>
    <row r="140" ht="15.75" customHeight="1">
      <c r="AE140" s="2"/>
      <c r="AF140" s="2"/>
      <c r="AG140" s="2"/>
      <c r="AH140" s="2"/>
      <c r="AI140" s="2"/>
    </row>
    <row r="141" ht="15.75" customHeight="1">
      <c r="AE141" s="2"/>
      <c r="AF141" s="2"/>
      <c r="AG141" s="2"/>
      <c r="AH141" s="2"/>
      <c r="AI141" s="2"/>
    </row>
    <row r="142" ht="15.75" customHeight="1">
      <c r="AE142" s="2"/>
      <c r="AF142" s="2"/>
      <c r="AG142" s="2"/>
      <c r="AH142" s="2"/>
      <c r="AI142" s="2"/>
    </row>
    <row r="143" ht="15.75" customHeight="1">
      <c r="AE143" s="2"/>
      <c r="AF143" s="2"/>
      <c r="AG143" s="2"/>
      <c r="AH143" s="2"/>
      <c r="AI143" s="2"/>
    </row>
    <row r="144" ht="15.75" customHeight="1">
      <c r="AE144" s="2"/>
      <c r="AF144" s="2"/>
      <c r="AG144" s="2"/>
      <c r="AH144" s="2"/>
      <c r="AI144" s="2"/>
    </row>
    <row r="145" ht="15.75" customHeight="1">
      <c r="AE145" s="2"/>
      <c r="AF145" s="2"/>
      <c r="AG145" s="2"/>
      <c r="AH145" s="2"/>
      <c r="AI145" s="2"/>
    </row>
    <row r="146" ht="15.75" customHeight="1">
      <c r="AE146" s="2"/>
      <c r="AF146" s="2"/>
      <c r="AG146" s="2"/>
      <c r="AH146" s="2"/>
      <c r="AI146" s="2"/>
    </row>
    <row r="147" ht="15.75" customHeight="1">
      <c r="AE147" s="2"/>
      <c r="AF147" s="2"/>
      <c r="AG147" s="2"/>
      <c r="AH147" s="2"/>
      <c r="AI147" s="2"/>
    </row>
    <row r="148" ht="15.75" customHeight="1">
      <c r="AE148" s="2"/>
      <c r="AF148" s="2"/>
      <c r="AG148" s="2"/>
      <c r="AH148" s="2"/>
      <c r="AI148" s="2"/>
    </row>
    <row r="149" ht="15.75" customHeight="1">
      <c r="AE149" s="2"/>
      <c r="AF149" s="2"/>
      <c r="AG149" s="2"/>
      <c r="AH149" s="2"/>
      <c r="AI149" s="2"/>
    </row>
    <row r="150" ht="15.75" customHeight="1">
      <c r="AE150" s="2"/>
      <c r="AF150" s="2"/>
      <c r="AG150" s="2"/>
      <c r="AH150" s="2"/>
      <c r="AI150" s="2"/>
    </row>
    <row r="151" ht="15.75" customHeight="1">
      <c r="AE151" s="2"/>
      <c r="AF151" s="2"/>
      <c r="AG151" s="2"/>
      <c r="AH151" s="2"/>
      <c r="AI151" s="2"/>
    </row>
    <row r="152" ht="15.75" customHeight="1">
      <c r="AE152" s="2"/>
      <c r="AF152" s="2"/>
      <c r="AG152" s="2"/>
      <c r="AH152" s="2"/>
      <c r="AI152" s="2"/>
    </row>
    <row r="153" ht="15.75" customHeight="1">
      <c r="AE153" s="2"/>
      <c r="AF153" s="2"/>
      <c r="AG153" s="2"/>
      <c r="AH153" s="2"/>
      <c r="AI153" s="2"/>
    </row>
    <row r="154" ht="15.75" customHeight="1">
      <c r="AE154" s="2"/>
      <c r="AF154" s="2"/>
      <c r="AG154" s="2"/>
      <c r="AH154" s="2"/>
      <c r="AI154" s="2"/>
    </row>
    <row r="155" ht="15.75" customHeight="1">
      <c r="AE155" s="2"/>
      <c r="AF155" s="2"/>
      <c r="AG155" s="2"/>
      <c r="AH155" s="2"/>
      <c r="AI155" s="2"/>
    </row>
    <row r="156" ht="15.75" customHeight="1">
      <c r="AE156" s="2"/>
      <c r="AF156" s="2"/>
      <c r="AG156" s="2"/>
      <c r="AH156" s="2"/>
      <c r="AI156" s="2"/>
    </row>
    <row r="157" ht="15.75" customHeight="1">
      <c r="AE157" s="2"/>
      <c r="AF157" s="2"/>
      <c r="AG157" s="2"/>
      <c r="AH157" s="2"/>
      <c r="AI157" s="2"/>
    </row>
    <row r="158" ht="15.75" customHeight="1">
      <c r="AE158" s="2"/>
      <c r="AF158" s="2"/>
      <c r="AG158" s="2"/>
      <c r="AH158" s="2"/>
      <c r="AI158" s="2"/>
    </row>
    <row r="159" ht="15.75" customHeight="1">
      <c r="AE159" s="2"/>
      <c r="AF159" s="2"/>
      <c r="AG159" s="2"/>
      <c r="AH159" s="2"/>
      <c r="AI159" s="2"/>
    </row>
    <row r="160" ht="15.75" customHeight="1">
      <c r="AE160" s="2"/>
      <c r="AF160" s="2"/>
      <c r="AG160" s="2"/>
      <c r="AH160" s="2"/>
      <c r="AI160" s="2"/>
    </row>
    <row r="161" ht="15.75" customHeight="1">
      <c r="AE161" s="2"/>
      <c r="AF161" s="2"/>
      <c r="AG161" s="2"/>
      <c r="AH161" s="2"/>
      <c r="AI161" s="2"/>
    </row>
    <row r="162" ht="15.75" customHeight="1">
      <c r="AE162" s="2"/>
      <c r="AF162" s="2"/>
      <c r="AG162" s="2"/>
      <c r="AH162" s="2"/>
      <c r="AI162" s="2"/>
    </row>
    <row r="163" ht="15.75" customHeight="1">
      <c r="AE163" s="2"/>
      <c r="AF163" s="2"/>
      <c r="AG163" s="2"/>
      <c r="AH163" s="2"/>
      <c r="AI163" s="2"/>
    </row>
    <row r="164" ht="15.75" customHeight="1">
      <c r="AE164" s="2"/>
      <c r="AF164" s="2"/>
      <c r="AG164" s="2"/>
      <c r="AH164" s="2"/>
      <c r="AI164" s="2"/>
    </row>
    <row r="165" ht="15.75" customHeight="1">
      <c r="AE165" s="2"/>
      <c r="AF165" s="2"/>
      <c r="AG165" s="2"/>
      <c r="AH165" s="2"/>
      <c r="AI165" s="2"/>
    </row>
    <row r="166" ht="15.75" customHeight="1">
      <c r="AE166" s="2"/>
      <c r="AF166" s="2"/>
      <c r="AG166" s="2"/>
      <c r="AH166" s="2"/>
      <c r="AI166" s="2"/>
    </row>
    <row r="167" ht="15.75" customHeight="1">
      <c r="AE167" s="2"/>
      <c r="AF167" s="2"/>
      <c r="AG167" s="2"/>
      <c r="AH167" s="2"/>
      <c r="AI167" s="2"/>
    </row>
    <row r="168" ht="15.75" customHeight="1">
      <c r="AE168" s="2"/>
      <c r="AF168" s="2"/>
      <c r="AG168" s="2"/>
      <c r="AH168" s="2"/>
      <c r="AI168" s="2"/>
    </row>
    <row r="169" ht="15.75" customHeight="1">
      <c r="AE169" s="2"/>
      <c r="AF169" s="2"/>
      <c r="AG169" s="2"/>
      <c r="AH169" s="2"/>
      <c r="AI169" s="2"/>
    </row>
    <row r="170" ht="15.75" customHeight="1">
      <c r="AE170" s="2"/>
      <c r="AF170" s="2"/>
      <c r="AG170" s="2"/>
      <c r="AH170" s="2"/>
      <c r="AI170" s="2"/>
    </row>
    <row r="171" ht="15.75" customHeight="1">
      <c r="AE171" s="2"/>
      <c r="AF171" s="2"/>
      <c r="AG171" s="2"/>
      <c r="AH171" s="2"/>
      <c r="AI171" s="2"/>
    </row>
    <row r="172" ht="15.75" customHeight="1">
      <c r="AE172" s="2"/>
      <c r="AF172" s="2"/>
      <c r="AG172" s="2"/>
      <c r="AH172" s="2"/>
      <c r="AI172" s="2"/>
    </row>
    <row r="173" ht="15.75" customHeight="1">
      <c r="AE173" s="2"/>
      <c r="AF173" s="2"/>
      <c r="AG173" s="2"/>
      <c r="AH173" s="2"/>
      <c r="AI173" s="2"/>
    </row>
    <row r="174" ht="15.75" customHeight="1">
      <c r="AE174" s="2"/>
      <c r="AF174" s="2"/>
      <c r="AG174" s="2"/>
      <c r="AH174" s="2"/>
      <c r="AI174" s="2"/>
    </row>
    <row r="175" ht="15.75" customHeight="1">
      <c r="AE175" s="2"/>
      <c r="AF175" s="2"/>
      <c r="AG175" s="2"/>
      <c r="AH175" s="2"/>
      <c r="AI175" s="2"/>
    </row>
    <row r="176" ht="15.75" customHeight="1">
      <c r="AE176" s="2"/>
      <c r="AF176" s="2"/>
      <c r="AG176" s="2"/>
      <c r="AH176" s="2"/>
      <c r="AI176" s="2"/>
    </row>
    <row r="177" ht="15.75" customHeight="1">
      <c r="AE177" s="2"/>
      <c r="AF177" s="2"/>
      <c r="AG177" s="2"/>
      <c r="AH177" s="2"/>
      <c r="AI177" s="2"/>
    </row>
    <row r="178" ht="15.75" customHeight="1">
      <c r="AE178" s="2"/>
      <c r="AF178" s="2"/>
      <c r="AG178" s="2"/>
      <c r="AH178" s="2"/>
      <c r="AI178" s="2"/>
    </row>
    <row r="179" ht="15.75" customHeight="1">
      <c r="AE179" s="2"/>
      <c r="AF179" s="2"/>
      <c r="AG179" s="2"/>
      <c r="AH179" s="2"/>
      <c r="AI179" s="2"/>
    </row>
    <row r="180" ht="15.75" customHeight="1">
      <c r="AE180" s="2"/>
      <c r="AF180" s="2"/>
      <c r="AG180" s="2"/>
      <c r="AH180" s="2"/>
      <c r="AI180" s="2"/>
    </row>
    <row r="181" ht="15.75" customHeight="1">
      <c r="AE181" s="2"/>
      <c r="AF181" s="2"/>
      <c r="AG181" s="2"/>
      <c r="AH181" s="2"/>
      <c r="AI181" s="2"/>
    </row>
    <row r="182" ht="15.75" customHeight="1">
      <c r="AE182" s="2"/>
      <c r="AF182" s="2"/>
      <c r="AG182" s="2"/>
      <c r="AH182" s="2"/>
      <c r="AI182" s="2"/>
    </row>
    <row r="183" ht="15.75" customHeight="1">
      <c r="AE183" s="2"/>
      <c r="AF183" s="2"/>
      <c r="AG183" s="2"/>
      <c r="AH183" s="2"/>
      <c r="AI183" s="2"/>
    </row>
    <row r="184" ht="15.75" customHeight="1">
      <c r="AE184" s="2"/>
      <c r="AF184" s="2"/>
      <c r="AG184" s="2"/>
      <c r="AH184" s="2"/>
      <c r="AI184" s="2"/>
    </row>
    <row r="185" ht="15.75" customHeight="1">
      <c r="AE185" s="2"/>
      <c r="AF185" s="2"/>
      <c r="AG185" s="2"/>
      <c r="AH185" s="2"/>
      <c r="AI185" s="2"/>
    </row>
    <row r="186" ht="15.75" customHeight="1">
      <c r="AE186" s="2"/>
      <c r="AF186" s="2"/>
      <c r="AG186" s="2"/>
      <c r="AH186" s="2"/>
      <c r="AI186" s="2"/>
    </row>
    <row r="187" ht="15.75" customHeight="1">
      <c r="AE187" s="2"/>
      <c r="AF187" s="2"/>
      <c r="AG187" s="2"/>
      <c r="AH187" s="2"/>
      <c r="AI187" s="2"/>
    </row>
    <row r="188" ht="15.75" customHeight="1">
      <c r="AE188" s="2"/>
      <c r="AF188" s="2"/>
      <c r="AG188" s="2"/>
      <c r="AH188" s="2"/>
      <c r="AI188" s="2"/>
    </row>
    <row r="189" ht="15.75" customHeight="1">
      <c r="AE189" s="2"/>
      <c r="AF189" s="2"/>
      <c r="AG189" s="2"/>
      <c r="AH189" s="2"/>
      <c r="AI189" s="2"/>
    </row>
    <row r="190" ht="15.75" customHeight="1">
      <c r="AE190" s="2"/>
      <c r="AF190" s="2"/>
      <c r="AG190" s="2"/>
      <c r="AH190" s="2"/>
      <c r="AI190" s="2"/>
    </row>
    <row r="191" ht="15.75" customHeight="1">
      <c r="AE191" s="2"/>
      <c r="AF191" s="2"/>
      <c r="AG191" s="2"/>
      <c r="AH191" s="2"/>
      <c r="AI191" s="2"/>
    </row>
    <row r="192" ht="15.75" customHeight="1">
      <c r="AE192" s="2"/>
      <c r="AF192" s="2"/>
      <c r="AG192" s="2"/>
      <c r="AH192" s="2"/>
      <c r="AI192" s="2"/>
    </row>
    <row r="193" ht="15.75" customHeight="1">
      <c r="AE193" s="2"/>
      <c r="AF193" s="2"/>
      <c r="AG193" s="2"/>
      <c r="AH193" s="2"/>
      <c r="AI193" s="2"/>
    </row>
    <row r="194" ht="15.75" customHeight="1">
      <c r="AE194" s="2"/>
      <c r="AF194" s="2"/>
      <c r="AG194" s="2"/>
      <c r="AH194" s="2"/>
      <c r="AI194" s="2"/>
    </row>
    <row r="195" ht="15.75" customHeight="1">
      <c r="AE195" s="2"/>
      <c r="AF195" s="2"/>
      <c r="AG195" s="2"/>
      <c r="AH195" s="2"/>
      <c r="AI195" s="2"/>
    </row>
    <row r="196" ht="15.75" customHeight="1">
      <c r="AE196" s="2"/>
      <c r="AF196" s="2"/>
      <c r="AG196" s="2"/>
      <c r="AH196" s="2"/>
      <c r="AI196" s="2"/>
    </row>
    <row r="197" ht="15.75" customHeight="1">
      <c r="AE197" s="2"/>
      <c r="AF197" s="2"/>
      <c r="AG197" s="2"/>
      <c r="AH197" s="2"/>
      <c r="AI197" s="2"/>
    </row>
    <row r="198" ht="15.75" customHeight="1">
      <c r="AE198" s="2"/>
      <c r="AF198" s="2"/>
      <c r="AG198" s="2"/>
      <c r="AH198" s="2"/>
      <c r="AI198" s="2"/>
    </row>
    <row r="199" ht="15.75" customHeight="1">
      <c r="AE199" s="2"/>
      <c r="AF199" s="2"/>
      <c r="AG199" s="2"/>
      <c r="AH199" s="2"/>
      <c r="AI199" s="2"/>
    </row>
    <row r="200" ht="15.75" customHeight="1">
      <c r="AE200" s="2"/>
      <c r="AF200" s="2"/>
      <c r="AG200" s="2"/>
      <c r="AH200" s="2"/>
      <c r="AI200" s="2"/>
    </row>
    <row r="201" ht="15.75" customHeight="1">
      <c r="AE201" s="2"/>
      <c r="AF201" s="2"/>
      <c r="AG201" s="2"/>
      <c r="AH201" s="2"/>
      <c r="AI201" s="2"/>
    </row>
    <row r="202" ht="15.75" customHeight="1">
      <c r="AE202" s="2"/>
      <c r="AF202" s="2"/>
      <c r="AG202" s="2"/>
      <c r="AH202" s="2"/>
      <c r="AI202" s="2"/>
    </row>
    <row r="203" ht="15.75" customHeight="1">
      <c r="AE203" s="2"/>
      <c r="AF203" s="2"/>
      <c r="AG203" s="2"/>
      <c r="AH203" s="2"/>
      <c r="AI203" s="2"/>
    </row>
    <row r="204" ht="15.75" customHeight="1">
      <c r="AE204" s="2"/>
      <c r="AF204" s="2"/>
      <c r="AG204" s="2"/>
      <c r="AH204" s="2"/>
      <c r="AI204" s="2"/>
    </row>
    <row r="205" ht="15.75" customHeight="1">
      <c r="AE205" s="2"/>
      <c r="AF205" s="2"/>
      <c r="AG205" s="2"/>
      <c r="AH205" s="2"/>
      <c r="AI205" s="2"/>
    </row>
    <row r="206" ht="15.75" customHeight="1">
      <c r="AE206" s="2"/>
      <c r="AF206" s="2"/>
      <c r="AG206" s="2"/>
      <c r="AH206" s="2"/>
      <c r="AI206" s="2"/>
    </row>
    <row r="207" ht="15.75" customHeight="1">
      <c r="AE207" s="2"/>
      <c r="AF207" s="2"/>
      <c r="AG207" s="2"/>
      <c r="AH207" s="2"/>
      <c r="AI207" s="2"/>
    </row>
    <row r="208" ht="15.75" customHeight="1">
      <c r="AE208" s="2"/>
      <c r="AF208" s="2"/>
      <c r="AG208" s="2"/>
      <c r="AH208" s="2"/>
      <c r="AI208" s="2"/>
    </row>
    <row r="209" ht="15.75" customHeight="1">
      <c r="AE209" s="2"/>
      <c r="AF209" s="2"/>
      <c r="AG209" s="2"/>
      <c r="AH209" s="2"/>
      <c r="AI209" s="2"/>
    </row>
    <row r="210" ht="15.75" customHeight="1">
      <c r="AE210" s="2"/>
      <c r="AF210" s="2"/>
      <c r="AG210" s="2"/>
      <c r="AH210" s="2"/>
      <c r="AI210" s="2"/>
    </row>
    <row r="211" ht="15.75" customHeight="1">
      <c r="AE211" s="2"/>
      <c r="AF211" s="2"/>
      <c r="AG211" s="2"/>
      <c r="AH211" s="2"/>
      <c r="AI211" s="2"/>
    </row>
    <row r="212" ht="15.75" customHeight="1">
      <c r="AE212" s="2"/>
      <c r="AF212" s="2"/>
      <c r="AG212" s="2"/>
      <c r="AH212" s="2"/>
      <c r="AI212" s="2"/>
    </row>
    <row r="213" ht="15.75" customHeight="1">
      <c r="AE213" s="2"/>
      <c r="AF213" s="2"/>
      <c r="AG213" s="2"/>
      <c r="AH213" s="2"/>
      <c r="AI213" s="2"/>
    </row>
    <row r="214" ht="15.75" customHeight="1">
      <c r="AE214" s="2"/>
      <c r="AF214" s="2"/>
      <c r="AG214" s="2"/>
      <c r="AH214" s="2"/>
      <c r="AI214" s="2"/>
    </row>
    <row r="215" ht="15.75" customHeight="1">
      <c r="AE215" s="2"/>
      <c r="AF215" s="2"/>
      <c r="AG215" s="2"/>
      <c r="AH215" s="2"/>
      <c r="AI215" s="2"/>
    </row>
    <row r="216" ht="15.75" customHeight="1">
      <c r="AE216" s="2"/>
      <c r="AF216" s="2"/>
      <c r="AG216" s="2"/>
      <c r="AH216" s="2"/>
      <c r="AI216" s="2"/>
    </row>
    <row r="217" ht="15.75" customHeight="1">
      <c r="AE217" s="2"/>
      <c r="AF217" s="2"/>
      <c r="AG217" s="2"/>
      <c r="AH217" s="2"/>
      <c r="AI217" s="2"/>
    </row>
    <row r="218" ht="15.75" customHeight="1">
      <c r="AE218" s="2"/>
      <c r="AF218" s="2"/>
      <c r="AG218" s="2"/>
      <c r="AH218" s="2"/>
      <c r="AI218" s="2"/>
    </row>
    <row r="219" ht="15.75" customHeight="1">
      <c r="AE219" s="2"/>
      <c r="AF219" s="2"/>
      <c r="AG219" s="2"/>
      <c r="AH219" s="2"/>
      <c r="AI219" s="2"/>
    </row>
    <row r="220" ht="15.75" customHeight="1">
      <c r="AE220" s="2"/>
      <c r="AF220" s="2"/>
      <c r="AG220" s="2"/>
      <c r="AH220" s="2"/>
      <c r="AI220" s="2"/>
    </row>
    <row r="221" ht="15.75" customHeight="1">
      <c r="AE221" s="2"/>
      <c r="AF221" s="2"/>
      <c r="AG221" s="2"/>
      <c r="AH221" s="2"/>
      <c r="AI221" s="2"/>
    </row>
    <row r="222" ht="15.75" customHeight="1">
      <c r="AE222" s="2"/>
      <c r="AF222" s="2"/>
      <c r="AG222" s="2"/>
      <c r="AH222" s="2"/>
      <c r="AI222" s="2"/>
    </row>
    <row r="223" ht="15.75" customHeight="1">
      <c r="AE223" s="2"/>
      <c r="AF223" s="2"/>
      <c r="AG223" s="2"/>
      <c r="AH223" s="2"/>
      <c r="AI223" s="2"/>
    </row>
    <row r="224" ht="15.75" customHeight="1">
      <c r="AE224" s="2"/>
      <c r="AF224" s="2"/>
      <c r="AG224" s="2"/>
      <c r="AH224" s="2"/>
      <c r="AI224" s="2"/>
    </row>
    <row r="225" ht="15.75" customHeight="1">
      <c r="AE225" s="2"/>
      <c r="AF225" s="2"/>
      <c r="AG225" s="2"/>
      <c r="AH225" s="2"/>
      <c r="AI225" s="2"/>
    </row>
    <row r="226" ht="15.75" customHeight="1">
      <c r="AE226" s="2"/>
      <c r="AF226" s="2"/>
      <c r="AG226" s="2"/>
      <c r="AH226" s="2"/>
      <c r="AI226" s="2"/>
    </row>
    <row r="227" ht="15.75" customHeight="1">
      <c r="AE227" s="2"/>
      <c r="AF227" s="2"/>
      <c r="AG227" s="2"/>
      <c r="AH227" s="2"/>
      <c r="AI227" s="2"/>
    </row>
    <row r="228" ht="15.75" customHeight="1">
      <c r="AE228" s="2"/>
      <c r="AF228" s="2"/>
      <c r="AG228" s="2"/>
      <c r="AH228" s="2"/>
      <c r="AI228" s="2"/>
    </row>
    <row r="229" ht="15.75" customHeight="1">
      <c r="AE229" s="2"/>
      <c r="AF229" s="2"/>
      <c r="AG229" s="2"/>
      <c r="AH229" s="2"/>
      <c r="AI229" s="2"/>
    </row>
    <row r="230" ht="15.75" customHeight="1">
      <c r="AE230" s="2"/>
      <c r="AF230" s="2"/>
      <c r="AG230" s="2"/>
      <c r="AH230" s="2"/>
      <c r="AI230" s="2"/>
    </row>
    <row r="231" ht="15.75" customHeight="1">
      <c r="AE231" s="2"/>
      <c r="AF231" s="2"/>
      <c r="AG231" s="2"/>
      <c r="AH231" s="2"/>
      <c r="AI231" s="2"/>
    </row>
    <row r="232" ht="15.75" customHeight="1">
      <c r="AE232" s="2"/>
      <c r="AF232" s="2"/>
      <c r="AG232" s="2"/>
      <c r="AH232" s="2"/>
      <c r="AI232" s="2"/>
    </row>
    <row r="233" ht="15.75" customHeight="1">
      <c r="AE233" s="2"/>
      <c r="AF233" s="2"/>
      <c r="AG233" s="2"/>
      <c r="AH233" s="2"/>
      <c r="AI233" s="2"/>
    </row>
    <row r="234" ht="15.75" customHeight="1">
      <c r="AE234" s="2"/>
      <c r="AF234" s="2"/>
      <c r="AG234" s="2"/>
      <c r="AH234" s="2"/>
      <c r="AI234" s="2"/>
    </row>
    <row r="235" ht="15.75" customHeight="1">
      <c r="AE235" s="2"/>
      <c r="AF235" s="2"/>
      <c r="AG235" s="2"/>
      <c r="AH235" s="2"/>
      <c r="AI235" s="2"/>
    </row>
    <row r="236" ht="15.75" customHeight="1">
      <c r="AE236" s="2"/>
      <c r="AF236" s="2"/>
      <c r="AG236" s="2"/>
      <c r="AH236" s="2"/>
      <c r="AI236" s="2"/>
    </row>
    <row r="237" ht="15.75" customHeight="1">
      <c r="AE237" s="2"/>
      <c r="AF237" s="2"/>
      <c r="AG237" s="2"/>
      <c r="AH237" s="2"/>
      <c r="AI237" s="2"/>
    </row>
    <row r="238" ht="15.75" customHeight="1">
      <c r="AE238" s="2"/>
      <c r="AF238" s="2"/>
      <c r="AG238" s="2"/>
      <c r="AH238" s="2"/>
      <c r="AI238" s="2"/>
    </row>
    <row r="239" ht="15.75" customHeight="1">
      <c r="AE239" s="2"/>
      <c r="AF239" s="2"/>
      <c r="AG239" s="2"/>
      <c r="AH239" s="2"/>
      <c r="AI239" s="2"/>
    </row>
    <row r="240" ht="15.75" customHeight="1">
      <c r="AE240" s="2"/>
      <c r="AF240" s="2"/>
      <c r="AG240" s="2"/>
      <c r="AH240" s="2"/>
      <c r="AI240" s="2"/>
    </row>
    <row r="241" ht="15.75" customHeight="1">
      <c r="AE241" s="2"/>
      <c r="AF241" s="2"/>
      <c r="AG241" s="2"/>
      <c r="AH241" s="2"/>
      <c r="AI241" s="2"/>
    </row>
    <row r="242" ht="15.75" customHeight="1">
      <c r="AE242" s="2"/>
      <c r="AF242" s="2"/>
      <c r="AG242" s="2"/>
      <c r="AH242" s="2"/>
      <c r="AI242" s="2"/>
    </row>
    <row r="243" ht="15.75" customHeight="1">
      <c r="AE243" s="2"/>
      <c r="AF243" s="2"/>
      <c r="AG243" s="2"/>
      <c r="AH243" s="2"/>
      <c r="AI243" s="2"/>
    </row>
    <row r="244" ht="15.75" customHeight="1">
      <c r="AE244" s="2"/>
      <c r="AF244" s="2"/>
      <c r="AG244" s="2"/>
      <c r="AH244" s="2"/>
      <c r="AI244" s="2"/>
    </row>
    <row r="245" ht="15.75" customHeight="1">
      <c r="AE245" s="2"/>
      <c r="AF245" s="2"/>
      <c r="AG245" s="2"/>
      <c r="AH245" s="2"/>
      <c r="AI245" s="2"/>
    </row>
    <row r="246" ht="15.75" customHeight="1">
      <c r="AE246" s="2"/>
      <c r="AF246" s="2"/>
      <c r="AG246" s="2"/>
      <c r="AH246" s="2"/>
      <c r="AI246" s="2"/>
    </row>
    <row r="247" ht="15.75" customHeight="1">
      <c r="AE247" s="2"/>
      <c r="AF247" s="2"/>
      <c r="AG247" s="2"/>
      <c r="AH247" s="2"/>
      <c r="AI247" s="2"/>
    </row>
    <row r="248" ht="15.75" customHeight="1">
      <c r="AE248" s="2"/>
      <c r="AF248" s="2"/>
      <c r="AG248" s="2"/>
      <c r="AH248" s="2"/>
      <c r="AI248" s="2"/>
    </row>
    <row r="249" ht="15.75" customHeight="1">
      <c r="AE249" s="2"/>
      <c r="AF249" s="2"/>
      <c r="AG249" s="2"/>
      <c r="AH249" s="2"/>
      <c r="AI249" s="2"/>
    </row>
    <row r="250" ht="15.75" customHeight="1">
      <c r="AE250" s="2"/>
      <c r="AF250" s="2"/>
      <c r="AG250" s="2"/>
      <c r="AH250" s="2"/>
      <c r="AI250" s="2"/>
    </row>
    <row r="251" ht="15.75" customHeight="1">
      <c r="AE251" s="2"/>
      <c r="AF251" s="2"/>
      <c r="AG251" s="2"/>
      <c r="AH251" s="2"/>
      <c r="AI251" s="2"/>
    </row>
    <row r="252" ht="15.75" customHeight="1">
      <c r="AE252" s="2"/>
      <c r="AF252" s="2"/>
      <c r="AG252" s="2"/>
      <c r="AH252" s="2"/>
      <c r="AI252" s="2"/>
    </row>
    <row r="253" ht="15.75" customHeight="1">
      <c r="AE253" s="2"/>
      <c r="AF253" s="2"/>
      <c r="AG253" s="2"/>
      <c r="AH253" s="2"/>
      <c r="AI253" s="2"/>
    </row>
    <row r="254" ht="15.75" customHeight="1">
      <c r="AE254" s="2"/>
      <c r="AF254" s="2"/>
      <c r="AG254" s="2"/>
      <c r="AH254" s="2"/>
      <c r="AI254" s="2"/>
    </row>
    <row r="255" ht="15.75" customHeight="1">
      <c r="AE255" s="2"/>
      <c r="AF255" s="2"/>
      <c r="AG255" s="2"/>
      <c r="AH255" s="2"/>
      <c r="AI255" s="2"/>
    </row>
    <row r="256" ht="15.75" customHeight="1">
      <c r="AE256" s="2"/>
      <c r="AF256" s="2"/>
      <c r="AG256" s="2"/>
      <c r="AH256" s="2"/>
      <c r="AI256" s="2"/>
    </row>
    <row r="257" ht="15.75" customHeight="1">
      <c r="AE257" s="2"/>
      <c r="AF257" s="2"/>
      <c r="AG257" s="2"/>
      <c r="AH257" s="2"/>
      <c r="AI257" s="2"/>
    </row>
    <row r="258" ht="15.75" customHeight="1">
      <c r="AE258" s="2"/>
      <c r="AF258" s="2"/>
      <c r="AG258" s="2"/>
      <c r="AH258" s="2"/>
      <c r="AI258" s="2"/>
    </row>
    <row r="259" ht="15.75" customHeight="1">
      <c r="AE259" s="2"/>
      <c r="AF259" s="2"/>
      <c r="AG259" s="2"/>
      <c r="AH259" s="2"/>
      <c r="AI259" s="2"/>
    </row>
    <row r="260" ht="15.75" customHeight="1">
      <c r="AE260" s="2"/>
      <c r="AF260" s="2"/>
      <c r="AG260" s="2"/>
      <c r="AH260" s="2"/>
      <c r="AI260" s="2"/>
    </row>
    <row r="261" ht="15.75" customHeight="1">
      <c r="AE261" s="2"/>
      <c r="AF261" s="2"/>
      <c r="AG261" s="2"/>
      <c r="AH261" s="2"/>
      <c r="AI261" s="2"/>
    </row>
    <row r="262" ht="15.75" customHeight="1">
      <c r="AE262" s="2"/>
      <c r="AF262" s="2"/>
      <c r="AG262" s="2"/>
      <c r="AH262" s="2"/>
      <c r="AI262" s="2"/>
    </row>
    <row r="263" ht="15.75" customHeight="1">
      <c r="AE263" s="2"/>
      <c r="AF263" s="2"/>
      <c r="AG263" s="2"/>
      <c r="AH263" s="2"/>
      <c r="AI263" s="2"/>
    </row>
    <row r="264" ht="15.75" customHeight="1">
      <c r="AE264" s="2"/>
      <c r="AF264" s="2"/>
      <c r="AG264" s="2"/>
      <c r="AH264" s="2"/>
      <c r="AI264" s="2"/>
    </row>
    <row r="265" ht="15.75" customHeight="1">
      <c r="AE265" s="2"/>
      <c r="AF265" s="2"/>
      <c r="AG265" s="2"/>
      <c r="AH265" s="2"/>
      <c r="AI265" s="2"/>
    </row>
    <row r="266" ht="15.75" customHeight="1">
      <c r="AE266" s="2"/>
      <c r="AF266" s="2"/>
      <c r="AG266" s="2"/>
      <c r="AH266" s="2"/>
      <c r="AI266" s="2"/>
    </row>
    <row r="267" ht="15.75" customHeight="1">
      <c r="AE267" s="2"/>
      <c r="AF267" s="2"/>
      <c r="AG267" s="2"/>
      <c r="AH267" s="2"/>
      <c r="AI267" s="2"/>
    </row>
    <row r="268" ht="15.75" customHeight="1">
      <c r="AE268" s="2"/>
      <c r="AF268" s="2"/>
      <c r="AG268" s="2"/>
      <c r="AH268" s="2"/>
      <c r="AI268" s="2"/>
    </row>
    <row r="269" ht="15.75" customHeight="1">
      <c r="AE269" s="2"/>
      <c r="AF269" s="2"/>
      <c r="AG269" s="2"/>
      <c r="AH269" s="2"/>
      <c r="AI269" s="2"/>
    </row>
    <row r="270" ht="15.75" customHeight="1">
      <c r="AE270" s="2"/>
      <c r="AF270" s="2"/>
      <c r="AG270" s="2"/>
      <c r="AH270" s="2"/>
      <c r="AI270" s="2"/>
    </row>
    <row r="271" ht="15.75" customHeight="1">
      <c r="AE271" s="2"/>
      <c r="AF271" s="2"/>
      <c r="AG271" s="2"/>
      <c r="AH271" s="2"/>
      <c r="AI271" s="2"/>
    </row>
    <row r="272" ht="15.75" customHeight="1">
      <c r="AE272" s="2"/>
      <c r="AF272" s="2"/>
      <c r="AG272" s="2"/>
      <c r="AH272" s="2"/>
      <c r="AI272" s="2"/>
    </row>
    <row r="273" ht="15.75" customHeight="1">
      <c r="AE273" s="2"/>
      <c r="AF273" s="2"/>
      <c r="AG273" s="2"/>
      <c r="AH273" s="2"/>
      <c r="AI273" s="2"/>
    </row>
    <row r="274" ht="15.75" customHeight="1">
      <c r="AE274" s="2"/>
      <c r="AF274" s="2"/>
      <c r="AG274" s="2"/>
      <c r="AH274" s="2"/>
      <c r="AI274" s="2"/>
    </row>
    <row r="275" ht="15.75" customHeight="1">
      <c r="AE275" s="2"/>
      <c r="AF275" s="2"/>
      <c r="AG275" s="2"/>
      <c r="AH275" s="2"/>
      <c r="AI275" s="2"/>
    </row>
    <row r="276" ht="15.75" customHeight="1">
      <c r="AE276" s="2"/>
      <c r="AF276" s="2"/>
      <c r="AG276" s="2"/>
      <c r="AH276" s="2"/>
      <c r="AI276" s="2"/>
    </row>
    <row r="277" ht="15.75" customHeight="1">
      <c r="AE277" s="2"/>
      <c r="AF277" s="2"/>
      <c r="AG277" s="2"/>
      <c r="AH277" s="2"/>
      <c r="AI277" s="2"/>
    </row>
    <row r="278" ht="15.75" customHeight="1">
      <c r="AE278" s="2"/>
      <c r="AF278" s="2"/>
      <c r="AG278" s="2"/>
      <c r="AH278" s="2"/>
      <c r="AI278" s="2"/>
    </row>
    <row r="279" ht="15.75" customHeight="1">
      <c r="AE279" s="2"/>
      <c r="AF279" s="2"/>
      <c r="AG279" s="2"/>
      <c r="AH279" s="2"/>
      <c r="AI279" s="2"/>
    </row>
    <row r="280" ht="15.75" customHeight="1">
      <c r="AE280" s="2"/>
      <c r="AF280" s="2"/>
      <c r="AG280" s="2"/>
      <c r="AH280" s="2"/>
      <c r="AI280" s="2"/>
    </row>
    <row r="281" ht="15.75" customHeight="1">
      <c r="AE281" s="2"/>
      <c r="AF281" s="2"/>
      <c r="AG281" s="2"/>
      <c r="AH281" s="2"/>
      <c r="AI281" s="2"/>
    </row>
    <row r="282" ht="15.75" customHeight="1">
      <c r="AE282" s="2"/>
      <c r="AF282" s="2"/>
      <c r="AG282" s="2"/>
      <c r="AH282" s="2"/>
      <c r="AI282" s="2"/>
    </row>
    <row r="283" ht="15.75" customHeight="1">
      <c r="AE283" s="2"/>
      <c r="AF283" s="2"/>
      <c r="AG283" s="2"/>
      <c r="AH283" s="2"/>
      <c r="AI283" s="2"/>
    </row>
    <row r="284" ht="15.75" customHeight="1">
      <c r="AE284" s="2"/>
      <c r="AF284" s="2"/>
      <c r="AG284" s="2"/>
      <c r="AH284" s="2"/>
      <c r="AI284" s="2"/>
    </row>
    <row r="285" ht="15.75" customHeight="1">
      <c r="AE285" s="2"/>
      <c r="AF285" s="2"/>
      <c r="AG285" s="2"/>
      <c r="AH285" s="2"/>
      <c r="AI285" s="2"/>
    </row>
    <row r="286" ht="15.75" customHeight="1">
      <c r="AE286" s="2"/>
      <c r="AF286" s="2"/>
      <c r="AG286" s="2"/>
      <c r="AH286" s="2"/>
      <c r="AI286" s="2"/>
    </row>
    <row r="287" ht="15.75" customHeight="1">
      <c r="AE287" s="2"/>
      <c r="AF287" s="2"/>
      <c r="AG287" s="2"/>
      <c r="AH287" s="2"/>
      <c r="AI287" s="2"/>
    </row>
    <row r="288" ht="15.75" customHeight="1">
      <c r="AE288" s="2"/>
      <c r="AF288" s="2"/>
      <c r="AG288" s="2"/>
      <c r="AH288" s="2"/>
      <c r="AI288" s="2"/>
    </row>
    <row r="289" ht="15.75" customHeight="1">
      <c r="AE289" s="2"/>
      <c r="AF289" s="2"/>
      <c r="AG289" s="2"/>
      <c r="AH289" s="2"/>
      <c r="AI289" s="2"/>
    </row>
    <row r="290" ht="15.75" customHeight="1">
      <c r="AE290" s="2"/>
      <c r="AF290" s="2"/>
      <c r="AG290" s="2"/>
      <c r="AH290" s="2"/>
      <c r="AI290" s="2"/>
    </row>
    <row r="291" ht="15.75" customHeight="1">
      <c r="AE291" s="2"/>
      <c r="AF291" s="2"/>
      <c r="AG291" s="2"/>
      <c r="AH291" s="2"/>
      <c r="AI291" s="2"/>
    </row>
    <row r="292" ht="15.75" customHeight="1">
      <c r="AE292" s="2"/>
      <c r="AF292" s="2"/>
      <c r="AG292" s="2"/>
      <c r="AH292" s="2"/>
      <c r="AI292" s="2"/>
    </row>
    <row r="293" ht="15.75" customHeight="1">
      <c r="AE293" s="2"/>
      <c r="AF293" s="2"/>
      <c r="AG293" s="2"/>
      <c r="AH293" s="2"/>
      <c r="AI293" s="2"/>
    </row>
    <row r="294" ht="15.75" customHeight="1">
      <c r="AE294" s="2"/>
      <c r="AF294" s="2"/>
      <c r="AG294" s="2"/>
      <c r="AH294" s="2"/>
      <c r="AI294" s="2"/>
    </row>
    <row r="295" ht="15.75" customHeight="1">
      <c r="AE295" s="2"/>
      <c r="AF295" s="2"/>
      <c r="AG295" s="2"/>
      <c r="AH295" s="2"/>
      <c r="AI295" s="2"/>
    </row>
    <row r="296" ht="15.75" customHeight="1">
      <c r="AE296" s="2"/>
      <c r="AF296" s="2"/>
      <c r="AG296" s="2"/>
      <c r="AH296" s="2"/>
      <c r="AI296" s="2"/>
    </row>
    <row r="297" ht="15.75" customHeight="1">
      <c r="AE297" s="2"/>
      <c r="AF297" s="2"/>
      <c r="AG297" s="2"/>
      <c r="AH297" s="2"/>
      <c r="AI297" s="2"/>
    </row>
    <row r="298" ht="15.75" customHeight="1">
      <c r="AE298" s="2"/>
      <c r="AF298" s="2"/>
      <c r="AG298" s="2"/>
      <c r="AH298" s="2"/>
      <c r="AI298" s="2"/>
    </row>
    <row r="299" ht="15.75" customHeight="1">
      <c r="AE299" s="2"/>
      <c r="AF299" s="2"/>
      <c r="AG299" s="2"/>
      <c r="AH299" s="2"/>
      <c r="AI299" s="2"/>
    </row>
    <row r="300" ht="15.75" customHeight="1">
      <c r="AE300" s="2"/>
      <c r="AF300" s="2"/>
      <c r="AG300" s="2"/>
      <c r="AH300" s="2"/>
      <c r="AI300" s="2"/>
    </row>
    <row r="301" ht="15.75" customHeight="1">
      <c r="AE301" s="2"/>
      <c r="AF301" s="2"/>
      <c r="AG301" s="2"/>
      <c r="AH301" s="2"/>
      <c r="AI301" s="2"/>
    </row>
    <row r="302" ht="15.75" customHeight="1">
      <c r="AE302" s="2"/>
      <c r="AF302" s="2"/>
      <c r="AG302" s="2"/>
      <c r="AH302" s="2"/>
      <c r="AI302" s="2"/>
    </row>
    <row r="303" ht="15.75" customHeight="1">
      <c r="AE303" s="2"/>
      <c r="AF303" s="2"/>
      <c r="AG303" s="2"/>
      <c r="AH303" s="2"/>
      <c r="AI303" s="2"/>
    </row>
    <row r="304" ht="15.75" customHeight="1">
      <c r="AE304" s="2"/>
      <c r="AF304" s="2"/>
      <c r="AG304" s="2"/>
      <c r="AH304" s="2"/>
      <c r="AI304" s="2"/>
    </row>
    <row r="305" ht="15.75" customHeight="1">
      <c r="AE305" s="2"/>
      <c r="AF305" s="2"/>
      <c r="AG305" s="2"/>
      <c r="AH305" s="2"/>
      <c r="AI305" s="2"/>
    </row>
    <row r="306" ht="15.75" customHeight="1">
      <c r="AE306" s="2"/>
      <c r="AF306" s="2"/>
      <c r="AG306" s="2"/>
      <c r="AH306" s="2"/>
      <c r="AI306" s="2"/>
    </row>
    <row r="307" ht="15.75" customHeight="1">
      <c r="AE307" s="2"/>
      <c r="AF307" s="2"/>
      <c r="AG307" s="2"/>
      <c r="AH307" s="2"/>
      <c r="AI307" s="2"/>
    </row>
    <row r="308" ht="15.75" customHeight="1">
      <c r="AE308" s="2"/>
      <c r="AF308" s="2"/>
      <c r="AG308" s="2"/>
      <c r="AH308" s="2"/>
      <c r="AI308" s="2"/>
    </row>
    <row r="309" ht="15.75" customHeight="1">
      <c r="AE309" s="2"/>
      <c r="AF309" s="2"/>
      <c r="AG309" s="2"/>
      <c r="AH309" s="2"/>
      <c r="AI309" s="2"/>
    </row>
    <row r="310" ht="15.75" customHeight="1">
      <c r="AE310" s="2"/>
      <c r="AF310" s="2"/>
      <c r="AG310" s="2"/>
      <c r="AH310" s="2"/>
      <c r="AI310" s="2"/>
    </row>
    <row r="311" ht="15.75" customHeight="1">
      <c r="AE311" s="2"/>
      <c r="AF311" s="2"/>
      <c r="AG311" s="2"/>
      <c r="AH311" s="2"/>
      <c r="AI311" s="2"/>
    </row>
    <row r="312" ht="15.75" customHeight="1">
      <c r="AE312" s="2"/>
      <c r="AF312" s="2"/>
      <c r="AG312" s="2"/>
      <c r="AH312" s="2"/>
      <c r="AI312" s="2"/>
    </row>
    <row r="313" ht="15.75" customHeight="1">
      <c r="AE313" s="2"/>
      <c r="AF313" s="2"/>
      <c r="AG313" s="2"/>
      <c r="AH313" s="2"/>
      <c r="AI313" s="2"/>
    </row>
    <row r="314" ht="15.75" customHeight="1">
      <c r="AE314" s="2"/>
      <c r="AF314" s="2"/>
      <c r="AG314" s="2"/>
      <c r="AH314" s="2"/>
      <c r="AI314" s="2"/>
    </row>
    <row r="315" ht="15.75" customHeight="1">
      <c r="AE315" s="2"/>
      <c r="AF315" s="2"/>
      <c r="AG315" s="2"/>
      <c r="AH315" s="2"/>
      <c r="AI315" s="2"/>
    </row>
    <row r="316" ht="15.75" customHeight="1">
      <c r="AE316" s="2"/>
      <c r="AF316" s="2"/>
      <c r="AG316" s="2"/>
      <c r="AH316" s="2"/>
      <c r="AI316" s="2"/>
    </row>
    <row r="317" ht="15.75" customHeight="1">
      <c r="AE317" s="2"/>
      <c r="AF317" s="2"/>
      <c r="AG317" s="2"/>
      <c r="AH317" s="2"/>
      <c r="AI317" s="2"/>
    </row>
    <row r="318" ht="15.75" customHeight="1">
      <c r="AE318" s="2"/>
      <c r="AF318" s="2"/>
      <c r="AG318" s="2"/>
      <c r="AH318" s="2"/>
      <c r="AI318" s="2"/>
    </row>
    <row r="319" ht="15.75" customHeight="1">
      <c r="AE319" s="2"/>
      <c r="AF319" s="2"/>
      <c r="AG319" s="2"/>
      <c r="AH319" s="2"/>
      <c r="AI319" s="2"/>
    </row>
    <row r="320" ht="15.75" customHeight="1">
      <c r="AE320" s="2"/>
      <c r="AF320" s="2"/>
      <c r="AG320" s="2"/>
      <c r="AH320" s="2"/>
      <c r="AI320" s="2"/>
    </row>
    <row r="321" ht="15.75" customHeight="1">
      <c r="AE321" s="2"/>
      <c r="AF321" s="2"/>
      <c r="AG321" s="2"/>
      <c r="AH321" s="2"/>
      <c r="AI321" s="2"/>
    </row>
    <row r="322" ht="15.75" customHeight="1">
      <c r="AE322" s="2"/>
      <c r="AF322" s="2"/>
      <c r="AG322" s="2"/>
      <c r="AH322" s="2"/>
      <c r="AI322" s="2"/>
    </row>
    <row r="323" ht="15.75" customHeight="1">
      <c r="AE323" s="2"/>
      <c r="AF323" s="2"/>
      <c r="AG323" s="2"/>
      <c r="AH323" s="2"/>
      <c r="AI323" s="2"/>
    </row>
    <row r="324" ht="15.75" customHeight="1">
      <c r="AE324" s="2"/>
      <c r="AF324" s="2"/>
      <c r="AG324" s="2"/>
      <c r="AH324" s="2"/>
      <c r="AI324" s="2"/>
    </row>
    <row r="325" ht="15.75" customHeight="1">
      <c r="AE325" s="2"/>
      <c r="AF325" s="2"/>
      <c r="AG325" s="2"/>
      <c r="AH325" s="2"/>
      <c r="AI325" s="2"/>
    </row>
    <row r="326" ht="15.75" customHeight="1">
      <c r="AE326" s="2"/>
      <c r="AF326" s="2"/>
      <c r="AG326" s="2"/>
      <c r="AH326" s="2"/>
      <c r="AI326" s="2"/>
    </row>
    <row r="327" ht="15.75" customHeight="1">
      <c r="AE327" s="2"/>
      <c r="AF327" s="2"/>
      <c r="AG327" s="2"/>
      <c r="AH327" s="2"/>
      <c r="AI327" s="2"/>
    </row>
    <row r="328" ht="15.75" customHeight="1">
      <c r="AE328" s="2"/>
      <c r="AF328" s="2"/>
      <c r="AG328" s="2"/>
      <c r="AH328" s="2"/>
      <c r="AI328" s="2"/>
    </row>
    <row r="329" ht="15.75" customHeight="1">
      <c r="AE329" s="2"/>
      <c r="AF329" s="2"/>
      <c r="AG329" s="2"/>
      <c r="AH329" s="2"/>
      <c r="AI329" s="2"/>
    </row>
    <row r="330" ht="15.75" customHeight="1">
      <c r="AE330" s="2"/>
      <c r="AF330" s="2"/>
      <c r="AG330" s="2"/>
      <c r="AH330" s="2"/>
      <c r="AI330" s="2"/>
    </row>
    <row r="331" ht="15.75" customHeight="1">
      <c r="AE331" s="2"/>
      <c r="AF331" s="2"/>
      <c r="AG331" s="2"/>
      <c r="AH331" s="2"/>
      <c r="AI331" s="2"/>
    </row>
    <row r="332" ht="15.75" customHeight="1">
      <c r="AE332" s="2"/>
      <c r="AF332" s="2"/>
      <c r="AG332" s="2"/>
      <c r="AH332" s="2"/>
      <c r="AI332" s="2"/>
    </row>
    <row r="333" ht="15.75" customHeight="1">
      <c r="AE333" s="2"/>
      <c r="AF333" s="2"/>
      <c r="AG333" s="2"/>
      <c r="AH333" s="2"/>
      <c r="AI333" s="2"/>
    </row>
    <row r="334" ht="15.75" customHeight="1">
      <c r="AE334" s="2"/>
      <c r="AF334" s="2"/>
      <c r="AG334" s="2"/>
      <c r="AH334" s="2"/>
      <c r="AI334" s="2"/>
    </row>
    <row r="335" ht="15.75" customHeight="1">
      <c r="AE335" s="2"/>
      <c r="AF335" s="2"/>
      <c r="AG335" s="2"/>
      <c r="AH335" s="2"/>
      <c r="AI335" s="2"/>
    </row>
    <row r="336" ht="15.75" customHeight="1">
      <c r="AE336" s="2"/>
      <c r="AF336" s="2"/>
      <c r="AG336" s="2"/>
      <c r="AH336" s="2"/>
      <c r="AI336" s="2"/>
    </row>
    <row r="337" ht="15.75" customHeight="1">
      <c r="AE337" s="2"/>
      <c r="AF337" s="2"/>
      <c r="AG337" s="2"/>
      <c r="AH337" s="2"/>
      <c r="AI337" s="2"/>
    </row>
    <row r="338" ht="15.75" customHeight="1">
      <c r="AE338" s="2"/>
      <c r="AF338" s="2"/>
      <c r="AG338" s="2"/>
      <c r="AH338" s="2"/>
      <c r="AI338" s="2"/>
    </row>
    <row r="339" ht="15.75" customHeight="1">
      <c r="AE339" s="2"/>
      <c r="AF339" s="2"/>
      <c r="AG339" s="2"/>
      <c r="AH339" s="2"/>
      <c r="AI339" s="2"/>
    </row>
    <row r="340" ht="15.75" customHeight="1">
      <c r="AE340" s="2"/>
      <c r="AF340" s="2"/>
      <c r="AG340" s="2"/>
      <c r="AH340" s="2"/>
      <c r="AI340" s="2"/>
    </row>
    <row r="341" ht="15.75" customHeight="1">
      <c r="AE341" s="2"/>
      <c r="AF341" s="2"/>
      <c r="AG341" s="2"/>
      <c r="AH341" s="2"/>
      <c r="AI341" s="2"/>
    </row>
    <row r="342" ht="15.75" customHeight="1">
      <c r="AE342" s="2"/>
      <c r="AF342" s="2"/>
      <c r="AG342" s="2"/>
      <c r="AH342" s="2"/>
      <c r="AI342" s="2"/>
    </row>
    <row r="343" ht="15.75" customHeight="1">
      <c r="AE343" s="2"/>
      <c r="AF343" s="2"/>
      <c r="AG343" s="2"/>
      <c r="AH343" s="2"/>
      <c r="AI343" s="2"/>
    </row>
    <row r="344" ht="15.75" customHeight="1">
      <c r="AE344" s="2"/>
      <c r="AF344" s="2"/>
      <c r="AG344" s="2"/>
      <c r="AH344" s="2"/>
      <c r="AI344" s="2"/>
    </row>
    <row r="345" ht="15.75" customHeight="1">
      <c r="AE345" s="2"/>
      <c r="AF345" s="2"/>
      <c r="AG345" s="2"/>
      <c r="AH345" s="2"/>
      <c r="AI345" s="2"/>
    </row>
    <row r="346" ht="15.75" customHeight="1">
      <c r="AE346" s="2"/>
      <c r="AF346" s="2"/>
      <c r="AG346" s="2"/>
      <c r="AH346" s="2"/>
      <c r="AI346" s="2"/>
    </row>
    <row r="347" ht="15.75" customHeight="1">
      <c r="AE347" s="2"/>
      <c r="AF347" s="2"/>
      <c r="AG347" s="2"/>
      <c r="AH347" s="2"/>
      <c r="AI347" s="2"/>
    </row>
    <row r="348" ht="15.75" customHeight="1">
      <c r="AE348" s="2"/>
      <c r="AF348" s="2"/>
      <c r="AG348" s="2"/>
      <c r="AH348" s="2"/>
      <c r="AI348" s="2"/>
    </row>
    <row r="349" ht="15.75" customHeight="1">
      <c r="AE349" s="2"/>
      <c r="AF349" s="2"/>
      <c r="AG349" s="2"/>
      <c r="AH349" s="2"/>
      <c r="AI349" s="2"/>
    </row>
    <row r="350" ht="15.75" customHeight="1">
      <c r="AE350" s="2"/>
      <c r="AF350" s="2"/>
      <c r="AG350" s="2"/>
      <c r="AH350" s="2"/>
      <c r="AI350" s="2"/>
    </row>
    <row r="351" ht="15.75" customHeight="1">
      <c r="AE351" s="2"/>
      <c r="AF351" s="2"/>
      <c r="AG351" s="2"/>
      <c r="AH351" s="2"/>
      <c r="AI351" s="2"/>
    </row>
    <row r="352" ht="15.75" customHeight="1">
      <c r="AE352" s="2"/>
      <c r="AF352" s="2"/>
      <c r="AG352" s="2"/>
      <c r="AH352" s="2"/>
      <c r="AI352" s="2"/>
    </row>
    <row r="353" ht="15.75" customHeight="1">
      <c r="AE353" s="2"/>
      <c r="AF353" s="2"/>
      <c r="AG353" s="2"/>
      <c r="AH353" s="2"/>
      <c r="AI353" s="2"/>
    </row>
    <row r="354" ht="15.75" customHeight="1">
      <c r="AE354" s="2"/>
      <c r="AF354" s="2"/>
      <c r="AG354" s="2"/>
      <c r="AH354" s="2"/>
      <c r="AI354" s="2"/>
    </row>
    <row r="355" ht="15.75" customHeight="1">
      <c r="AE355" s="2"/>
      <c r="AF355" s="2"/>
      <c r="AG355" s="2"/>
      <c r="AH355" s="2"/>
      <c r="AI355" s="2"/>
    </row>
    <row r="356" ht="15.75" customHeight="1">
      <c r="AE356" s="2"/>
      <c r="AF356" s="2"/>
      <c r="AG356" s="2"/>
      <c r="AH356" s="2"/>
      <c r="AI356" s="2"/>
    </row>
    <row r="357" ht="15.75" customHeight="1">
      <c r="AE357" s="2"/>
      <c r="AF357" s="2"/>
      <c r="AG357" s="2"/>
      <c r="AH357" s="2"/>
      <c r="AI357" s="2"/>
    </row>
    <row r="358" ht="15.75" customHeight="1">
      <c r="AE358" s="2"/>
      <c r="AF358" s="2"/>
      <c r="AG358" s="2"/>
      <c r="AH358" s="2"/>
      <c r="AI358" s="2"/>
    </row>
    <row r="359" ht="15.75" customHeight="1">
      <c r="AE359" s="2"/>
      <c r="AF359" s="2"/>
      <c r="AG359" s="2"/>
      <c r="AH359" s="2"/>
      <c r="AI359" s="2"/>
    </row>
    <row r="360" ht="15.75" customHeight="1">
      <c r="AE360" s="2"/>
      <c r="AF360" s="2"/>
      <c r="AG360" s="2"/>
      <c r="AH360" s="2"/>
      <c r="AI360" s="2"/>
    </row>
    <row r="361" ht="15.75" customHeight="1">
      <c r="AE361" s="2"/>
      <c r="AF361" s="2"/>
      <c r="AG361" s="2"/>
      <c r="AH361" s="2"/>
      <c r="AI361" s="2"/>
    </row>
    <row r="362" ht="15.75" customHeight="1">
      <c r="AE362" s="2"/>
      <c r="AF362" s="2"/>
      <c r="AG362" s="2"/>
      <c r="AH362" s="2"/>
      <c r="AI362" s="2"/>
    </row>
    <row r="363" ht="15.75" customHeight="1">
      <c r="AE363" s="2"/>
      <c r="AF363" s="2"/>
      <c r="AG363" s="2"/>
      <c r="AH363" s="2"/>
      <c r="AI363" s="2"/>
    </row>
    <row r="364" ht="15.75" customHeight="1">
      <c r="AE364" s="2"/>
      <c r="AF364" s="2"/>
      <c r="AG364" s="2"/>
      <c r="AH364" s="2"/>
      <c r="AI364" s="2"/>
    </row>
    <row r="365" ht="15.75" customHeight="1">
      <c r="AE365" s="2"/>
      <c r="AF365" s="2"/>
      <c r="AG365" s="2"/>
      <c r="AH365" s="2"/>
      <c r="AI365" s="2"/>
    </row>
    <row r="366" ht="15.75" customHeight="1">
      <c r="AE366" s="2"/>
      <c r="AF366" s="2"/>
      <c r="AG366" s="2"/>
      <c r="AH366" s="2"/>
      <c r="AI366" s="2"/>
    </row>
    <row r="367" ht="15.75" customHeight="1">
      <c r="AE367" s="2"/>
      <c r="AF367" s="2"/>
      <c r="AG367" s="2"/>
      <c r="AH367" s="2"/>
      <c r="AI367" s="2"/>
    </row>
    <row r="368" ht="15.75" customHeight="1">
      <c r="AE368" s="2"/>
      <c r="AF368" s="2"/>
      <c r="AG368" s="2"/>
      <c r="AH368" s="2"/>
      <c r="AI368" s="2"/>
    </row>
    <row r="369" ht="15.75" customHeight="1">
      <c r="AE369" s="2"/>
      <c r="AF369" s="2"/>
      <c r="AG369" s="2"/>
      <c r="AH369" s="2"/>
      <c r="AI369" s="2"/>
    </row>
    <row r="370" ht="15.75" customHeight="1">
      <c r="AE370" s="2"/>
      <c r="AF370" s="2"/>
      <c r="AG370" s="2"/>
      <c r="AH370" s="2"/>
      <c r="AI370" s="2"/>
    </row>
    <row r="371" ht="15.75" customHeight="1">
      <c r="AE371" s="2"/>
      <c r="AF371" s="2"/>
      <c r="AG371" s="2"/>
      <c r="AH371" s="2"/>
      <c r="AI371" s="2"/>
    </row>
    <row r="372" ht="15.75" customHeight="1">
      <c r="AE372" s="2"/>
      <c r="AF372" s="2"/>
      <c r="AG372" s="2"/>
      <c r="AH372" s="2"/>
      <c r="AI372" s="2"/>
    </row>
    <row r="373" ht="15.75" customHeight="1">
      <c r="AE373" s="2"/>
      <c r="AF373" s="2"/>
      <c r="AG373" s="2"/>
      <c r="AH373" s="2"/>
      <c r="AI373" s="2"/>
    </row>
    <row r="374" ht="15.75" customHeight="1">
      <c r="AE374" s="2"/>
      <c r="AF374" s="2"/>
      <c r="AG374" s="2"/>
      <c r="AH374" s="2"/>
      <c r="AI374" s="2"/>
    </row>
    <row r="375" ht="15.75" customHeight="1">
      <c r="AE375" s="2"/>
      <c r="AF375" s="2"/>
      <c r="AG375" s="2"/>
      <c r="AH375" s="2"/>
      <c r="AI375" s="2"/>
    </row>
    <row r="376" ht="15.75" customHeight="1">
      <c r="AE376" s="2"/>
      <c r="AF376" s="2"/>
      <c r="AG376" s="2"/>
      <c r="AH376" s="2"/>
      <c r="AI376" s="2"/>
    </row>
    <row r="377" ht="15.75" customHeight="1">
      <c r="AE377" s="2"/>
      <c r="AF377" s="2"/>
      <c r="AG377" s="2"/>
      <c r="AH377" s="2"/>
      <c r="AI377" s="2"/>
    </row>
    <row r="378" ht="15.75" customHeight="1">
      <c r="AE378" s="2"/>
      <c r="AF378" s="2"/>
      <c r="AG378" s="2"/>
      <c r="AH378" s="2"/>
      <c r="AI378" s="2"/>
    </row>
    <row r="379" ht="15.75" customHeight="1">
      <c r="AE379" s="2"/>
      <c r="AF379" s="2"/>
      <c r="AG379" s="2"/>
      <c r="AH379" s="2"/>
      <c r="AI379" s="2"/>
    </row>
    <row r="380" ht="15.75" customHeight="1">
      <c r="AE380" s="2"/>
      <c r="AF380" s="2"/>
      <c r="AG380" s="2"/>
      <c r="AH380" s="2"/>
      <c r="AI380" s="2"/>
    </row>
    <row r="381" ht="15.75" customHeight="1">
      <c r="AE381" s="2"/>
      <c r="AF381" s="2"/>
      <c r="AG381" s="2"/>
      <c r="AH381" s="2"/>
      <c r="AI381" s="2"/>
    </row>
    <row r="382" ht="15.75" customHeight="1">
      <c r="AE382" s="2"/>
      <c r="AF382" s="2"/>
      <c r="AG382" s="2"/>
      <c r="AH382" s="2"/>
      <c r="AI382" s="2"/>
    </row>
    <row r="383" ht="15.75" customHeight="1">
      <c r="AE383" s="2"/>
      <c r="AF383" s="2"/>
      <c r="AG383" s="2"/>
      <c r="AH383" s="2"/>
      <c r="AI383" s="2"/>
    </row>
    <row r="384" ht="15.75" customHeight="1">
      <c r="AE384" s="2"/>
      <c r="AF384" s="2"/>
      <c r="AG384" s="2"/>
      <c r="AH384" s="2"/>
      <c r="AI384" s="2"/>
    </row>
    <row r="385" ht="15.75" customHeight="1">
      <c r="AE385" s="2"/>
      <c r="AF385" s="2"/>
      <c r="AG385" s="2"/>
      <c r="AH385" s="2"/>
      <c r="AI385" s="2"/>
    </row>
    <row r="386" ht="15.75" customHeight="1">
      <c r="AE386" s="2"/>
      <c r="AF386" s="2"/>
      <c r="AG386" s="2"/>
      <c r="AH386" s="2"/>
      <c r="AI386" s="2"/>
    </row>
    <row r="387" ht="15.75" customHeight="1">
      <c r="AE387" s="2"/>
      <c r="AF387" s="2"/>
      <c r="AG387" s="2"/>
      <c r="AH387" s="2"/>
      <c r="AI387" s="2"/>
    </row>
    <row r="388" ht="15.75" customHeight="1">
      <c r="AE388" s="2"/>
      <c r="AF388" s="2"/>
      <c r="AG388" s="2"/>
      <c r="AH388" s="2"/>
      <c r="AI388" s="2"/>
    </row>
    <row r="389" ht="15.75" customHeight="1">
      <c r="AE389" s="2"/>
      <c r="AF389" s="2"/>
      <c r="AG389" s="2"/>
      <c r="AH389" s="2"/>
      <c r="AI389" s="2"/>
    </row>
    <row r="390" ht="15.75" customHeight="1">
      <c r="AE390" s="2"/>
      <c r="AF390" s="2"/>
      <c r="AG390" s="2"/>
      <c r="AH390" s="2"/>
      <c r="AI390" s="2"/>
    </row>
    <row r="391" ht="15.75" customHeight="1">
      <c r="AE391" s="2"/>
      <c r="AF391" s="2"/>
      <c r="AG391" s="2"/>
      <c r="AH391" s="2"/>
      <c r="AI391" s="2"/>
    </row>
    <row r="392" ht="15.75" customHeight="1">
      <c r="AE392" s="2"/>
      <c r="AF392" s="2"/>
      <c r="AG392" s="2"/>
      <c r="AH392" s="2"/>
      <c r="AI392" s="2"/>
    </row>
    <row r="393" ht="15.75" customHeight="1">
      <c r="AE393" s="2"/>
      <c r="AF393" s="2"/>
      <c r="AG393" s="2"/>
      <c r="AH393" s="2"/>
      <c r="AI393" s="2"/>
    </row>
    <row r="394" ht="15.75" customHeight="1">
      <c r="AE394" s="2"/>
      <c r="AF394" s="2"/>
      <c r="AG394" s="2"/>
      <c r="AH394" s="2"/>
      <c r="AI394" s="2"/>
    </row>
    <row r="395" ht="15.75" customHeight="1">
      <c r="AE395" s="2"/>
      <c r="AF395" s="2"/>
      <c r="AG395" s="2"/>
      <c r="AH395" s="2"/>
      <c r="AI395" s="2"/>
    </row>
    <row r="396" ht="15.75" customHeight="1">
      <c r="AE396" s="2"/>
      <c r="AF396" s="2"/>
      <c r="AG396" s="2"/>
      <c r="AH396" s="2"/>
      <c r="AI396" s="2"/>
    </row>
    <row r="397" ht="15.75" customHeight="1">
      <c r="AE397" s="2"/>
      <c r="AF397" s="2"/>
      <c r="AG397" s="2"/>
      <c r="AH397" s="2"/>
      <c r="AI397" s="2"/>
    </row>
    <row r="398" ht="15.75" customHeight="1">
      <c r="AE398" s="2"/>
      <c r="AF398" s="2"/>
      <c r="AG398" s="2"/>
      <c r="AH398" s="2"/>
      <c r="AI398" s="2"/>
    </row>
    <row r="399" ht="15.75" customHeight="1">
      <c r="AE399" s="2"/>
      <c r="AF399" s="2"/>
      <c r="AG399" s="2"/>
      <c r="AH399" s="2"/>
      <c r="AI399" s="2"/>
    </row>
    <row r="400" ht="15.75" customHeight="1">
      <c r="AE400" s="2"/>
      <c r="AF400" s="2"/>
      <c r="AG400" s="2"/>
      <c r="AH400" s="2"/>
      <c r="AI400" s="2"/>
    </row>
    <row r="401" ht="15.75" customHeight="1">
      <c r="AE401" s="2"/>
      <c r="AF401" s="2"/>
      <c r="AG401" s="2"/>
      <c r="AH401" s="2"/>
      <c r="AI401" s="2"/>
    </row>
    <row r="402" ht="15.75" customHeight="1">
      <c r="AE402" s="2"/>
      <c r="AF402" s="2"/>
      <c r="AG402" s="2"/>
      <c r="AH402" s="2"/>
      <c r="AI402" s="2"/>
    </row>
    <row r="403" ht="15.75" customHeight="1">
      <c r="AE403" s="2"/>
      <c r="AF403" s="2"/>
      <c r="AG403" s="2"/>
      <c r="AH403" s="2"/>
      <c r="AI403" s="2"/>
    </row>
    <row r="404" ht="15.75" customHeight="1">
      <c r="AE404" s="2"/>
      <c r="AF404" s="2"/>
      <c r="AG404" s="2"/>
      <c r="AH404" s="2"/>
      <c r="AI404" s="2"/>
    </row>
    <row r="405" ht="15.75" customHeight="1">
      <c r="AE405" s="2"/>
      <c r="AF405" s="2"/>
      <c r="AG405" s="2"/>
      <c r="AH405" s="2"/>
      <c r="AI405" s="2"/>
    </row>
    <row r="406" ht="15.75" customHeight="1">
      <c r="AE406" s="2"/>
      <c r="AF406" s="2"/>
      <c r="AG406" s="2"/>
      <c r="AH406" s="2"/>
      <c r="AI406" s="2"/>
    </row>
    <row r="407" ht="15.75" customHeight="1">
      <c r="AE407" s="2"/>
      <c r="AF407" s="2"/>
      <c r="AG407" s="2"/>
      <c r="AH407" s="2"/>
      <c r="AI407" s="2"/>
    </row>
    <row r="408" ht="15.75" customHeight="1">
      <c r="AE408" s="2"/>
      <c r="AF408" s="2"/>
      <c r="AG408" s="2"/>
      <c r="AH408" s="2"/>
      <c r="AI408" s="2"/>
    </row>
    <row r="409" ht="15.75" customHeight="1">
      <c r="AE409" s="2"/>
      <c r="AF409" s="2"/>
      <c r="AG409" s="2"/>
      <c r="AH409" s="2"/>
      <c r="AI409" s="2"/>
    </row>
    <row r="410" ht="15.75" customHeight="1">
      <c r="AE410" s="2"/>
      <c r="AF410" s="2"/>
      <c r="AG410" s="2"/>
      <c r="AH410" s="2"/>
      <c r="AI410" s="2"/>
    </row>
    <row r="411" ht="15.75" customHeight="1">
      <c r="AE411" s="2"/>
      <c r="AF411" s="2"/>
      <c r="AG411" s="2"/>
      <c r="AH411" s="2"/>
      <c r="AI411" s="2"/>
    </row>
    <row r="412" ht="15.75" customHeight="1">
      <c r="AE412" s="2"/>
      <c r="AF412" s="2"/>
      <c r="AG412" s="2"/>
      <c r="AH412" s="2"/>
      <c r="AI412" s="2"/>
    </row>
    <row r="413" ht="15.75" customHeight="1">
      <c r="AE413" s="2"/>
      <c r="AF413" s="2"/>
      <c r="AG413" s="2"/>
      <c r="AH413" s="2"/>
      <c r="AI413" s="2"/>
    </row>
    <row r="414" ht="15.75" customHeight="1">
      <c r="AE414" s="2"/>
      <c r="AF414" s="2"/>
      <c r="AG414" s="2"/>
      <c r="AH414" s="2"/>
      <c r="AI414" s="2"/>
    </row>
    <row r="415" ht="15.75" customHeight="1">
      <c r="AE415" s="2"/>
      <c r="AF415" s="2"/>
      <c r="AG415" s="2"/>
      <c r="AH415" s="2"/>
      <c r="AI415" s="2"/>
    </row>
    <row r="416" ht="15.75" customHeight="1">
      <c r="AE416" s="2"/>
      <c r="AF416" s="2"/>
      <c r="AG416" s="2"/>
      <c r="AH416" s="2"/>
      <c r="AI416" s="2"/>
    </row>
    <row r="417" ht="15.75" customHeight="1">
      <c r="AE417" s="2"/>
      <c r="AF417" s="2"/>
      <c r="AG417" s="2"/>
      <c r="AH417" s="2"/>
      <c r="AI417" s="2"/>
    </row>
    <row r="418" ht="15.75" customHeight="1">
      <c r="AE418" s="2"/>
      <c r="AF418" s="2"/>
      <c r="AG418" s="2"/>
      <c r="AH418" s="2"/>
      <c r="AI418" s="2"/>
    </row>
    <row r="419" ht="15.75" customHeight="1">
      <c r="AE419" s="2"/>
      <c r="AF419" s="2"/>
      <c r="AG419" s="2"/>
      <c r="AH419" s="2"/>
      <c r="AI419" s="2"/>
    </row>
    <row r="420" ht="15.75" customHeight="1">
      <c r="AE420" s="2"/>
      <c r="AF420" s="2"/>
      <c r="AG420" s="2"/>
      <c r="AH420" s="2"/>
      <c r="AI420" s="2"/>
    </row>
    <row r="421" ht="15.75" customHeight="1">
      <c r="AE421" s="2"/>
      <c r="AF421" s="2"/>
      <c r="AG421" s="2"/>
      <c r="AH421" s="2"/>
      <c r="AI421" s="2"/>
    </row>
    <row r="422" ht="15.75" customHeight="1">
      <c r="AE422" s="2"/>
      <c r="AF422" s="2"/>
      <c r="AG422" s="2"/>
      <c r="AH422" s="2"/>
      <c r="AI422" s="2"/>
    </row>
    <row r="423" ht="15.75" customHeight="1">
      <c r="AE423" s="2"/>
      <c r="AF423" s="2"/>
      <c r="AG423" s="2"/>
      <c r="AH423" s="2"/>
      <c r="AI423" s="2"/>
    </row>
    <row r="424" ht="15.75" customHeight="1">
      <c r="AE424" s="2"/>
      <c r="AF424" s="2"/>
      <c r="AG424" s="2"/>
      <c r="AH424" s="2"/>
      <c r="AI424" s="2"/>
    </row>
    <row r="425" ht="15.75" customHeight="1">
      <c r="AE425" s="2"/>
      <c r="AF425" s="2"/>
      <c r="AG425" s="2"/>
      <c r="AH425" s="2"/>
      <c r="AI425" s="2"/>
    </row>
    <row r="426" ht="15.75" customHeight="1">
      <c r="AE426" s="2"/>
      <c r="AF426" s="2"/>
      <c r="AG426" s="2"/>
      <c r="AH426" s="2"/>
      <c r="AI426" s="2"/>
    </row>
    <row r="427" ht="15.75" customHeight="1">
      <c r="AE427" s="2"/>
      <c r="AF427" s="2"/>
      <c r="AG427" s="2"/>
      <c r="AH427" s="2"/>
      <c r="AI427" s="2"/>
    </row>
    <row r="428" ht="15.75" customHeight="1">
      <c r="AE428" s="2"/>
      <c r="AF428" s="2"/>
      <c r="AG428" s="2"/>
      <c r="AH428" s="2"/>
      <c r="AI428" s="2"/>
    </row>
    <row r="429" ht="15.75" customHeight="1">
      <c r="AE429" s="2"/>
      <c r="AF429" s="2"/>
      <c r="AG429" s="2"/>
      <c r="AH429" s="2"/>
      <c r="AI429" s="2"/>
    </row>
    <row r="430" ht="15.75" customHeight="1">
      <c r="AE430" s="2"/>
      <c r="AF430" s="2"/>
      <c r="AG430" s="2"/>
      <c r="AH430" s="2"/>
      <c r="AI430" s="2"/>
    </row>
    <row r="431" ht="15.75" customHeight="1">
      <c r="AE431" s="2"/>
      <c r="AF431" s="2"/>
      <c r="AG431" s="2"/>
      <c r="AH431" s="2"/>
      <c r="AI431" s="2"/>
    </row>
    <row r="432" ht="15.75" customHeight="1">
      <c r="AE432" s="2"/>
      <c r="AF432" s="2"/>
      <c r="AG432" s="2"/>
      <c r="AH432" s="2"/>
      <c r="AI432" s="2"/>
    </row>
    <row r="433" ht="15.75" customHeight="1">
      <c r="AE433" s="2"/>
      <c r="AF433" s="2"/>
      <c r="AG433" s="2"/>
      <c r="AH433" s="2"/>
      <c r="AI433" s="2"/>
    </row>
    <row r="434" ht="15.75" customHeight="1">
      <c r="AE434" s="2"/>
      <c r="AF434" s="2"/>
      <c r="AG434" s="2"/>
      <c r="AH434" s="2"/>
      <c r="AI434" s="2"/>
    </row>
    <row r="435" ht="15.75" customHeight="1">
      <c r="AE435" s="2"/>
      <c r="AF435" s="2"/>
      <c r="AG435" s="2"/>
      <c r="AH435" s="2"/>
      <c r="AI435" s="2"/>
    </row>
    <row r="436" ht="15.75" customHeight="1">
      <c r="AE436" s="2"/>
      <c r="AF436" s="2"/>
      <c r="AG436" s="2"/>
      <c r="AH436" s="2"/>
      <c r="AI436" s="2"/>
    </row>
    <row r="437" ht="15.75" customHeight="1">
      <c r="AE437" s="2"/>
      <c r="AF437" s="2"/>
      <c r="AG437" s="2"/>
      <c r="AH437" s="2"/>
      <c r="AI437" s="2"/>
    </row>
    <row r="438" ht="15.75" customHeight="1">
      <c r="AE438" s="2"/>
      <c r="AF438" s="2"/>
      <c r="AG438" s="2"/>
      <c r="AH438" s="2"/>
      <c r="AI438" s="2"/>
    </row>
    <row r="439" ht="15.75" customHeight="1">
      <c r="AE439" s="2"/>
      <c r="AF439" s="2"/>
      <c r="AG439" s="2"/>
      <c r="AH439" s="2"/>
      <c r="AI439" s="2"/>
    </row>
    <row r="440" ht="15.75" customHeight="1">
      <c r="AE440" s="2"/>
      <c r="AF440" s="2"/>
      <c r="AG440" s="2"/>
      <c r="AH440" s="2"/>
      <c r="AI440" s="2"/>
    </row>
    <row r="441" ht="15.75" customHeight="1">
      <c r="AE441" s="2"/>
      <c r="AF441" s="2"/>
      <c r="AG441" s="2"/>
      <c r="AH441" s="2"/>
      <c r="AI441" s="2"/>
    </row>
    <row r="442" ht="15.75" customHeight="1">
      <c r="AE442" s="2"/>
      <c r="AF442" s="2"/>
      <c r="AG442" s="2"/>
      <c r="AH442" s="2"/>
      <c r="AI442" s="2"/>
    </row>
    <row r="443" ht="15.75" customHeight="1">
      <c r="AE443" s="2"/>
      <c r="AF443" s="2"/>
      <c r="AG443" s="2"/>
      <c r="AH443" s="2"/>
      <c r="AI443" s="2"/>
    </row>
    <row r="444" ht="15.75" customHeight="1">
      <c r="AE444" s="2"/>
      <c r="AF444" s="2"/>
      <c r="AG444" s="2"/>
      <c r="AH444" s="2"/>
      <c r="AI444" s="2"/>
    </row>
    <row r="445" ht="15.75" customHeight="1">
      <c r="AE445" s="2"/>
      <c r="AF445" s="2"/>
      <c r="AG445" s="2"/>
      <c r="AH445" s="2"/>
      <c r="AI445" s="2"/>
    </row>
    <row r="446" ht="15.75" customHeight="1">
      <c r="AE446" s="2"/>
      <c r="AF446" s="2"/>
      <c r="AG446" s="2"/>
      <c r="AH446" s="2"/>
      <c r="AI446" s="2"/>
    </row>
    <row r="447" ht="15.75" customHeight="1">
      <c r="AE447" s="2"/>
      <c r="AF447" s="2"/>
      <c r="AG447" s="2"/>
      <c r="AH447" s="2"/>
      <c r="AI447" s="2"/>
    </row>
    <row r="448" ht="15.75" customHeight="1">
      <c r="AE448" s="2"/>
      <c r="AF448" s="2"/>
      <c r="AG448" s="2"/>
      <c r="AH448" s="2"/>
      <c r="AI448" s="2"/>
    </row>
    <row r="449" ht="15.75" customHeight="1">
      <c r="AE449" s="2"/>
      <c r="AF449" s="2"/>
      <c r="AG449" s="2"/>
      <c r="AH449" s="2"/>
      <c r="AI449" s="2"/>
    </row>
    <row r="450" ht="15.75" customHeight="1">
      <c r="AE450" s="2"/>
      <c r="AF450" s="2"/>
      <c r="AG450" s="2"/>
      <c r="AH450" s="2"/>
      <c r="AI450" s="2"/>
    </row>
    <row r="451" ht="15.75" customHeight="1">
      <c r="AE451" s="2"/>
      <c r="AF451" s="2"/>
      <c r="AG451" s="2"/>
      <c r="AH451" s="2"/>
      <c r="AI451" s="2"/>
    </row>
    <row r="452" ht="15.75" customHeight="1">
      <c r="AE452" s="2"/>
      <c r="AF452" s="2"/>
      <c r="AG452" s="2"/>
      <c r="AH452" s="2"/>
      <c r="AI452" s="2"/>
    </row>
    <row r="453" ht="15.75" customHeight="1">
      <c r="AE453" s="2"/>
      <c r="AF453" s="2"/>
      <c r="AG453" s="2"/>
      <c r="AH453" s="2"/>
      <c r="AI453" s="2"/>
    </row>
    <row r="454" ht="15.75" customHeight="1">
      <c r="AE454" s="2"/>
      <c r="AF454" s="2"/>
      <c r="AG454" s="2"/>
      <c r="AH454" s="2"/>
      <c r="AI454" s="2"/>
    </row>
    <row r="455" ht="15.75" customHeight="1">
      <c r="AE455" s="2"/>
      <c r="AF455" s="2"/>
      <c r="AG455" s="2"/>
      <c r="AH455" s="2"/>
      <c r="AI455" s="2"/>
    </row>
    <row r="456" ht="15.75" customHeight="1">
      <c r="AE456" s="2"/>
      <c r="AF456" s="2"/>
      <c r="AG456" s="2"/>
      <c r="AH456" s="2"/>
      <c r="AI456" s="2"/>
    </row>
    <row r="457" ht="15.75" customHeight="1">
      <c r="AE457" s="2"/>
      <c r="AF457" s="2"/>
      <c r="AG457" s="2"/>
      <c r="AH457" s="2"/>
      <c r="AI457" s="2"/>
    </row>
    <row r="458" ht="15.75" customHeight="1">
      <c r="AE458" s="2"/>
      <c r="AF458" s="2"/>
      <c r="AG458" s="2"/>
      <c r="AH458" s="2"/>
      <c r="AI458" s="2"/>
    </row>
    <row r="459" ht="15.75" customHeight="1">
      <c r="AE459" s="2"/>
      <c r="AF459" s="2"/>
      <c r="AG459" s="2"/>
      <c r="AH459" s="2"/>
      <c r="AI459" s="2"/>
    </row>
    <row r="460" ht="15.75" customHeight="1">
      <c r="AE460" s="2"/>
      <c r="AF460" s="2"/>
      <c r="AG460" s="2"/>
      <c r="AH460" s="2"/>
      <c r="AI460" s="2"/>
    </row>
    <row r="461" ht="15.75" customHeight="1">
      <c r="AE461" s="2"/>
      <c r="AF461" s="2"/>
      <c r="AG461" s="2"/>
      <c r="AH461" s="2"/>
      <c r="AI461" s="2"/>
    </row>
    <row r="462" ht="15.75" customHeight="1">
      <c r="AE462" s="2"/>
      <c r="AF462" s="2"/>
      <c r="AG462" s="2"/>
      <c r="AH462" s="2"/>
      <c r="AI462" s="2"/>
    </row>
    <row r="463" ht="15.75" customHeight="1">
      <c r="AE463" s="2"/>
      <c r="AF463" s="2"/>
      <c r="AG463" s="2"/>
      <c r="AH463" s="2"/>
      <c r="AI463" s="2"/>
    </row>
    <row r="464" ht="15.75" customHeight="1">
      <c r="AE464" s="2"/>
      <c r="AF464" s="2"/>
      <c r="AG464" s="2"/>
      <c r="AH464" s="2"/>
      <c r="AI464" s="2"/>
    </row>
    <row r="465" ht="15.75" customHeight="1">
      <c r="AE465" s="2"/>
      <c r="AF465" s="2"/>
      <c r="AG465" s="2"/>
      <c r="AH465" s="2"/>
      <c r="AI465" s="2"/>
    </row>
    <row r="466" ht="15.75" customHeight="1">
      <c r="AE466" s="2"/>
      <c r="AF466" s="2"/>
      <c r="AG466" s="2"/>
      <c r="AH466" s="2"/>
      <c r="AI466" s="2"/>
    </row>
    <row r="467" ht="15.75" customHeight="1">
      <c r="AE467" s="2"/>
      <c r="AF467" s="2"/>
      <c r="AG467" s="2"/>
      <c r="AH467" s="2"/>
      <c r="AI467" s="2"/>
    </row>
    <row r="468" ht="15.75" customHeight="1">
      <c r="AE468" s="2"/>
      <c r="AF468" s="2"/>
      <c r="AG468" s="2"/>
      <c r="AH468" s="2"/>
      <c r="AI468" s="2"/>
    </row>
    <row r="469" ht="15.75" customHeight="1">
      <c r="AE469" s="2"/>
      <c r="AF469" s="2"/>
      <c r="AG469" s="2"/>
      <c r="AH469" s="2"/>
      <c r="AI469" s="2"/>
    </row>
    <row r="470" ht="15.75" customHeight="1">
      <c r="AE470" s="2"/>
      <c r="AF470" s="2"/>
      <c r="AG470" s="2"/>
      <c r="AH470" s="2"/>
      <c r="AI470" s="2"/>
    </row>
    <row r="471" ht="15.75" customHeight="1">
      <c r="AE471" s="2"/>
      <c r="AF471" s="2"/>
      <c r="AG471" s="2"/>
      <c r="AH471" s="2"/>
      <c r="AI471" s="2"/>
    </row>
    <row r="472" ht="15.75" customHeight="1">
      <c r="AE472" s="2"/>
      <c r="AF472" s="2"/>
      <c r="AG472" s="2"/>
      <c r="AH472" s="2"/>
      <c r="AI472" s="2"/>
    </row>
    <row r="473" ht="15.75" customHeight="1">
      <c r="AE473" s="2"/>
      <c r="AF473" s="2"/>
      <c r="AG473" s="2"/>
      <c r="AH473" s="2"/>
      <c r="AI473" s="2"/>
    </row>
    <row r="474" ht="15.75" customHeight="1">
      <c r="AE474" s="2"/>
      <c r="AF474" s="2"/>
      <c r="AG474" s="2"/>
      <c r="AH474" s="2"/>
      <c r="AI474" s="2"/>
    </row>
    <row r="475" ht="15.75" customHeight="1">
      <c r="AE475" s="2"/>
      <c r="AF475" s="2"/>
      <c r="AG475" s="2"/>
      <c r="AH475" s="2"/>
      <c r="AI475" s="2"/>
    </row>
    <row r="476" ht="15.75" customHeight="1">
      <c r="AE476" s="2"/>
      <c r="AF476" s="2"/>
      <c r="AG476" s="2"/>
      <c r="AH476" s="2"/>
      <c r="AI476" s="2"/>
    </row>
    <row r="477" ht="15.75" customHeight="1">
      <c r="AE477" s="2"/>
      <c r="AF477" s="2"/>
      <c r="AG477" s="2"/>
      <c r="AH477" s="2"/>
      <c r="AI477" s="2"/>
    </row>
    <row r="478" ht="15.75" customHeight="1">
      <c r="AE478" s="2"/>
      <c r="AF478" s="2"/>
      <c r="AG478" s="2"/>
      <c r="AH478" s="2"/>
      <c r="AI478" s="2"/>
    </row>
    <row r="479" ht="15.75" customHeight="1">
      <c r="AE479" s="2"/>
      <c r="AF479" s="2"/>
      <c r="AG479" s="2"/>
      <c r="AH479" s="2"/>
      <c r="AI479" s="2"/>
    </row>
    <row r="480" ht="15.75" customHeight="1">
      <c r="AE480" s="2"/>
      <c r="AF480" s="2"/>
      <c r="AG480" s="2"/>
      <c r="AH480" s="2"/>
      <c r="AI480" s="2"/>
    </row>
    <row r="481" ht="15.75" customHeight="1">
      <c r="AE481" s="2"/>
      <c r="AF481" s="2"/>
      <c r="AG481" s="2"/>
      <c r="AH481" s="2"/>
      <c r="AI481" s="2"/>
    </row>
    <row r="482" ht="15.75" customHeight="1">
      <c r="AE482" s="2"/>
      <c r="AF482" s="2"/>
      <c r="AG482" s="2"/>
      <c r="AH482" s="2"/>
      <c r="AI482" s="2"/>
    </row>
    <row r="483" ht="15.75" customHeight="1">
      <c r="AE483" s="2"/>
      <c r="AF483" s="2"/>
      <c r="AG483" s="2"/>
      <c r="AH483" s="2"/>
      <c r="AI483" s="2"/>
    </row>
    <row r="484" ht="15.75" customHeight="1">
      <c r="AE484" s="2"/>
      <c r="AF484" s="2"/>
      <c r="AG484" s="2"/>
      <c r="AH484" s="2"/>
      <c r="AI484" s="2"/>
    </row>
    <row r="485" ht="15.75" customHeight="1">
      <c r="AE485" s="2"/>
      <c r="AF485" s="2"/>
      <c r="AG485" s="2"/>
      <c r="AH485" s="2"/>
      <c r="AI485" s="2"/>
    </row>
    <row r="486" ht="15.75" customHeight="1">
      <c r="AE486" s="2"/>
      <c r="AF486" s="2"/>
      <c r="AG486" s="2"/>
      <c r="AH486" s="2"/>
      <c r="AI486" s="2"/>
    </row>
    <row r="487" ht="15.75" customHeight="1">
      <c r="AE487" s="2"/>
      <c r="AF487" s="2"/>
      <c r="AG487" s="2"/>
      <c r="AH487" s="2"/>
      <c r="AI487" s="2"/>
    </row>
    <row r="488" ht="15.75" customHeight="1">
      <c r="AE488" s="2"/>
      <c r="AF488" s="2"/>
      <c r="AG488" s="2"/>
      <c r="AH488" s="2"/>
      <c r="AI488" s="2"/>
    </row>
    <row r="489" ht="15.75" customHeight="1">
      <c r="AE489" s="2"/>
      <c r="AF489" s="2"/>
      <c r="AG489" s="2"/>
      <c r="AH489" s="2"/>
      <c r="AI489" s="2"/>
    </row>
    <row r="490" ht="15.75" customHeight="1">
      <c r="AE490" s="2"/>
      <c r="AF490" s="2"/>
      <c r="AG490" s="2"/>
      <c r="AH490" s="2"/>
      <c r="AI490" s="2"/>
    </row>
    <row r="491" ht="15.75" customHeight="1">
      <c r="AE491" s="2"/>
      <c r="AF491" s="2"/>
      <c r="AG491" s="2"/>
      <c r="AH491" s="2"/>
      <c r="AI491" s="2"/>
    </row>
    <row r="492" ht="15.75" customHeight="1">
      <c r="AE492" s="2"/>
      <c r="AF492" s="2"/>
      <c r="AG492" s="2"/>
      <c r="AH492" s="2"/>
      <c r="AI492" s="2"/>
    </row>
    <row r="493" ht="15.75" customHeight="1">
      <c r="AE493" s="2"/>
      <c r="AF493" s="2"/>
      <c r="AG493" s="2"/>
      <c r="AH493" s="2"/>
      <c r="AI493" s="2"/>
    </row>
    <row r="494" ht="15.75" customHeight="1">
      <c r="AE494" s="2"/>
      <c r="AF494" s="2"/>
      <c r="AG494" s="2"/>
      <c r="AH494" s="2"/>
      <c r="AI494" s="2"/>
    </row>
    <row r="495" ht="15.75" customHeight="1">
      <c r="AE495" s="2"/>
      <c r="AF495" s="2"/>
      <c r="AG495" s="2"/>
      <c r="AH495" s="2"/>
      <c r="AI495" s="2"/>
    </row>
    <row r="496" ht="15.75" customHeight="1">
      <c r="AE496" s="2"/>
      <c r="AF496" s="2"/>
      <c r="AG496" s="2"/>
      <c r="AH496" s="2"/>
      <c r="AI496" s="2"/>
    </row>
    <row r="497" ht="15.75" customHeight="1">
      <c r="AE497" s="2"/>
      <c r="AF497" s="2"/>
      <c r="AG497" s="2"/>
      <c r="AH497" s="2"/>
      <c r="AI497" s="2"/>
    </row>
    <row r="498" ht="15.75" customHeight="1">
      <c r="AE498" s="2"/>
      <c r="AF498" s="2"/>
      <c r="AG498" s="2"/>
      <c r="AH498" s="2"/>
      <c r="AI498" s="2"/>
    </row>
    <row r="499" ht="15.75" customHeight="1">
      <c r="AE499" s="2"/>
      <c r="AF499" s="2"/>
      <c r="AG499" s="2"/>
      <c r="AH499" s="2"/>
      <c r="AI499" s="2"/>
    </row>
    <row r="500" ht="15.75" customHeight="1">
      <c r="AE500" s="2"/>
      <c r="AF500" s="2"/>
      <c r="AG500" s="2"/>
      <c r="AH500" s="2"/>
      <c r="AI500" s="2"/>
    </row>
    <row r="501" ht="15.75" customHeight="1">
      <c r="AE501" s="2"/>
      <c r="AF501" s="2"/>
      <c r="AG501" s="2"/>
      <c r="AH501" s="2"/>
      <c r="AI501" s="2"/>
    </row>
    <row r="502" ht="15.75" customHeight="1">
      <c r="AE502" s="2"/>
      <c r="AF502" s="2"/>
      <c r="AG502" s="2"/>
      <c r="AH502" s="2"/>
      <c r="AI502" s="2"/>
    </row>
    <row r="503" ht="15.75" customHeight="1">
      <c r="AE503" s="2"/>
      <c r="AF503" s="2"/>
      <c r="AG503" s="2"/>
      <c r="AH503" s="2"/>
      <c r="AI503" s="2"/>
    </row>
    <row r="504" ht="15.75" customHeight="1">
      <c r="AE504" s="2"/>
      <c r="AF504" s="2"/>
      <c r="AG504" s="2"/>
      <c r="AH504" s="2"/>
      <c r="AI504" s="2"/>
    </row>
    <row r="505" ht="15.75" customHeight="1">
      <c r="AE505" s="2"/>
      <c r="AF505" s="2"/>
      <c r="AG505" s="2"/>
      <c r="AH505" s="2"/>
      <c r="AI505" s="2"/>
    </row>
    <row r="506" ht="15.75" customHeight="1">
      <c r="AE506" s="2"/>
      <c r="AF506" s="2"/>
      <c r="AG506" s="2"/>
      <c r="AH506" s="2"/>
      <c r="AI506" s="2"/>
    </row>
    <row r="507" ht="15.75" customHeight="1">
      <c r="AE507" s="2"/>
      <c r="AF507" s="2"/>
      <c r="AG507" s="2"/>
      <c r="AH507" s="2"/>
      <c r="AI507" s="2"/>
    </row>
    <row r="508" ht="15.75" customHeight="1">
      <c r="AE508" s="2"/>
      <c r="AF508" s="2"/>
      <c r="AG508" s="2"/>
      <c r="AH508" s="2"/>
      <c r="AI508" s="2"/>
    </row>
    <row r="509" ht="15.75" customHeight="1">
      <c r="AE509" s="2"/>
      <c r="AF509" s="2"/>
      <c r="AG509" s="2"/>
      <c r="AH509" s="2"/>
      <c r="AI509" s="2"/>
    </row>
    <row r="510" ht="15.75" customHeight="1">
      <c r="A510" s="5" t="s">
        <v>8</v>
      </c>
      <c r="B510" s="6"/>
      <c r="C510" s="6"/>
      <c r="D510" s="6"/>
      <c r="E510" s="7"/>
      <c r="F510" s="8"/>
      <c r="G510" s="5" t="s">
        <v>9</v>
      </c>
      <c r="H510" s="6"/>
      <c r="I510" s="6"/>
      <c r="J510" s="6"/>
      <c r="K510" s="7"/>
      <c r="L510" s="8"/>
      <c r="M510" s="5" t="s">
        <v>10</v>
      </c>
      <c r="N510" s="6"/>
      <c r="O510" s="6"/>
      <c r="P510" s="6"/>
      <c r="Q510" s="7"/>
      <c r="R510" s="8"/>
      <c r="S510" s="5" t="s">
        <v>11</v>
      </c>
      <c r="T510" s="6"/>
      <c r="U510" s="6"/>
      <c r="V510" s="6"/>
      <c r="W510" s="7"/>
      <c r="X510" s="8"/>
      <c r="Y510" s="5" t="s">
        <v>12</v>
      </c>
      <c r="Z510" s="6"/>
      <c r="AA510" s="6"/>
      <c r="AB510" s="6"/>
      <c r="AC510" s="7"/>
      <c r="AD510" s="8"/>
      <c r="AE510" s="13" t="s">
        <v>13</v>
      </c>
      <c r="AF510" s="6"/>
      <c r="AG510" s="6"/>
      <c r="AH510" s="6"/>
      <c r="AI510" s="7"/>
    </row>
    <row r="511" ht="15.75" customHeight="1">
      <c r="B511" s="9" t="s">
        <v>14</v>
      </c>
      <c r="C511" s="9" t="s">
        <v>15</v>
      </c>
      <c r="D511" s="9" t="s">
        <v>16</v>
      </c>
      <c r="E511" s="9" t="s">
        <v>17</v>
      </c>
      <c r="H511" s="9" t="s">
        <v>14</v>
      </c>
      <c r="I511" s="9" t="s">
        <v>15</v>
      </c>
      <c r="J511" s="9" t="s">
        <v>16</v>
      </c>
      <c r="K511" s="9" t="s">
        <v>17</v>
      </c>
      <c r="N511" s="9" t="s">
        <v>14</v>
      </c>
      <c r="O511" s="9" t="s">
        <v>15</v>
      </c>
      <c r="P511" s="9" t="s">
        <v>16</v>
      </c>
      <c r="Q511" s="9" t="s">
        <v>17</v>
      </c>
      <c r="T511" s="9" t="s">
        <v>14</v>
      </c>
      <c r="U511" s="9" t="s">
        <v>15</v>
      </c>
      <c r="V511" s="9" t="s">
        <v>16</v>
      </c>
      <c r="W511" s="9" t="s">
        <v>17</v>
      </c>
      <c r="Z511" s="9" t="s">
        <v>14</v>
      </c>
      <c r="AA511" s="9" t="s">
        <v>15</v>
      </c>
      <c r="AB511" s="9" t="s">
        <v>16</v>
      </c>
      <c r="AC511" s="9" t="s">
        <v>17</v>
      </c>
      <c r="AE511" s="2"/>
      <c r="AF511" s="10" t="s">
        <v>14</v>
      </c>
      <c r="AG511" s="10" t="s">
        <v>15</v>
      </c>
      <c r="AH511" s="10" t="s">
        <v>16</v>
      </c>
      <c r="AI511" s="10" t="s">
        <v>17</v>
      </c>
    </row>
    <row r="512" ht="15.75" customHeight="1">
      <c r="A512" s="1">
        <v>0.0</v>
      </c>
      <c r="E512" s="1">
        <v>928.0</v>
      </c>
      <c r="G512" s="1">
        <v>0.0</v>
      </c>
      <c r="K512" s="1">
        <v>928.0</v>
      </c>
      <c r="M512" s="1">
        <v>0.0</v>
      </c>
      <c r="Q512" s="1">
        <v>928.0</v>
      </c>
      <c r="S512" s="1">
        <v>0.0</v>
      </c>
      <c r="W512" s="1">
        <v>928.0</v>
      </c>
      <c r="Y512" s="1">
        <v>0.0</v>
      </c>
      <c r="AC512" s="1">
        <v>928.0</v>
      </c>
      <c r="AE512" s="2">
        <v>0.0</v>
      </c>
      <c r="AF512" s="2"/>
      <c r="AG512" s="2"/>
      <c r="AH512" s="2"/>
      <c r="AI512" s="2">
        <v>928.0</v>
      </c>
    </row>
    <row r="513" ht="15.75" customHeight="1">
      <c r="A513" s="1">
        <v>1.0</v>
      </c>
      <c r="E513" s="1">
        <v>954.0</v>
      </c>
      <c r="G513" s="1">
        <v>1.0</v>
      </c>
      <c r="K513" s="1">
        <v>954.0</v>
      </c>
      <c r="M513" s="1">
        <v>1.0</v>
      </c>
      <c r="Q513" s="1">
        <v>954.0</v>
      </c>
      <c r="S513" s="1">
        <v>1.0</v>
      </c>
      <c r="W513" s="1">
        <v>954.0</v>
      </c>
      <c r="Y513" s="1">
        <v>1.0</v>
      </c>
      <c r="AC513" s="1">
        <v>954.0</v>
      </c>
      <c r="AE513" s="2">
        <v>1.0</v>
      </c>
      <c r="AF513" s="2"/>
      <c r="AG513" s="2"/>
      <c r="AH513" s="2"/>
      <c r="AI513" s="2">
        <v>954.0</v>
      </c>
    </row>
    <row r="514" ht="15.75" customHeight="1">
      <c r="A514" s="1">
        <v>2.0</v>
      </c>
      <c r="E514" s="1">
        <v>410.0</v>
      </c>
      <c r="G514" s="1">
        <v>2.0</v>
      </c>
      <c r="K514" s="1">
        <v>410.0</v>
      </c>
      <c r="M514" s="1">
        <v>2.0</v>
      </c>
      <c r="Q514" s="1">
        <v>410.0</v>
      </c>
      <c r="S514" s="1">
        <v>2.0</v>
      </c>
      <c r="W514" s="1">
        <v>410.0</v>
      </c>
      <c r="Y514" s="1">
        <v>2.0</v>
      </c>
      <c r="AC514" s="1">
        <v>410.0</v>
      </c>
      <c r="AE514" s="2">
        <v>2.0</v>
      </c>
      <c r="AF514" s="2"/>
      <c r="AG514" s="2"/>
      <c r="AH514" s="2"/>
      <c r="AI514" s="2">
        <v>410.0</v>
      </c>
    </row>
    <row r="515" ht="15.75" customHeight="1">
      <c r="A515" s="1">
        <v>3.0</v>
      </c>
      <c r="E515" s="1">
        <v>788.0</v>
      </c>
      <c r="G515" s="1">
        <v>3.0</v>
      </c>
      <c r="K515" s="1">
        <v>788.0</v>
      </c>
      <c r="M515" s="1">
        <v>3.0</v>
      </c>
      <c r="Q515" s="1">
        <v>788.0</v>
      </c>
      <c r="S515" s="1">
        <v>3.0</v>
      </c>
      <c r="W515" s="1">
        <v>788.0</v>
      </c>
      <c r="Y515" s="1">
        <v>3.0</v>
      </c>
      <c r="AC515" s="1">
        <v>788.0</v>
      </c>
      <c r="AE515" s="2">
        <v>3.0</v>
      </c>
      <c r="AF515" s="2"/>
      <c r="AG515" s="2"/>
      <c r="AH515" s="2"/>
      <c r="AI515" s="2">
        <v>788.0</v>
      </c>
    </row>
    <row r="516" ht="15.75" customHeight="1">
      <c r="AE516" s="2"/>
      <c r="AF516" s="2"/>
      <c r="AG516" s="2"/>
      <c r="AH516" s="2"/>
      <c r="AI516" s="2"/>
    </row>
    <row r="517" ht="15.75" customHeight="1">
      <c r="A517" s="9" t="s">
        <v>5</v>
      </c>
      <c r="E517" s="1">
        <v>3080.0</v>
      </c>
      <c r="G517" s="9" t="s">
        <v>5</v>
      </c>
      <c r="K517" s="1">
        <v>3080.0</v>
      </c>
      <c r="M517" s="9" t="s">
        <v>5</v>
      </c>
      <c r="Q517" s="1">
        <v>3080.0</v>
      </c>
      <c r="S517" s="9" t="s">
        <v>5</v>
      </c>
      <c r="W517" s="1">
        <v>3080.0</v>
      </c>
      <c r="Y517" s="9" t="s">
        <v>5</v>
      </c>
      <c r="AC517" s="1">
        <v>3080.0</v>
      </c>
      <c r="AE517" s="10" t="s">
        <v>5</v>
      </c>
      <c r="AF517" s="2"/>
      <c r="AG517" s="2"/>
      <c r="AH517" s="2"/>
      <c r="AI517" s="2">
        <v>3080.0</v>
      </c>
    </row>
    <row r="518" ht="15.75" customHeight="1">
      <c r="A518" s="9" t="s">
        <v>18</v>
      </c>
      <c r="E518" s="1">
        <v>3080.0</v>
      </c>
      <c r="G518" s="9" t="s">
        <v>18</v>
      </c>
      <c r="K518" s="1">
        <v>3080.0</v>
      </c>
      <c r="M518" s="9" t="s">
        <v>18</v>
      </c>
      <c r="Q518" s="1">
        <v>3080.0</v>
      </c>
      <c r="S518" s="9" t="s">
        <v>18</v>
      </c>
      <c r="W518" s="1">
        <v>3080.0</v>
      </c>
      <c r="Y518" s="9" t="s">
        <v>18</v>
      </c>
      <c r="AC518" s="1">
        <v>3080.0</v>
      </c>
      <c r="AE518" s="10" t="s">
        <v>18</v>
      </c>
      <c r="AF518" s="2"/>
      <c r="AG518" s="2"/>
      <c r="AH518" s="2"/>
      <c r="AI518" s="2">
        <v>3080.0</v>
      </c>
    </row>
    <row r="519" ht="15.75" customHeight="1">
      <c r="A519" s="9" t="s">
        <v>19</v>
      </c>
      <c r="E519" s="1">
        <v>3080.0</v>
      </c>
      <c r="G519" s="9" t="s">
        <v>19</v>
      </c>
      <c r="K519" s="1">
        <v>3080.0</v>
      </c>
      <c r="M519" s="9" t="s">
        <v>19</v>
      </c>
      <c r="Q519" s="1">
        <v>3080.0</v>
      </c>
      <c r="S519" s="9" t="s">
        <v>19</v>
      </c>
      <c r="W519" s="1">
        <v>3080.0</v>
      </c>
      <c r="Y519" s="9" t="s">
        <v>19</v>
      </c>
      <c r="AC519" s="1">
        <v>3080.0</v>
      </c>
      <c r="AE519" s="10" t="s">
        <v>19</v>
      </c>
      <c r="AF519" s="2"/>
      <c r="AG519" s="2"/>
      <c r="AH519" s="2"/>
      <c r="AI519" s="2">
        <v>3080.0</v>
      </c>
    </row>
    <row r="520" ht="15.75" customHeight="1">
      <c r="AE520" s="2"/>
      <c r="AF520" s="2"/>
      <c r="AG520" s="2"/>
      <c r="AH520" s="2"/>
      <c r="AI520" s="2"/>
    </row>
    <row r="521" ht="15.75" customHeight="1">
      <c r="A521" s="5" t="s">
        <v>20</v>
      </c>
      <c r="B521" s="6"/>
      <c r="C521" s="6"/>
      <c r="D521" s="6"/>
      <c r="E521" s="7"/>
      <c r="F521" s="8"/>
      <c r="G521" s="5" t="s">
        <v>21</v>
      </c>
      <c r="H521" s="6"/>
      <c r="I521" s="6"/>
      <c r="J521" s="6"/>
      <c r="K521" s="7"/>
      <c r="L521" s="8"/>
      <c r="M521" s="5" t="s">
        <v>22</v>
      </c>
      <c r="N521" s="6"/>
      <c r="O521" s="6"/>
      <c r="P521" s="6"/>
      <c r="Q521" s="7"/>
      <c r="R521" s="8"/>
      <c r="S521" s="5" t="s">
        <v>23</v>
      </c>
      <c r="T521" s="6"/>
      <c r="U521" s="6"/>
      <c r="V521" s="6"/>
      <c r="W521" s="7"/>
      <c r="X521" s="8"/>
      <c r="Y521" s="5" t="s">
        <v>24</v>
      </c>
      <c r="Z521" s="6"/>
      <c r="AA521" s="6"/>
      <c r="AB521" s="6"/>
      <c r="AC521" s="7"/>
      <c r="AD521" s="8"/>
      <c r="AE521" s="13" t="s">
        <v>25</v>
      </c>
      <c r="AF521" s="6"/>
      <c r="AG521" s="6"/>
      <c r="AH521" s="6"/>
      <c r="AI521" s="7"/>
    </row>
    <row r="522" ht="15.75" customHeight="1">
      <c r="B522" s="9" t="s">
        <v>14</v>
      </c>
      <c r="C522" s="9" t="s">
        <v>15</v>
      </c>
      <c r="D522" s="9" t="s">
        <v>16</v>
      </c>
      <c r="E522" s="9" t="s">
        <v>17</v>
      </c>
      <c r="H522" s="9" t="s">
        <v>14</v>
      </c>
      <c r="I522" s="9" t="s">
        <v>15</v>
      </c>
      <c r="J522" s="9" t="s">
        <v>16</v>
      </c>
      <c r="K522" s="9" t="s">
        <v>17</v>
      </c>
      <c r="N522" s="9" t="s">
        <v>14</v>
      </c>
      <c r="O522" s="9" t="s">
        <v>15</v>
      </c>
      <c r="P522" s="9" t="s">
        <v>16</v>
      </c>
      <c r="Q522" s="9" t="s">
        <v>17</v>
      </c>
      <c r="T522" s="9" t="s">
        <v>14</v>
      </c>
      <c r="U522" s="9" t="s">
        <v>15</v>
      </c>
      <c r="V522" s="9" t="s">
        <v>16</v>
      </c>
      <c r="W522" s="9" t="s">
        <v>17</v>
      </c>
      <c r="Z522" s="9" t="s">
        <v>14</v>
      </c>
      <c r="AA522" s="9" t="s">
        <v>15</v>
      </c>
      <c r="AB522" s="9" t="s">
        <v>16</v>
      </c>
      <c r="AC522" s="9" t="s">
        <v>17</v>
      </c>
      <c r="AE522" s="2"/>
      <c r="AF522" s="10" t="s">
        <v>14</v>
      </c>
      <c r="AG522" s="10" t="s">
        <v>15</v>
      </c>
      <c r="AH522" s="10" t="s">
        <v>16</v>
      </c>
      <c r="AI522" s="10" t="s">
        <v>17</v>
      </c>
    </row>
    <row r="523" ht="15.75" customHeight="1">
      <c r="A523" s="1">
        <v>0.0</v>
      </c>
      <c r="E523" s="1">
        <v>234.0</v>
      </c>
      <c r="G523" s="1">
        <v>0.0</v>
      </c>
      <c r="K523" s="1">
        <v>234.0</v>
      </c>
      <c r="M523" s="1">
        <v>0.0</v>
      </c>
      <c r="Q523" s="1">
        <v>234.0</v>
      </c>
      <c r="S523" s="1">
        <v>0.0</v>
      </c>
      <c r="W523" s="1">
        <v>234.0</v>
      </c>
      <c r="Y523" s="1">
        <v>0.0</v>
      </c>
      <c r="AC523" s="1">
        <v>234.0</v>
      </c>
      <c r="AE523" s="2">
        <v>0.0</v>
      </c>
      <c r="AF523" s="2"/>
      <c r="AG523" s="2"/>
      <c r="AH523" s="2"/>
      <c r="AI523" s="2">
        <v>234.0</v>
      </c>
    </row>
    <row r="524" ht="15.75" customHeight="1">
      <c r="A524" s="1">
        <v>1.0</v>
      </c>
      <c r="E524" s="1">
        <v>238.0</v>
      </c>
      <c r="G524" s="1">
        <v>1.0</v>
      </c>
      <c r="K524" s="1">
        <v>238.0</v>
      </c>
      <c r="M524" s="1">
        <v>1.0</v>
      </c>
      <c r="Q524" s="1">
        <v>238.0</v>
      </c>
      <c r="S524" s="1">
        <v>1.0</v>
      </c>
      <c r="W524" s="1">
        <v>238.0</v>
      </c>
      <c r="Y524" s="1">
        <v>1.0</v>
      </c>
      <c r="AC524" s="1">
        <v>238.0</v>
      </c>
      <c r="AE524" s="2">
        <v>1.0</v>
      </c>
      <c r="AF524" s="2"/>
      <c r="AG524" s="2"/>
      <c r="AH524" s="2"/>
      <c r="AI524" s="2">
        <v>238.0</v>
      </c>
    </row>
    <row r="525" ht="15.75" customHeight="1">
      <c r="A525" s="1">
        <v>2.0</v>
      </c>
      <c r="E525" s="1">
        <v>103.0</v>
      </c>
      <c r="G525" s="1">
        <v>2.0</v>
      </c>
      <c r="K525" s="1">
        <v>103.0</v>
      </c>
      <c r="M525" s="1">
        <v>2.0</v>
      </c>
      <c r="Q525" s="1">
        <v>103.0</v>
      </c>
      <c r="S525" s="1">
        <v>2.0</v>
      </c>
      <c r="W525" s="1">
        <v>103.0</v>
      </c>
      <c r="Y525" s="1">
        <v>2.0</v>
      </c>
      <c r="AC525" s="1">
        <v>103.0</v>
      </c>
      <c r="AE525" s="2">
        <v>2.0</v>
      </c>
      <c r="AF525" s="2"/>
      <c r="AG525" s="2"/>
      <c r="AH525" s="2"/>
      <c r="AI525" s="2">
        <v>103.0</v>
      </c>
    </row>
    <row r="526" ht="15.75" customHeight="1">
      <c r="A526" s="1">
        <v>3.0</v>
      </c>
      <c r="E526" s="1">
        <v>197.0</v>
      </c>
      <c r="G526" s="1">
        <v>3.0</v>
      </c>
      <c r="K526" s="1">
        <v>197.0</v>
      </c>
      <c r="M526" s="1">
        <v>3.0</v>
      </c>
      <c r="Q526" s="1">
        <v>197.0</v>
      </c>
      <c r="S526" s="1">
        <v>3.0</v>
      </c>
      <c r="W526" s="1">
        <v>197.0</v>
      </c>
      <c r="Y526" s="1">
        <v>3.0</v>
      </c>
      <c r="AC526" s="1">
        <v>197.0</v>
      </c>
      <c r="AE526" s="2">
        <v>3.0</v>
      </c>
      <c r="AF526" s="2"/>
      <c r="AG526" s="2"/>
      <c r="AH526" s="2"/>
      <c r="AI526" s="2">
        <v>197.0</v>
      </c>
    </row>
    <row r="527" ht="15.75" customHeight="1">
      <c r="AE527" s="2"/>
      <c r="AF527" s="2"/>
      <c r="AG527" s="2"/>
      <c r="AH527" s="2"/>
      <c r="AI527" s="2"/>
    </row>
    <row r="528" ht="15.75" customHeight="1">
      <c r="A528" s="9" t="s">
        <v>5</v>
      </c>
      <c r="E528" s="1">
        <v>772.0</v>
      </c>
      <c r="G528" s="9" t="s">
        <v>5</v>
      </c>
      <c r="K528" s="1">
        <v>772.0</v>
      </c>
      <c r="M528" s="9" t="s">
        <v>5</v>
      </c>
      <c r="Q528" s="1">
        <v>772.0</v>
      </c>
      <c r="S528" s="9" t="s">
        <v>5</v>
      </c>
      <c r="W528" s="1">
        <v>772.0</v>
      </c>
      <c r="Y528" s="9" t="s">
        <v>5</v>
      </c>
      <c r="AC528" s="1">
        <v>772.0</v>
      </c>
      <c r="AE528" s="10" t="s">
        <v>5</v>
      </c>
      <c r="AF528" s="2"/>
      <c r="AG528" s="2"/>
      <c r="AH528" s="2"/>
      <c r="AI528" s="2">
        <v>772.0</v>
      </c>
    </row>
    <row r="529" ht="15.75" customHeight="1">
      <c r="A529" s="9" t="s">
        <v>18</v>
      </c>
      <c r="E529" s="1">
        <v>772.0</v>
      </c>
      <c r="G529" s="9" t="s">
        <v>18</v>
      </c>
      <c r="K529" s="1">
        <v>772.0</v>
      </c>
      <c r="M529" s="9" t="s">
        <v>18</v>
      </c>
      <c r="Q529" s="1">
        <v>772.0</v>
      </c>
      <c r="S529" s="9" t="s">
        <v>18</v>
      </c>
      <c r="W529" s="1">
        <v>772.0</v>
      </c>
      <c r="Y529" s="9" t="s">
        <v>18</v>
      </c>
      <c r="AC529" s="1">
        <v>772.0</v>
      </c>
      <c r="AE529" s="10" t="s">
        <v>18</v>
      </c>
      <c r="AF529" s="2"/>
      <c r="AG529" s="2"/>
      <c r="AH529" s="2"/>
      <c r="AI529" s="2">
        <v>772.0</v>
      </c>
    </row>
    <row r="530" ht="15.75" customHeight="1">
      <c r="A530" s="9" t="s">
        <v>19</v>
      </c>
      <c r="E530" s="1">
        <v>772.0</v>
      </c>
      <c r="G530" s="9" t="s">
        <v>19</v>
      </c>
      <c r="K530" s="1">
        <v>772.0</v>
      </c>
      <c r="M530" s="9" t="s">
        <v>19</v>
      </c>
      <c r="Q530" s="1">
        <v>772.0</v>
      </c>
      <c r="S530" s="9" t="s">
        <v>19</v>
      </c>
      <c r="W530" s="1">
        <v>772.0</v>
      </c>
      <c r="Y530" s="9" t="s">
        <v>19</v>
      </c>
      <c r="AC530" s="1">
        <v>772.0</v>
      </c>
      <c r="AE530" s="10" t="s">
        <v>19</v>
      </c>
      <c r="AF530" s="2"/>
      <c r="AG530" s="2"/>
      <c r="AH530" s="2"/>
      <c r="AI530" s="2">
        <v>772.0</v>
      </c>
    </row>
    <row r="531" ht="15.75" customHeight="1">
      <c r="AE531" s="2"/>
      <c r="AF531" s="2"/>
      <c r="AG531" s="2"/>
      <c r="AH531" s="2"/>
      <c r="AI531" s="2"/>
    </row>
    <row r="532" ht="15.75" customHeight="1">
      <c r="AE532" s="2"/>
      <c r="AF532" s="2"/>
      <c r="AG532" s="2"/>
      <c r="AH532" s="2"/>
      <c r="AI532" s="2"/>
    </row>
    <row r="533" ht="15.75" customHeight="1">
      <c r="AE533" s="2"/>
      <c r="AF533" s="2"/>
      <c r="AG533" s="2"/>
      <c r="AH533" s="2"/>
      <c r="AI533" s="2"/>
    </row>
    <row r="534" ht="15.75" customHeight="1">
      <c r="A534" s="1" t="s">
        <v>2</v>
      </c>
      <c r="B534" s="1" t="s">
        <v>4</v>
      </c>
      <c r="C534" s="1" t="s">
        <v>5</v>
      </c>
      <c r="D534" s="1" t="s">
        <v>6</v>
      </c>
      <c r="E534" s="1" t="s">
        <v>7</v>
      </c>
      <c r="AE534" s="2"/>
      <c r="AF534" s="2"/>
      <c r="AG534" s="2"/>
      <c r="AH534" s="2"/>
      <c r="AI534" s="2"/>
    </row>
    <row r="535" ht="15.75" customHeight="1">
      <c r="AE535" s="2"/>
      <c r="AF535" s="2"/>
      <c r="AG535" s="2"/>
      <c r="AH535" s="2"/>
      <c r="AI535" s="2"/>
    </row>
    <row r="536" ht="15.75" customHeight="1">
      <c r="AE536" s="2"/>
      <c r="AF536" s="2"/>
      <c r="AG536" s="2"/>
      <c r="AH536" s="2"/>
      <c r="AI536" s="2"/>
    </row>
    <row r="537" ht="15.75" customHeight="1">
      <c r="AE537" s="2"/>
      <c r="AF537" s="2"/>
      <c r="AG537" s="2"/>
      <c r="AH537" s="2"/>
      <c r="AI537" s="2"/>
    </row>
    <row r="538" ht="15.75" customHeight="1">
      <c r="AE538" s="2"/>
      <c r="AF538" s="2"/>
      <c r="AG538" s="2"/>
      <c r="AH538" s="2"/>
      <c r="AI538" s="2"/>
    </row>
    <row r="539" ht="15.75" customHeight="1">
      <c r="AE539" s="2"/>
      <c r="AF539" s="2"/>
      <c r="AG539" s="2"/>
      <c r="AH539" s="2"/>
      <c r="AI539" s="2"/>
    </row>
    <row r="540" ht="15.75" customHeight="1">
      <c r="AE540" s="2"/>
      <c r="AF540" s="2"/>
      <c r="AG540" s="2"/>
      <c r="AH540" s="2"/>
      <c r="AI540" s="2"/>
    </row>
    <row r="541" ht="15.75" customHeight="1">
      <c r="AE541" s="2"/>
      <c r="AF541" s="2"/>
      <c r="AG541" s="2"/>
      <c r="AH541" s="2"/>
      <c r="AI541" s="2"/>
    </row>
    <row r="542" ht="15.75" customHeight="1">
      <c r="AE542" s="2"/>
      <c r="AF542" s="2"/>
      <c r="AG542" s="2"/>
      <c r="AH542" s="2"/>
      <c r="AI542" s="2"/>
    </row>
    <row r="543" ht="15.75" customHeight="1">
      <c r="AE543" s="2"/>
      <c r="AF543" s="2"/>
      <c r="AG543" s="2"/>
      <c r="AH543" s="2"/>
      <c r="AI543" s="2"/>
    </row>
    <row r="544" ht="15.75" customHeight="1">
      <c r="AE544" s="2"/>
      <c r="AF544" s="2"/>
      <c r="AG544" s="2"/>
      <c r="AH544" s="2"/>
      <c r="AI544" s="2"/>
    </row>
    <row r="545" ht="15.75" customHeight="1">
      <c r="AE545" s="2"/>
      <c r="AF545" s="2"/>
      <c r="AG545" s="2"/>
      <c r="AH545" s="2"/>
      <c r="AI545" s="2"/>
    </row>
    <row r="546" ht="15.75" customHeight="1">
      <c r="AE546" s="2"/>
      <c r="AF546" s="2"/>
      <c r="AG546" s="2"/>
      <c r="AH546" s="2"/>
      <c r="AI546" s="2"/>
    </row>
    <row r="547" ht="15.75" customHeight="1">
      <c r="AE547" s="2"/>
      <c r="AF547" s="2"/>
      <c r="AG547" s="2"/>
      <c r="AH547" s="2"/>
      <c r="AI547" s="2"/>
    </row>
    <row r="548" ht="15.75" customHeight="1">
      <c r="AE548" s="2"/>
      <c r="AF548" s="2"/>
      <c r="AG548" s="2"/>
      <c r="AH548" s="2"/>
      <c r="AI548" s="2"/>
    </row>
    <row r="549" ht="15.75" customHeight="1">
      <c r="AE549" s="2"/>
      <c r="AF549" s="2"/>
      <c r="AG549" s="2"/>
      <c r="AH549" s="2"/>
      <c r="AI549" s="2"/>
    </row>
    <row r="550" ht="15.75" customHeight="1">
      <c r="AE550" s="2"/>
      <c r="AF550" s="2"/>
      <c r="AG550" s="2"/>
      <c r="AH550" s="2"/>
      <c r="AI550" s="2"/>
    </row>
    <row r="551" ht="15.75" customHeight="1">
      <c r="AE551" s="2"/>
      <c r="AF551" s="2"/>
      <c r="AG551" s="2"/>
      <c r="AH551" s="2"/>
      <c r="AI551" s="2"/>
    </row>
    <row r="552" ht="15.75" customHeight="1">
      <c r="AE552" s="2"/>
      <c r="AF552" s="2"/>
      <c r="AG552" s="2"/>
      <c r="AH552" s="2"/>
      <c r="AI552" s="2"/>
    </row>
    <row r="553" ht="15.75" customHeight="1">
      <c r="AE553" s="2"/>
      <c r="AF553" s="2"/>
      <c r="AG553" s="2"/>
      <c r="AH553" s="2"/>
      <c r="AI553" s="2"/>
    </row>
    <row r="554" ht="15.75" customHeight="1">
      <c r="AE554" s="2"/>
      <c r="AF554" s="2"/>
      <c r="AG554" s="2"/>
      <c r="AH554" s="2"/>
      <c r="AI554" s="2"/>
    </row>
    <row r="555" ht="15.75" customHeight="1">
      <c r="AE555" s="2"/>
      <c r="AF555" s="2"/>
      <c r="AG555" s="2"/>
      <c r="AH555" s="2"/>
      <c r="AI555" s="2"/>
    </row>
    <row r="556" ht="15.75" customHeight="1">
      <c r="AE556" s="2"/>
      <c r="AF556" s="2"/>
      <c r="AG556" s="2"/>
      <c r="AH556" s="2"/>
      <c r="AI556" s="2"/>
    </row>
    <row r="557" ht="15.75" customHeight="1">
      <c r="AE557" s="2"/>
      <c r="AF557" s="2"/>
      <c r="AG557" s="2"/>
      <c r="AH557" s="2"/>
      <c r="AI557" s="2"/>
    </row>
    <row r="558" ht="15.75" customHeight="1">
      <c r="AE558" s="2"/>
      <c r="AF558" s="2"/>
      <c r="AG558" s="2"/>
      <c r="AH558" s="2"/>
      <c r="AI558" s="2"/>
    </row>
    <row r="559" ht="15.75" customHeight="1">
      <c r="AE559" s="2"/>
      <c r="AF559" s="2"/>
      <c r="AG559" s="2"/>
      <c r="AH559" s="2"/>
      <c r="AI559" s="2"/>
    </row>
    <row r="560" ht="15.75" customHeight="1">
      <c r="AE560" s="2"/>
      <c r="AF560" s="2"/>
      <c r="AG560" s="2"/>
      <c r="AH560" s="2"/>
      <c r="AI560" s="2"/>
    </row>
    <row r="561" ht="15.75" customHeight="1">
      <c r="AE561" s="2"/>
      <c r="AF561" s="2"/>
      <c r="AG561" s="2"/>
      <c r="AH561" s="2"/>
      <c r="AI561" s="2"/>
    </row>
    <row r="562" ht="15.75" customHeight="1">
      <c r="AE562" s="2"/>
      <c r="AF562" s="2"/>
      <c r="AG562" s="2"/>
      <c r="AH562" s="2"/>
      <c r="AI562" s="2"/>
    </row>
    <row r="563" ht="15.75" customHeight="1">
      <c r="AE563" s="2"/>
      <c r="AF563" s="2"/>
      <c r="AG563" s="2"/>
      <c r="AH563" s="2"/>
      <c r="AI563" s="2"/>
    </row>
    <row r="564" ht="15.75" customHeight="1">
      <c r="AE564" s="2"/>
      <c r="AF564" s="2"/>
      <c r="AG564" s="2"/>
      <c r="AH564" s="2"/>
      <c r="AI564" s="2"/>
    </row>
    <row r="565" ht="15.75" customHeight="1">
      <c r="AE565" s="2"/>
      <c r="AF565" s="2"/>
      <c r="AG565" s="2"/>
      <c r="AH565" s="2"/>
      <c r="AI565" s="2"/>
    </row>
    <row r="566" ht="15.75" customHeight="1">
      <c r="AE566" s="2"/>
      <c r="AF566" s="2"/>
      <c r="AG566" s="2"/>
      <c r="AH566" s="2"/>
      <c r="AI566" s="2"/>
    </row>
    <row r="567" ht="15.75" customHeight="1">
      <c r="AE567" s="2"/>
      <c r="AF567" s="2"/>
      <c r="AG567" s="2"/>
      <c r="AH567" s="2"/>
      <c r="AI567" s="2"/>
    </row>
    <row r="568" ht="15.75" customHeight="1">
      <c r="AE568" s="2"/>
      <c r="AF568" s="2"/>
      <c r="AG568" s="2"/>
      <c r="AH568" s="2"/>
      <c r="AI568" s="2"/>
    </row>
    <row r="569" ht="15.75" customHeight="1">
      <c r="AE569" s="2"/>
      <c r="AF569" s="2"/>
      <c r="AG569" s="2"/>
      <c r="AH569" s="2"/>
      <c r="AI569" s="2"/>
    </row>
    <row r="570" ht="15.75" customHeight="1">
      <c r="AE570" s="2"/>
      <c r="AF570" s="2"/>
      <c r="AG570" s="2"/>
      <c r="AH570" s="2"/>
      <c r="AI570" s="2"/>
    </row>
    <row r="571" ht="15.75" customHeight="1">
      <c r="AE571" s="2"/>
      <c r="AF571" s="2"/>
      <c r="AG571" s="2"/>
      <c r="AH571" s="2"/>
      <c r="AI571" s="2"/>
    </row>
    <row r="572" ht="15.75" customHeight="1">
      <c r="AE572" s="2"/>
      <c r="AF572" s="2"/>
      <c r="AG572" s="2"/>
      <c r="AH572" s="2"/>
      <c r="AI572" s="2"/>
    </row>
    <row r="573" ht="15.75" customHeight="1">
      <c r="AE573" s="2"/>
      <c r="AF573" s="2"/>
      <c r="AG573" s="2"/>
      <c r="AH573" s="2"/>
      <c r="AI573" s="2"/>
    </row>
    <row r="574" ht="15.75" customHeight="1">
      <c r="AE574" s="2"/>
      <c r="AF574" s="2"/>
      <c r="AG574" s="2"/>
      <c r="AH574" s="2"/>
      <c r="AI574" s="2"/>
    </row>
    <row r="575" ht="15.75" customHeight="1">
      <c r="AE575" s="2"/>
      <c r="AF575" s="2"/>
      <c r="AG575" s="2"/>
      <c r="AH575" s="2"/>
      <c r="AI575" s="2"/>
    </row>
    <row r="576" ht="15.75" customHeight="1">
      <c r="AE576" s="2"/>
      <c r="AF576" s="2"/>
      <c r="AG576" s="2"/>
      <c r="AH576" s="2"/>
      <c r="AI576" s="2"/>
    </row>
    <row r="577" ht="15.75" customHeight="1">
      <c r="AE577" s="2"/>
      <c r="AF577" s="2"/>
      <c r="AG577" s="2"/>
      <c r="AH577" s="2"/>
      <c r="AI577" s="2"/>
    </row>
    <row r="578" ht="15.75" customHeight="1">
      <c r="AE578" s="2"/>
      <c r="AF578" s="2"/>
      <c r="AG578" s="2"/>
      <c r="AH578" s="2"/>
      <c r="AI578" s="2"/>
    </row>
    <row r="579" ht="15.75" customHeight="1">
      <c r="AE579" s="2"/>
      <c r="AF579" s="2"/>
      <c r="AG579" s="2"/>
      <c r="AH579" s="2"/>
      <c r="AI579" s="2"/>
    </row>
    <row r="580" ht="15.75" customHeight="1">
      <c r="AE580" s="2"/>
      <c r="AF580" s="2"/>
      <c r="AG580" s="2"/>
      <c r="AH580" s="2"/>
      <c r="AI580" s="2"/>
    </row>
    <row r="581" ht="15.75" customHeight="1">
      <c r="AE581" s="2"/>
      <c r="AF581" s="2"/>
      <c r="AG581" s="2"/>
      <c r="AH581" s="2"/>
      <c r="AI581" s="2"/>
    </row>
    <row r="582" ht="15.75" customHeight="1">
      <c r="AE582" s="2"/>
      <c r="AF582" s="2"/>
      <c r="AG582" s="2"/>
      <c r="AH582" s="2"/>
      <c r="AI582" s="2"/>
    </row>
    <row r="583" ht="15.75" customHeight="1">
      <c r="AE583" s="2"/>
      <c r="AF583" s="2"/>
      <c r="AG583" s="2"/>
      <c r="AH583" s="2"/>
      <c r="AI583" s="2"/>
    </row>
    <row r="584" ht="15.75" customHeight="1">
      <c r="AE584" s="2"/>
      <c r="AF584" s="2"/>
      <c r="AG584" s="2"/>
      <c r="AH584" s="2"/>
      <c r="AI584" s="2"/>
    </row>
    <row r="585" ht="15.75" customHeight="1">
      <c r="AE585" s="2"/>
      <c r="AF585" s="2"/>
      <c r="AG585" s="2"/>
      <c r="AH585" s="2"/>
      <c r="AI585" s="2"/>
    </row>
    <row r="586" ht="15.75" customHeight="1">
      <c r="AE586" s="2"/>
      <c r="AF586" s="2"/>
      <c r="AG586" s="2"/>
      <c r="AH586" s="2"/>
      <c r="AI586" s="2"/>
    </row>
    <row r="587" ht="15.75" customHeight="1">
      <c r="AE587" s="2"/>
      <c r="AF587" s="2"/>
      <c r="AG587" s="2"/>
      <c r="AH587" s="2"/>
      <c r="AI587" s="2"/>
    </row>
    <row r="588" ht="15.75" customHeight="1">
      <c r="AE588" s="2"/>
      <c r="AF588" s="2"/>
      <c r="AG588" s="2"/>
      <c r="AH588" s="2"/>
      <c r="AI588" s="2"/>
    </row>
    <row r="589" ht="15.75" customHeight="1">
      <c r="AE589" s="2"/>
      <c r="AF589" s="2"/>
      <c r="AG589" s="2"/>
      <c r="AH589" s="2"/>
      <c r="AI589" s="2"/>
    </row>
    <row r="590" ht="15.75" customHeight="1">
      <c r="AE590" s="2"/>
      <c r="AF590" s="2"/>
      <c r="AG590" s="2"/>
      <c r="AH590" s="2"/>
      <c r="AI590" s="2"/>
    </row>
    <row r="591" ht="15.75" customHeight="1">
      <c r="AE591" s="2"/>
      <c r="AF591" s="2"/>
      <c r="AG591" s="2"/>
      <c r="AH591" s="2"/>
      <c r="AI591" s="2"/>
    </row>
    <row r="592" ht="15.75" customHeight="1">
      <c r="AE592" s="2"/>
      <c r="AF592" s="2"/>
      <c r="AG592" s="2"/>
      <c r="AH592" s="2"/>
      <c r="AI592" s="2"/>
    </row>
    <row r="593" ht="15.75" customHeight="1">
      <c r="AE593" s="2"/>
      <c r="AF593" s="2"/>
      <c r="AG593" s="2"/>
      <c r="AH593" s="2"/>
      <c r="AI593" s="2"/>
    </row>
    <row r="594" ht="15.75" customHeight="1">
      <c r="AE594" s="2"/>
      <c r="AF594" s="2"/>
      <c r="AG594" s="2"/>
      <c r="AH594" s="2"/>
      <c r="AI594" s="2"/>
    </row>
    <row r="595" ht="15.75" customHeight="1">
      <c r="AE595" s="2"/>
      <c r="AF595" s="2"/>
      <c r="AG595" s="2"/>
      <c r="AH595" s="2"/>
      <c r="AI595" s="2"/>
    </row>
    <row r="596" ht="15.75" customHeight="1">
      <c r="AE596" s="2"/>
      <c r="AF596" s="2"/>
      <c r="AG596" s="2"/>
      <c r="AH596" s="2"/>
      <c r="AI596" s="2"/>
    </row>
    <row r="597" ht="15.75" customHeight="1">
      <c r="AE597" s="2"/>
      <c r="AF597" s="2"/>
      <c r="AG597" s="2"/>
      <c r="AH597" s="2"/>
      <c r="AI597" s="2"/>
    </row>
    <row r="598" ht="15.75" customHeight="1">
      <c r="AE598" s="2"/>
      <c r="AF598" s="2"/>
      <c r="AG598" s="2"/>
      <c r="AH598" s="2"/>
      <c r="AI598" s="2"/>
    </row>
    <row r="599" ht="15.75" customHeight="1">
      <c r="AE599" s="2"/>
      <c r="AF599" s="2"/>
      <c r="AG599" s="2"/>
      <c r="AH599" s="2"/>
      <c r="AI599" s="2"/>
    </row>
    <row r="600" ht="15.75" customHeight="1">
      <c r="AE600" s="2"/>
      <c r="AF600" s="2"/>
      <c r="AG600" s="2"/>
      <c r="AH600" s="2"/>
      <c r="AI600" s="2"/>
    </row>
    <row r="601" ht="15.75" customHeight="1">
      <c r="AE601" s="2"/>
      <c r="AF601" s="2"/>
      <c r="AG601" s="2"/>
      <c r="AH601" s="2"/>
      <c r="AI601" s="2"/>
    </row>
    <row r="602" ht="15.75" customHeight="1">
      <c r="AE602" s="2"/>
      <c r="AF602" s="2"/>
      <c r="AG602" s="2"/>
      <c r="AH602" s="2"/>
      <c r="AI602" s="2"/>
    </row>
    <row r="603" ht="15.75" customHeight="1">
      <c r="AE603" s="2"/>
      <c r="AF603" s="2"/>
      <c r="AG603" s="2"/>
      <c r="AH603" s="2"/>
      <c r="AI603" s="2"/>
    </row>
    <row r="604" ht="15.75" customHeight="1">
      <c r="AE604" s="2"/>
      <c r="AF604" s="2"/>
      <c r="AG604" s="2"/>
      <c r="AH604" s="2"/>
      <c r="AI604" s="2"/>
    </row>
    <row r="605" ht="15.75" customHeight="1">
      <c r="AE605" s="2"/>
      <c r="AF605" s="2"/>
      <c r="AG605" s="2"/>
      <c r="AH605" s="2"/>
      <c r="AI605" s="2"/>
    </row>
    <row r="606" ht="15.75" customHeight="1">
      <c r="AE606" s="2"/>
      <c r="AF606" s="2"/>
      <c r="AG606" s="2"/>
      <c r="AH606" s="2"/>
      <c r="AI606" s="2"/>
    </row>
    <row r="607" ht="15.75" customHeight="1">
      <c r="AE607" s="2"/>
      <c r="AF607" s="2"/>
      <c r="AG607" s="2"/>
      <c r="AH607" s="2"/>
      <c r="AI607" s="2"/>
    </row>
    <row r="608" ht="15.75" customHeight="1">
      <c r="AE608" s="2"/>
      <c r="AF608" s="2"/>
      <c r="AG608" s="2"/>
      <c r="AH608" s="2"/>
      <c r="AI608" s="2"/>
    </row>
    <row r="609" ht="15.75" customHeight="1">
      <c r="AE609" s="2"/>
      <c r="AF609" s="2"/>
      <c r="AG609" s="2"/>
      <c r="AH609" s="2"/>
      <c r="AI609" s="2"/>
    </row>
    <row r="610" ht="15.75" customHeight="1">
      <c r="AE610" s="2"/>
      <c r="AF610" s="2"/>
      <c r="AG610" s="2"/>
      <c r="AH610" s="2"/>
      <c r="AI610" s="2"/>
    </row>
    <row r="611" ht="15.75" customHeight="1">
      <c r="AE611" s="2"/>
      <c r="AF611" s="2"/>
      <c r="AG611" s="2"/>
      <c r="AH611" s="2"/>
      <c r="AI611" s="2"/>
    </row>
    <row r="612" ht="15.75" customHeight="1">
      <c r="AE612" s="2"/>
      <c r="AF612" s="2"/>
      <c r="AG612" s="2"/>
      <c r="AH612" s="2"/>
      <c r="AI612" s="2"/>
    </row>
    <row r="613" ht="15.75" customHeight="1">
      <c r="AE613" s="2"/>
      <c r="AF613" s="2"/>
      <c r="AG613" s="2"/>
      <c r="AH613" s="2"/>
      <c r="AI613" s="2"/>
    </row>
    <row r="614" ht="15.75" customHeight="1">
      <c r="AE614" s="2"/>
      <c r="AF614" s="2"/>
      <c r="AG614" s="2"/>
      <c r="AH614" s="2"/>
      <c r="AI614" s="2"/>
    </row>
    <row r="615" ht="15.75" customHeight="1">
      <c r="AE615" s="2"/>
      <c r="AF615" s="2"/>
      <c r="AG615" s="2"/>
      <c r="AH615" s="2"/>
      <c r="AI615" s="2"/>
    </row>
    <row r="616" ht="15.75" customHeight="1">
      <c r="AE616" s="2"/>
      <c r="AF616" s="2"/>
      <c r="AG616" s="2"/>
      <c r="AH616" s="2"/>
      <c r="AI616" s="2"/>
    </row>
    <row r="617" ht="15.75" customHeight="1">
      <c r="AE617" s="2"/>
      <c r="AF617" s="2"/>
      <c r="AG617" s="2"/>
      <c r="AH617" s="2"/>
      <c r="AI617" s="2"/>
    </row>
    <row r="618" ht="15.75" customHeight="1">
      <c r="AE618" s="2"/>
      <c r="AF618" s="2"/>
      <c r="AG618" s="2"/>
      <c r="AH618" s="2"/>
      <c r="AI618" s="2"/>
    </row>
    <row r="619" ht="15.75" customHeight="1">
      <c r="AE619" s="2"/>
      <c r="AF619" s="2"/>
      <c r="AG619" s="2"/>
      <c r="AH619" s="2"/>
      <c r="AI619" s="2"/>
    </row>
    <row r="620" ht="15.75" customHeight="1">
      <c r="AE620" s="2"/>
      <c r="AF620" s="2"/>
      <c r="AG620" s="2"/>
      <c r="AH620" s="2"/>
      <c r="AI620" s="2"/>
    </row>
    <row r="621" ht="15.75" customHeight="1">
      <c r="AE621" s="2"/>
      <c r="AF621" s="2"/>
      <c r="AG621" s="2"/>
      <c r="AH621" s="2"/>
      <c r="AI621" s="2"/>
    </row>
    <row r="622" ht="15.75" customHeight="1">
      <c r="AE622" s="2"/>
      <c r="AF622" s="2"/>
      <c r="AG622" s="2"/>
      <c r="AH622" s="2"/>
      <c r="AI622" s="2"/>
    </row>
    <row r="623" ht="15.75" customHeight="1">
      <c r="AE623" s="2"/>
      <c r="AF623" s="2"/>
      <c r="AG623" s="2"/>
      <c r="AH623" s="2"/>
      <c r="AI623" s="2"/>
    </row>
    <row r="624" ht="15.75" customHeight="1">
      <c r="AE624" s="2"/>
      <c r="AF624" s="2"/>
      <c r="AG624" s="2"/>
      <c r="AH624" s="2"/>
      <c r="AI624" s="2"/>
    </row>
    <row r="625" ht="15.75" customHeight="1">
      <c r="AE625" s="2"/>
      <c r="AF625" s="2"/>
      <c r="AG625" s="2"/>
      <c r="AH625" s="2"/>
      <c r="AI625" s="2"/>
    </row>
    <row r="626" ht="15.75" customHeight="1">
      <c r="AE626" s="2"/>
      <c r="AF626" s="2"/>
      <c r="AG626" s="2"/>
      <c r="AH626" s="2"/>
      <c r="AI626" s="2"/>
    </row>
    <row r="627" ht="15.75" customHeight="1">
      <c r="AE627" s="2"/>
      <c r="AF627" s="2"/>
      <c r="AG627" s="2"/>
      <c r="AH627" s="2"/>
      <c r="AI627" s="2"/>
    </row>
    <row r="628" ht="15.75" customHeight="1">
      <c r="AE628" s="2"/>
      <c r="AF628" s="2"/>
      <c r="AG628" s="2"/>
      <c r="AH628" s="2"/>
      <c r="AI628" s="2"/>
    </row>
    <row r="629" ht="15.75" customHeight="1">
      <c r="AE629" s="2"/>
      <c r="AF629" s="2"/>
      <c r="AG629" s="2"/>
      <c r="AH629" s="2"/>
      <c r="AI629" s="2"/>
    </row>
    <row r="630" ht="15.75" customHeight="1">
      <c r="AE630" s="2"/>
      <c r="AF630" s="2"/>
      <c r="AG630" s="2"/>
      <c r="AH630" s="2"/>
      <c r="AI630" s="2"/>
    </row>
    <row r="631" ht="15.75" customHeight="1">
      <c r="AE631" s="2"/>
      <c r="AF631" s="2"/>
      <c r="AG631" s="2"/>
      <c r="AH631" s="2"/>
      <c r="AI631" s="2"/>
    </row>
    <row r="632" ht="15.75" customHeight="1">
      <c r="AE632" s="2"/>
      <c r="AF632" s="2"/>
      <c r="AG632" s="2"/>
      <c r="AH632" s="2"/>
      <c r="AI632" s="2"/>
    </row>
    <row r="633" ht="15.75" customHeight="1">
      <c r="AE633" s="2"/>
      <c r="AF633" s="2"/>
      <c r="AG633" s="2"/>
      <c r="AH633" s="2"/>
      <c r="AI633" s="2"/>
    </row>
    <row r="634" ht="15.75" customHeight="1">
      <c r="AE634" s="2"/>
      <c r="AF634" s="2"/>
      <c r="AG634" s="2"/>
      <c r="AH634" s="2"/>
      <c r="AI634" s="2"/>
    </row>
    <row r="635" ht="15.75" customHeight="1">
      <c r="AE635" s="2"/>
      <c r="AF635" s="2"/>
      <c r="AG635" s="2"/>
      <c r="AH635" s="2"/>
      <c r="AI635" s="2"/>
    </row>
    <row r="636" ht="15.75" customHeight="1">
      <c r="AE636" s="2"/>
      <c r="AF636" s="2"/>
      <c r="AG636" s="2"/>
      <c r="AH636" s="2"/>
      <c r="AI636" s="2"/>
    </row>
    <row r="637" ht="15.75" customHeight="1">
      <c r="AE637" s="2"/>
      <c r="AF637" s="2"/>
      <c r="AG637" s="2"/>
      <c r="AH637" s="2"/>
      <c r="AI637" s="2"/>
    </row>
    <row r="638" ht="15.75" customHeight="1">
      <c r="AE638" s="2"/>
      <c r="AF638" s="2"/>
      <c r="AG638" s="2"/>
      <c r="AH638" s="2"/>
      <c r="AI638" s="2"/>
    </row>
    <row r="639" ht="15.75" customHeight="1">
      <c r="AE639" s="2"/>
      <c r="AF639" s="2"/>
      <c r="AG639" s="2"/>
      <c r="AH639" s="2"/>
      <c r="AI639" s="2"/>
    </row>
    <row r="640" ht="15.75" customHeight="1">
      <c r="AE640" s="2"/>
      <c r="AF640" s="2"/>
      <c r="AG640" s="2"/>
      <c r="AH640" s="2"/>
      <c r="AI640" s="2"/>
    </row>
    <row r="641" ht="15.75" customHeight="1">
      <c r="AE641" s="2"/>
      <c r="AF641" s="2"/>
      <c r="AG641" s="2"/>
      <c r="AH641" s="2"/>
      <c r="AI641" s="2"/>
    </row>
    <row r="642" ht="15.75" customHeight="1">
      <c r="AE642" s="2"/>
      <c r="AF642" s="2"/>
      <c r="AG642" s="2"/>
      <c r="AH642" s="2"/>
      <c r="AI642" s="2"/>
    </row>
    <row r="643" ht="15.75" customHeight="1">
      <c r="AE643" s="2"/>
      <c r="AF643" s="2"/>
      <c r="AG643" s="2"/>
      <c r="AH643" s="2"/>
      <c r="AI643" s="2"/>
    </row>
    <row r="644" ht="15.75" customHeight="1">
      <c r="AE644" s="2"/>
      <c r="AF644" s="2"/>
      <c r="AG644" s="2"/>
      <c r="AH644" s="2"/>
      <c r="AI644" s="2"/>
    </row>
    <row r="645" ht="15.75" customHeight="1">
      <c r="AE645" s="2"/>
      <c r="AF645" s="2"/>
      <c r="AG645" s="2"/>
      <c r="AH645" s="2"/>
      <c r="AI645" s="2"/>
    </row>
    <row r="646" ht="15.75" customHeight="1">
      <c r="AE646" s="2"/>
      <c r="AF646" s="2"/>
      <c r="AG646" s="2"/>
      <c r="AH646" s="2"/>
      <c r="AI646" s="2"/>
    </row>
    <row r="647" ht="15.75" customHeight="1">
      <c r="AE647" s="2"/>
      <c r="AF647" s="2"/>
      <c r="AG647" s="2"/>
      <c r="AH647" s="2"/>
      <c r="AI647" s="2"/>
    </row>
    <row r="648" ht="15.75" customHeight="1">
      <c r="AE648" s="2"/>
      <c r="AF648" s="2"/>
      <c r="AG648" s="2"/>
      <c r="AH648" s="2"/>
      <c r="AI648" s="2"/>
    </row>
    <row r="649" ht="15.75" customHeight="1">
      <c r="AE649" s="2"/>
      <c r="AF649" s="2"/>
      <c r="AG649" s="2"/>
      <c r="AH649" s="2"/>
      <c r="AI649" s="2"/>
    </row>
    <row r="650" ht="15.75" customHeight="1">
      <c r="AE650" s="2"/>
      <c r="AF650" s="2"/>
      <c r="AG650" s="2"/>
      <c r="AH650" s="2"/>
      <c r="AI650" s="2"/>
    </row>
    <row r="651" ht="15.75" customHeight="1">
      <c r="AE651" s="2"/>
      <c r="AF651" s="2"/>
      <c r="AG651" s="2"/>
      <c r="AH651" s="2"/>
      <c r="AI651" s="2"/>
    </row>
    <row r="652" ht="15.75" customHeight="1">
      <c r="AE652" s="2"/>
      <c r="AF652" s="2"/>
      <c r="AG652" s="2"/>
      <c r="AH652" s="2"/>
      <c r="AI652" s="2"/>
    </row>
    <row r="653" ht="15.75" customHeight="1">
      <c r="AE653" s="2"/>
      <c r="AF653" s="2"/>
      <c r="AG653" s="2"/>
      <c r="AH653" s="2"/>
      <c r="AI653" s="2"/>
    </row>
    <row r="654" ht="15.75" customHeight="1">
      <c r="AE654" s="2"/>
      <c r="AF654" s="2"/>
      <c r="AG654" s="2"/>
      <c r="AH654" s="2"/>
      <c r="AI654" s="2"/>
    </row>
    <row r="655" ht="15.75" customHeight="1">
      <c r="AE655" s="2"/>
      <c r="AF655" s="2"/>
      <c r="AG655" s="2"/>
      <c r="AH655" s="2"/>
      <c r="AI655" s="2"/>
    </row>
    <row r="656" ht="15.75" customHeight="1">
      <c r="AE656" s="2"/>
      <c r="AF656" s="2"/>
      <c r="AG656" s="2"/>
      <c r="AH656" s="2"/>
      <c r="AI656" s="2"/>
    </row>
    <row r="657" ht="15.75" customHeight="1">
      <c r="AE657" s="2"/>
      <c r="AF657" s="2"/>
      <c r="AG657" s="2"/>
      <c r="AH657" s="2"/>
      <c r="AI657" s="2"/>
    </row>
    <row r="658" ht="15.75" customHeight="1">
      <c r="AE658" s="2"/>
      <c r="AF658" s="2"/>
      <c r="AG658" s="2"/>
      <c r="AH658" s="2"/>
      <c r="AI658" s="2"/>
    </row>
    <row r="659" ht="15.75" customHeight="1">
      <c r="AE659" s="2"/>
      <c r="AF659" s="2"/>
      <c r="AG659" s="2"/>
      <c r="AH659" s="2"/>
      <c r="AI659" s="2"/>
    </row>
    <row r="660" ht="15.75" customHeight="1">
      <c r="AE660" s="2"/>
      <c r="AF660" s="2"/>
      <c r="AG660" s="2"/>
      <c r="AH660" s="2"/>
      <c r="AI660" s="2"/>
    </row>
    <row r="661" ht="15.75" customHeight="1">
      <c r="AE661" s="2"/>
      <c r="AF661" s="2"/>
      <c r="AG661" s="2"/>
      <c r="AH661" s="2"/>
      <c r="AI661" s="2"/>
    </row>
    <row r="662" ht="15.75" customHeight="1">
      <c r="AE662" s="2"/>
      <c r="AF662" s="2"/>
      <c r="AG662" s="2"/>
      <c r="AH662" s="2"/>
      <c r="AI662" s="2"/>
    </row>
    <row r="663" ht="15.75" customHeight="1">
      <c r="AE663" s="2"/>
      <c r="AF663" s="2"/>
      <c r="AG663" s="2"/>
      <c r="AH663" s="2"/>
      <c r="AI663" s="2"/>
    </row>
    <row r="664" ht="15.75" customHeight="1">
      <c r="AE664" s="2"/>
      <c r="AF664" s="2"/>
      <c r="AG664" s="2"/>
      <c r="AH664" s="2"/>
      <c r="AI664" s="2"/>
    </row>
    <row r="665" ht="15.75" customHeight="1">
      <c r="AE665" s="2"/>
      <c r="AF665" s="2"/>
      <c r="AG665" s="2"/>
      <c r="AH665" s="2"/>
      <c r="AI665" s="2"/>
    </row>
    <row r="666" ht="15.75" customHeight="1">
      <c r="AE666" s="2"/>
      <c r="AF666" s="2"/>
      <c r="AG666" s="2"/>
      <c r="AH666" s="2"/>
      <c r="AI666" s="2"/>
    </row>
    <row r="667" ht="15.75" customHeight="1">
      <c r="AE667" s="2"/>
      <c r="AF667" s="2"/>
      <c r="AG667" s="2"/>
      <c r="AH667" s="2"/>
      <c r="AI667" s="2"/>
    </row>
    <row r="668" ht="15.75" customHeight="1">
      <c r="AE668" s="2"/>
      <c r="AF668" s="2"/>
      <c r="AG668" s="2"/>
      <c r="AH668" s="2"/>
      <c r="AI668" s="2"/>
    </row>
    <row r="669" ht="15.75" customHeight="1">
      <c r="AE669" s="2"/>
      <c r="AF669" s="2"/>
      <c r="AG669" s="2"/>
      <c r="AH669" s="2"/>
      <c r="AI669" s="2"/>
    </row>
    <row r="670" ht="15.75" customHeight="1">
      <c r="AE670" s="2"/>
      <c r="AF670" s="2"/>
      <c r="AG670" s="2"/>
      <c r="AH670" s="2"/>
      <c r="AI670" s="2"/>
    </row>
    <row r="671" ht="15.75" customHeight="1">
      <c r="AE671" s="2"/>
      <c r="AF671" s="2"/>
      <c r="AG671" s="2"/>
      <c r="AH671" s="2"/>
      <c r="AI671" s="2"/>
    </row>
    <row r="672" ht="15.75" customHeight="1">
      <c r="AE672" s="2"/>
      <c r="AF672" s="2"/>
      <c r="AG672" s="2"/>
      <c r="AH672" s="2"/>
      <c r="AI672" s="2"/>
    </row>
    <row r="673" ht="15.75" customHeight="1">
      <c r="AE673" s="2"/>
      <c r="AF673" s="2"/>
      <c r="AG673" s="2"/>
      <c r="AH673" s="2"/>
      <c r="AI673" s="2"/>
    </row>
    <row r="674" ht="15.75" customHeight="1">
      <c r="AE674" s="2"/>
      <c r="AF674" s="2"/>
      <c r="AG674" s="2"/>
      <c r="AH674" s="2"/>
      <c r="AI674" s="2"/>
    </row>
    <row r="675" ht="15.75" customHeight="1">
      <c r="AE675" s="2"/>
      <c r="AF675" s="2"/>
      <c r="AG675" s="2"/>
      <c r="AH675" s="2"/>
      <c r="AI675" s="2"/>
    </row>
    <row r="676" ht="15.75" customHeight="1">
      <c r="AE676" s="2"/>
      <c r="AF676" s="2"/>
      <c r="AG676" s="2"/>
      <c r="AH676" s="2"/>
      <c r="AI676" s="2"/>
    </row>
    <row r="677" ht="15.75" customHeight="1">
      <c r="AE677" s="2"/>
      <c r="AF677" s="2"/>
      <c r="AG677" s="2"/>
      <c r="AH677" s="2"/>
      <c r="AI677" s="2"/>
    </row>
    <row r="678" ht="15.75" customHeight="1">
      <c r="AE678" s="2"/>
      <c r="AF678" s="2"/>
      <c r="AG678" s="2"/>
      <c r="AH678" s="2"/>
      <c r="AI678" s="2"/>
    </row>
    <row r="679" ht="15.75" customHeight="1">
      <c r="AE679" s="2"/>
      <c r="AF679" s="2"/>
      <c r="AG679" s="2"/>
      <c r="AH679" s="2"/>
      <c r="AI679" s="2"/>
    </row>
    <row r="680" ht="15.75" customHeight="1">
      <c r="AE680" s="2"/>
      <c r="AF680" s="2"/>
      <c r="AG680" s="2"/>
      <c r="AH680" s="2"/>
      <c r="AI680" s="2"/>
    </row>
    <row r="681" ht="15.75" customHeight="1">
      <c r="AE681" s="2"/>
      <c r="AF681" s="2"/>
      <c r="AG681" s="2"/>
      <c r="AH681" s="2"/>
      <c r="AI681" s="2"/>
    </row>
    <row r="682" ht="15.75" customHeight="1">
      <c r="AE682" s="2"/>
      <c r="AF682" s="2"/>
      <c r="AG682" s="2"/>
      <c r="AH682" s="2"/>
      <c r="AI682" s="2"/>
    </row>
    <row r="683" ht="15.75" customHeight="1">
      <c r="AE683" s="2"/>
      <c r="AF683" s="2"/>
      <c r="AG683" s="2"/>
      <c r="AH683" s="2"/>
      <c r="AI683" s="2"/>
    </row>
    <row r="684" ht="15.75" customHeight="1">
      <c r="AE684" s="2"/>
      <c r="AF684" s="2"/>
      <c r="AG684" s="2"/>
      <c r="AH684" s="2"/>
      <c r="AI684" s="2"/>
    </row>
    <row r="685" ht="15.75" customHeight="1">
      <c r="AE685" s="2"/>
      <c r="AF685" s="2"/>
      <c r="AG685" s="2"/>
      <c r="AH685" s="2"/>
      <c r="AI685" s="2"/>
    </row>
    <row r="686" ht="15.75" customHeight="1">
      <c r="AE686" s="2"/>
      <c r="AF686" s="2"/>
      <c r="AG686" s="2"/>
      <c r="AH686" s="2"/>
      <c r="AI686" s="2"/>
    </row>
    <row r="687" ht="15.75" customHeight="1">
      <c r="AE687" s="2"/>
      <c r="AF687" s="2"/>
      <c r="AG687" s="2"/>
      <c r="AH687" s="2"/>
      <c r="AI687" s="2"/>
    </row>
    <row r="688" ht="15.75" customHeight="1">
      <c r="AE688" s="2"/>
      <c r="AF688" s="2"/>
      <c r="AG688" s="2"/>
      <c r="AH688" s="2"/>
      <c r="AI688" s="2"/>
    </row>
    <row r="689" ht="15.75" customHeight="1">
      <c r="AE689" s="2"/>
      <c r="AF689" s="2"/>
      <c r="AG689" s="2"/>
      <c r="AH689" s="2"/>
      <c r="AI689" s="2"/>
    </row>
    <row r="690" ht="15.75" customHeight="1">
      <c r="AE690" s="2"/>
      <c r="AF690" s="2"/>
      <c r="AG690" s="2"/>
      <c r="AH690" s="2"/>
      <c r="AI690" s="2"/>
    </row>
    <row r="691" ht="15.75" customHeight="1">
      <c r="AE691" s="2"/>
      <c r="AF691" s="2"/>
      <c r="AG691" s="2"/>
      <c r="AH691" s="2"/>
      <c r="AI691" s="2"/>
    </row>
    <row r="692" ht="15.75" customHeight="1">
      <c r="AE692" s="2"/>
      <c r="AF692" s="2"/>
      <c r="AG692" s="2"/>
      <c r="AH692" s="2"/>
      <c r="AI692" s="2"/>
    </row>
    <row r="693" ht="15.75" customHeight="1">
      <c r="AE693" s="2"/>
      <c r="AF693" s="2"/>
      <c r="AG693" s="2"/>
      <c r="AH693" s="2"/>
      <c r="AI693" s="2"/>
    </row>
    <row r="694" ht="15.75" customHeight="1">
      <c r="AE694" s="2"/>
      <c r="AF694" s="2"/>
      <c r="AG694" s="2"/>
      <c r="AH694" s="2"/>
      <c r="AI694" s="2"/>
    </row>
    <row r="695" ht="15.75" customHeight="1">
      <c r="AE695" s="2"/>
      <c r="AF695" s="2"/>
      <c r="AG695" s="2"/>
      <c r="AH695" s="2"/>
      <c r="AI695" s="2"/>
    </row>
    <row r="696" ht="15.75" customHeight="1">
      <c r="AE696" s="2"/>
      <c r="AF696" s="2"/>
      <c r="AG696" s="2"/>
      <c r="AH696" s="2"/>
      <c r="AI696" s="2"/>
    </row>
    <row r="697" ht="15.75" customHeight="1">
      <c r="AE697" s="2"/>
      <c r="AF697" s="2"/>
      <c r="AG697" s="2"/>
      <c r="AH697" s="2"/>
      <c r="AI697" s="2"/>
    </row>
    <row r="698" ht="15.75" customHeight="1">
      <c r="AE698" s="2"/>
      <c r="AF698" s="2"/>
      <c r="AG698" s="2"/>
      <c r="AH698" s="2"/>
      <c r="AI698" s="2"/>
    </row>
    <row r="699" ht="15.75" customHeight="1">
      <c r="AE699" s="2"/>
      <c r="AF699" s="2"/>
      <c r="AG699" s="2"/>
      <c r="AH699" s="2"/>
      <c r="AI699" s="2"/>
    </row>
    <row r="700" ht="15.75" customHeight="1">
      <c r="AE700" s="2"/>
      <c r="AF700" s="2"/>
      <c r="AG700" s="2"/>
      <c r="AH700" s="2"/>
      <c r="AI700" s="2"/>
    </row>
    <row r="701" ht="15.75" customHeight="1">
      <c r="AE701" s="2"/>
      <c r="AF701" s="2"/>
      <c r="AG701" s="2"/>
      <c r="AH701" s="2"/>
      <c r="AI701" s="2"/>
    </row>
    <row r="702" ht="15.75" customHeight="1">
      <c r="AE702" s="2"/>
      <c r="AF702" s="2"/>
      <c r="AG702" s="2"/>
      <c r="AH702" s="2"/>
      <c r="AI702" s="2"/>
    </row>
    <row r="703" ht="15.75" customHeight="1">
      <c r="AE703" s="2"/>
      <c r="AF703" s="2"/>
      <c r="AG703" s="2"/>
      <c r="AH703" s="2"/>
      <c r="AI703" s="2"/>
    </row>
    <row r="704" ht="15.75" customHeight="1">
      <c r="AE704" s="2"/>
      <c r="AF704" s="2"/>
      <c r="AG704" s="2"/>
      <c r="AH704" s="2"/>
      <c r="AI704" s="2"/>
    </row>
    <row r="705" ht="15.75" customHeight="1">
      <c r="AE705" s="2"/>
      <c r="AF705" s="2"/>
      <c r="AG705" s="2"/>
      <c r="AH705" s="2"/>
      <c r="AI705" s="2"/>
    </row>
    <row r="706" ht="15.75" customHeight="1">
      <c r="AE706" s="2"/>
      <c r="AF706" s="2"/>
      <c r="AG706" s="2"/>
      <c r="AH706" s="2"/>
      <c r="AI706" s="2"/>
    </row>
    <row r="707" ht="15.75" customHeight="1">
      <c r="AE707" s="2"/>
      <c r="AF707" s="2"/>
      <c r="AG707" s="2"/>
      <c r="AH707" s="2"/>
      <c r="AI707" s="2"/>
    </row>
    <row r="708" ht="15.75" customHeight="1">
      <c r="AE708" s="2"/>
      <c r="AF708" s="2"/>
      <c r="AG708" s="2"/>
      <c r="AH708" s="2"/>
      <c r="AI708" s="2"/>
    </row>
    <row r="709" ht="15.75" customHeight="1">
      <c r="AE709" s="2"/>
      <c r="AF709" s="2"/>
      <c r="AG709" s="2"/>
      <c r="AH709" s="2"/>
      <c r="AI709" s="2"/>
    </row>
    <row r="710" ht="15.75" customHeight="1">
      <c r="AE710" s="2"/>
      <c r="AF710" s="2"/>
      <c r="AG710" s="2"/>
      <c r="AH710" s="2"/>
      <c r="AI710" s="2"/>
    </row>
    <row r="711" ht="15.75" customHeight="1">
      <c r="AE711" s="2"/>
      <c r="AF711" s="2"/>
      <c r="AG711" s="2"/>
      <c r="AH711" s="2"/>
      <c r="AI711" s="2"/>
    </row>
    <row r="712" ht="15.75" customHeight="1">
      <c r="AE712" s="2"/>
      <c r="AF712" s="2"/>
      <c r="AG712" s="2"/>
      <c r="AH712" s="2"/>
      <c r="AI712" s="2"/>
    </row>
    <row r="713" ht="15.75" customHeight="1">
      <c r="AE713" s="2"/>
      <c r="AF713" s="2"/>
      <c r="AG713" s="2"/>
      <c r="AH713" s="2"/>
      <c r="AI713" s="2"/>
    </row>
    <row r="714" ht="15.75" customHeight="1">
      <c r="AE714" s="2"/>
      <c r="AF714" s="2"/>
      <c r="AG714" s="2"/>
      <c r="AH714" s="2"/>
      <c r="AI714" s="2"/>
    </row>
    <row r="715" ht="15.75" customHeight="1">
      <c r="AE715" s="2"/>
      <c r="AF715" s="2"/>
      <c r="AG715" s="2"/>
      <c r="AH715" s="2"/>
      <c r="AI715" s="2"/>
    </row>
    <row r="716" ht="15.75" customHeight="1">
      <c r="AE716" s="2"/>
      <c r="AF716" s="2"/>
      <c r="AG716" s="2"/>
      <c r="AH716" s="2"/>
      <c r="AI716" s="2"/>
    </row>
    <row r="717" ht="15.75" customHeight="1">
      <c r="AE717" s="2"/>
      <c r="AF717" s="2"/>
      <c r="AG717" s="2"/>
      <c r="AH717" s="2"/>
      <c r="AI717" s="2"/>
    </row>
    <row r="718" ht="15.75" customHeight="1">
      <c r="AE718" s="2"/>
      <c r="AF718" s="2"/>
      <c r="AG718" s="2"/>
      <c r="AH718" s="2"/>
      <c r="AI718" s="2"/>
    </row>
    <row r="719" ht="15.75" customHeight="1">
      <c r="AE719" s="2"/>
      <c r="AF719" s="2"/>
      <c r="AG719" s="2"/>
      <c r="AH719" s="2"/>
      <c r="AI719" s="2"/>
    </row>
    <row r="720" ht="15.75" customHeight="1">
      <c r="AE720" s="2"/>
      <c r="AF720" s="2"/>
      <c r="AG720" s="2"/>
      <c r="AH720" s="2"/>
      <c r="AI720" s="2"/>
    </row>
    <row r="721" ht="15.75" customHeight="1">
      <c r="AE721" s="2"/>
      <c r="AF721" s="2"/>
      <c r="AG721" s="2"/>
      <c r="AH721" s="2"/>
      <c r="AI721" s="2"/>
    </row>
    <row r="722" ht="15.75" customHeight="1">
      <c r="AE722" s="2"/>
      <c r="AF722" s="2"/>
      <c r="AG722" s="2"/>
      <c r="AH722" s="2"/>
      <c r="AI722" s="2"/>
    </row>
    <row r="723" ht="15.75" customHeight="1">
      <c r="AE723" s="2"/>
      <c r="AF723" s="2"/>
      <c r="AG723" s="2"/>
      <c r="AH723" s="2"/>
      <c r="AI723" s="2"/>
    </row>
    <row r="724" ht="15.75" customHeight="1">
      <c r="AE724" s="2"/>
      <c r="AF724" s="2"/>
      <c r="AG724" s="2"/>
      <c r="AH724" s="2"/>
      <c r="AI724" s="2"/>
    </row>
    <row r="725" ht="15.75" customHeight="1">
      <c r="AE725" s="2"/>
      <c r="AF725" s="2"/>
      <c r="AG725" s="2"/>
      <c r="AH725" s="2"/>
      <c r="AI725" s="2"/>
    </row>
    <row r="726" ht="15.75" customHeight="1">
      <c r="AE726" s="2"/>
      <c r="AF726" s="2"/>
      <c r="AG726" s="2"/>
      <c r="AH726" s="2"/>
      <c r="AI726" s="2"/>
    </row>
    <row r="727" ht="15.75" customHeight="1">
      <c r="AE727" s="2"/>
      <c r="AF727" s="2"/>
      <c r="AG727" s="2"/>
      <c r="AH727" s="2"/>
      <c r="AI727" s="2"/>
    </row>
    <row r="728" ht="15.75" customHeight="1">
      <c r="AE728" s="2"/>
      <c r="AF728" s="2"/>
      <c r="AG728" s="2"/>
      <c r="AH728" s="2"/>
      <c r="AI728" s="2"/>
    </row>
    <row r="729" ht="15.75" customHeight="1">
      <c r="AE729" s="2"/>
      <c r="AF729" s="2"/>
      <c r="AG729" s="2"/>
      <c r="AH729" s="2"/>
      <c r="AI729" s="2"/>
    </row>
    <row r="730" ht="15.75" customHeight="1">
      <c r="AE730" s="2"/>
      <c r="AF730" s="2"/>
      <c r="AG730" s="2"/>
      <c r="AH730" s="2"/>
      <c r="AI730" s="2"/>
    </row>
    <row r="731" ht="15.75" customHeight="1">
      <c r="AE731" s="2"/>
      <c r="AF731" s="2"/>
      <c r="AG731" s="2"/>
      <c r="AH731" s="2"/>
      <c r="AI731" s="2"/>
    </row>
    <row r="732" ht="15.75" customHeight="1">
      <c r="AE732" s="2"/>
      <c r="AF732" s="2"/>
      <c r="AG732" s="2"/>
      <c r="AH732" s="2"/>
      <c r="AI732" s="2"/>
    </row>
    <row r="733" ht="15.75" customHeight="1">
      <c r="AE733" s="2"/>
      <c r="AF733" s="2"/>
      <c r="AG733" s="2"/>
      <c r="AH733" s="2"/>
      <c r="AI733" s="2"/>
    </row>
    <row r="734" ht="15.75" customHeight="1">
      <c r="AE734" s="2"/>
      <c r="AF734" s="2"/>
      <c r="AG734" s="2"/>
      <c r="AH734" s="2"/>
      <c r="AI734" s="2"/>
    </row>
    <row r="735" ht="15.75" customHeight="1">
      <c r="AE735" s="2"/>
      <c r="AF735" s="2"/>
      <c r="AG735" s="2"/>
      <c r="AH735" s="2"/>
      <c r="AI735" s="2"/>
    </row>
    <row r="736" ht="15.75" customHeight="1">
      <c r="AE736" s="2"/>
      <c r="AF736" s="2"/>
      <c r="AG736" s="2"/>
      <c r="AH736" s="2"/>
      <c r="AI736" s="2"/>
    </row>
    <row r="737" ht="15.75" customHeight="1">
      <c r="AE737" s="2"/>
      <c r="AF737" s="2"/>
      <c r="AG737" s="2"/>
      <c r="AH737" s="2"/>
      <c r="AI737" s="2"/>
    </row>
    <row r="738" ht="15.75" customHeight="1">
      <c r="AE738" s="2"/>
      <c r="AF738" s="2"/>
      <c r="AG738" s="2"/>
      <c r="AH738" s="2"/>
      <c r="AI738" s="2"/>
    </row>
    <row r="739" ht="15.75" customHeight="1">
      <c r="AE739" s="2"/>
      <c r="AF739" s="2"/>
      <c r="AG739" s="2"/>
      <c r="AH739" s="2"/>
      <c r="AI739" s="2"/>
    </row>
    <row r="740" ht="15.75" customHeight="1">
      <c r="AE740" s="2"/>
      <c r="AF740" s="2"/>
      <c r="AG740" s="2"/>
      <c r="AH740" s="2"/>
      <c r="AI740" s="2"/>
    </row>
    <row r="741" ht="15.75" customHeight="1">
      <c r="AE741" s="2"/>
      <c r="AF741" s="2"/>
      <c r="AG741" s="2"/>
      <c r="AH741" s="2"/>
      <c r="AI741" s="2"/>
    </row>
    <row r="742" ht="15.75" customHeight="1">
      <c r="AE742" s="2"/>
      <c r="AF742" s="2"/>
      <c r="AG742" s="2"/>
      <c r="AH742" s="2"/>
      <c r="AI742" s="2"/>
    </row>
    <row r="743" ht="15.75" customHeight="1">
      <c r="AE743" s="2"/>
      <c r="AF743" s="2"/>
      <c r="AG743" s="2"/>
      <c r="AH743" s="2"/>
      <c r="AI743" s="2"/>
    </row>
    <row r="744" ht="15.75" customHeight="1">
      <c r="AE744" s="2"/>
      <c r="AF744" s="2"/>
      <c r="AG744" s="2"/>
      <c r="AH744" s="2"/>
      <c r="AI744" s="2"/>
    </row>
    <row r="745" ht="15.75" customHeight="1">
      <c r="AE745" s="2"/>
      <c r="AF745" s="2"/>
      <c r="AG745" s="2"/>
      <c r="AH745" s="2"/>
      <c r="AI745" s="2"/>
    </row>
    <row r="746" ht="15.75" customHeight="1">
      <c r="AE746" s="2"/>
      <c r="AF746" s="2"/>
      <c r="AG746" s="2"/>
      <c r="AH746" s="2"/>
      <c r="AI746" s="2"/>
    </row>
    <row r="747" ht="15.75" customHeight="1">
      <c r="AE747" s="2"/>
      <c r="AF747" s="2"/>
      <c r="AG747" s="2"/>
      <c r="AH747" s="2"/>
      <c r="AI747" s="2"/>
    </row>
    <row r="748" ht="15.75" customHeight="1">
      <c r="AE748" s="2"/>
      <c r="AF748" s="2"/>
      <c r="AG748" s="2"/>
      <c r="AH748" s="2"/>
      <c r="AI748" s="2"/>
    </row>
    <row r="749" ht="15.75" customHeight="1">
      <c r="AE749" s="2"/>
      <c r="AF749" s="2"/>
      <c r="AG749" s="2"/>
      <c r="AH749" s="2"/>
      <c r="AI749" s="2"/>
    </row>
    <row r="750" ht="15.75" customHeight="1">
      <c r="AE750" s="2"/>
      <c r="AF750" s="2"/>
      <c r="AG750" s="2"/>
      <c r="AH750" s="2"/>
      <c r="AI750" s="2"/>
    </row>
    <row r="751" ht="15.75" customHeight="1">
      <c r="AE751" s="2"/>
      <c r="AF751" s="2"/>
      <c r="AG751" s="2"/>
      <c r="AH751" s="2"/>
      <c r="AI751" s="2"/>
    </row>
    <row r="752" ht="15.75" customHeight="1">
      <c r="AE752" s="2"/>
      <c r="AF752" s="2"/>
      <c r="AG752" s="2"/>
      <c r="AH752" s="2"/>
      <c r="AI752" s="2"/>
    </row>
    <row r="753" ht="15.75" customHeight="1">
      <c r="AE753" s="2"/>
      <c r="AF753" s="2"/>
      <c r="AG753" s="2"/>
      <c r="AH753" s="2"/>
      <c r="AI753" s="2"/>
    </row>
    <row r="754" ht="15.75" customHeight="1">
      <c r="AE754" s="2"/>
      <c r="AF754" s="2"/>
      <c r="AG754" s="2"/>
      <c r="AH754" s="2"/>
      <c r="AI754" s="2"/>
    </row>
    <row r="755" ht="15.75" customHeight="1">
      <c r="AE755" s="2"/>
      <c r="AF755" s="2"/>
      <c r="AG755" s="2"/>
      <c r="AH755" s="2"/>
      <c r="AI755" s="2"/>
    </row>
    <row r="756" ht="15.75" customHeight="1">
      <c r="AE756" s="2"/>
      <c r="AF756" s="2"/>
      <c r="AG756" s="2"/>
      <c r="AH756" s="2"/>
      <c r="AI756" s="2"/>
    </row>
    <row r="757" ht="15.75" customHeight="1">
      <c r="AE757" s="2"/>
      <c r="AF757" s="2"/>
      <c r="AG757" s="2"/>
      <c r="AH757" s="2"/>
      <c r="AI757" s="2"/>
    </row>
    <row r="758" ht="15.75" customHeight="1">
      <c r="AE758" s="2"/>
      <c r="AF758" s="2"/>
      <c r="AG758" s="2"/>
      <c r="AH758" s="2"/>
      <c r="AI758" s="2"/>
    </row>
    <row r="759" ht="15.75" customHeight="1">
      <c r="AE759" s="2"/>
      <c r="AF759" s="2"/>
      <c r="AG759" s="2"/>
      <c r="AH759" s="2"/>
      <c r="AI759" s="2"/>
    </row>
    <row r="760" ht="15.75" customHeight="1">
      <c r="AE760" s="2"/>
      <c r="AF760" s="2"/>
      <c r="AG760" s="2"/>
      <c r="AH760" s="2"/>
      <c r="AI760" s="2"/>
    </row>
    <row r="761" ht="15.75" customHeight="1">
      <c r="AE761" s="2"/>
      <c r="AF761" s="2"/>
      <c r="AG761" s="2"/>
      <c r="AH761" s="2"/>
      <c r="AI761" s="2"/>
    </row>
    <row r="762" ht="15.75" customHeight="1">
      <c r="AE762" s="2"/>
      <c r="AF762" s="2"/>
      <c r="AG762" s="2"/>
      <c r="AH762" s="2"/>
      <c r="AI762" s="2"/>
    </row>
    <row r="763" ht="15.75" customHeight="1">
      <c r="AE763" s="2"/>
      <c r="AF763" s="2"/>
      <c r="AG763" s="2"/>
      <c r="AH763" s="2"/>
      <c r="AI763" s="2"/>
    </row>
    <row r="764" ht="15.75" customHeight="1">
      <c r="AE764" s="2"/>
      <c r="AF764" s="2"/>
      <c r="AG764" s="2"/>
      <c r="AH764" s="2"/>
      <c r="AI764" s="2"/>
    </row>
    <row r="765" ht="15.75" customHeight="1">
      <c r="AE765" s="2"/>
      <c r="AF765" s="2"/>
      <c r="AG765" s="2"/>
      <c r="AH765" s="2"/>
      <c r="AI765" s="2"/>
    </row>
    <row r="766" ht="15.75" customHeight="1">
      <c r="AE766" s="2"/>
      <c r="AF766" s="2"/>
      <c r="AG766" s="2"/>
      <c r="AH766" s="2"/>
      <c r="AI766" s="2"/>
    </row>
    <row r="767" ht="15.75" customHeight="1">
      <c r="AE767" s="2"/>
      <c r="AF767" s="2"/>
      <c r="AG767" s="2"/>
      <c r="AH767" s="2"/>
      <c r="AI767" s="2"/>
    </row>
    <row r="768" ht="15.75" customHeight="1">
      <c r="AE768" s="2"/>
      <c r="AF768" s="2"/>
      <c r="AG768" s="2"/>
      <c r="AH768" s="2"/>
      <c r="AI768" s="2"/>
    </row>
    <row r="769" ht="15.75" customHeight="1">
      <c r="AE769" s="2"/>
      <c r="AF769" s="2"/>
      <c r="AG769" s="2"/>
      <c r="AH769" s="2"/>
      <c r="AI769" s="2"/>
    </row>
    <row r="770" ht="15.75" customHeight="1">
      <c r="AE770" s="2"/>
      <c r="AF770" s="2"/>
      <c r="AG770" s="2"/>
      <c r="AH770" s="2"/>
      <c r="AI770" s="2"/>
    </row>
    <row r="771" ht="15.75" customHeight="1">
      <c r="AE771" s="2"/>
      <c r="AF771" s="2"/>
      <c r="AG771" s="2"/>
      <c r="AH771" s="2"/>
      <c r="AI771" s="2"/>
    </row>
    <row r="772" ht="15.75" customHeight="1">
      <c r="AE772" s="2"/>
      <c r="AF772" s="2"/>
      <c r="AG772" s="2"/>
      <c r="AH772" s="2"/>
      <c r="AI772" s="2"/>
    </row>
    <row r="773" ht="15.75" customHeight="1">
      <c r="AE773" s="2"/>
      <c r="AF773" s="2"/>
      <c r="AG773" s="2"/>
      <c r="AH773" s="2"/>
      <c r="AI773" s="2"/>
    </row>
    <row r="774" ht="15.75" customHeight="1">
      <c r="AE774" s="2"/>
      <c r="AF774" s="2"/>
      <c r="AG774" s="2"/>
      <c r="AH774" s="2"/>
      <c r="AI774" s="2"/>
    </row>
    <row r="775" ht="15.75" customHeight="1">
      <c r="AE775" s="2"/>
      <c r="AF775" s="2"/>
      <c r="AG775" s="2"/>
      <c r="AH775" s="2"/>
      <c r="AI775" s="2"/>
    </row>
    <row r="776" ht="15.75" customHeight="1">
      <c r="AE776" s="2"/>
      <c r="AF776" s="2"/>
      <c r="AG776" s="2"/>
      <c r="AH776" s="2"/>
      <c r="AI776" s="2"/>
    </row>
    <row r="777" ht="15.75" customHeight="1">
      <c r="AE777" s="2"/>
      <c r="AF777" s="2"/>
      <c r="AG777" s="2"/>
      <c r="AH777" s="2"/>
      <c r="AI777" s="2"/>
    </row>
    <row r="778" ht="15.75" customHeight="1">
      <c r="AE778" s="2"/>
      <c r="AF778" s="2"/>
      <c r="AG778" s="2"/>
      <c r="AH778" s="2"/>
      <c r="AI778" s="2"/>
    </row>
    <row r="779" ht="15.75" customHeight="1">
      <c r="AE779" s="2"/>
      <c r="AF779" s="2"/>
      <c r="AG779" s="2"/>
      <c r="AH779" s="2"/>
      <c r="AI779" s="2"/>
    </row>
    <row r="780" ht="15.75" customHeight="1">
      <c r="AE780" s="2"/>
      <c r="AF780" s="2"/>
      <c r="AG780" s="2"/>
      <c r="AH780" s="2"/>
      <c r="AI780" s="2"/>
    </row>
    <row r="781" ht="15.75" customHeight="1">
      <c r="AE781" s="2"/>
      <c r="AF781" s="2"/>
      <c r="AG781" s="2"/>
      <c r="AH781" s="2"/>
      <c r="AI781" s="2"/>
    </row>
    <row r="782" ht="15.75" customHeight="1">
      <c r="AE782" s="2"/>
      <c r="AF782" s="2"/>
      <c r="AG782" s="2"/>
      <c r="AH782" s="2"/>
      <c r="AI782" s="2"/>
    </row>
    <row r="783" ht="15.75" customHeight="1">
      <c r="AE783" s="2"/>
      <c r="AF783" s="2"/>
      <c r="AG783" s="2"/>
      <c r="AH783" s="2"/>
      <c r="AI783" s="2"/>
    </row>
    <row r="784" ht="15.75" customHeight="1">
      <c r="AE784" s="2"/>
      <c r="AF784" s="2"/>
      <c r="AG784" s="2"/>
      <c r="AH784" s="2"/>
      <c r="AI784" s="2"/>
    </row>
    <row r="785" ht="15.75" customHeight="1">
      <c r="AE785" s="2"/>
      <c r="AF785" s="2"/>
      <c r="AG785" s="2"/>
      <c r="AH785" s="2"/>
      <c r="AI785" s="2"/>
    </row>
    <row r="786" ht="15.75" customHeight="1">
      <c r="AE786" s="2"/>
      <c r="AF786" s="2"/>
      <c r="AG786" s="2"/>
      <c r="AH786" s="2"/>
      <c r="AI786" s="2"/>
    </row>
    <row r="787" ht="15.75" customHeight="1">
      <c r="AE787" s="2"/>
      <c r="AF787" s="2"/>
      <c r="AG787" s="2"/>
      <c r="AH787" s="2"/>
      <c r="AI787" s="2"/>
    </row>
    <row r="788" ht="15.75" customHeight="1">
      <c r="AE788" s="2"/>
      <c r="AF788" s="2"/>
      <c r="AG788" s="2"/>
      <c r="AH788" s="2"/>
      <c r="AI788" s="2"/>
    </row>
    <row r="789" ht="15.75" customHeight="1">
      <c r="AE789" s="2"/>
      <c r="AF789" s="2"/>
      <c r="AG789" s="2"/>
      <c r="AH789" s="2"/>
      <c r="AI789" s="2"/>
    </row>
    <row r="790" ht="15.75" customHeight="1">
      <c r="AE790" s="2"/>
      <c r="AF790" s="2"/>
      <c r="AG790" s="2"/>
      <c r="AH790" s="2"/>
      <c r="AI790" s="2"/>
    </row>
    <row r="791" ht="15.75" customHeight="1">
      <c r="AE791" s="2"/>
      <c r="AF791" s="2"/>
      <c r="AG791" s="2"/>
      <c r="AH791" s="2"/>
      <c r="AI791" s="2"/>
    </row>
    <row r="792" ht="15.75" customHeight="1">
      <c r="AE792" s="2"/>
      <c r="AF792" s="2"/>
      <c r="AG792" s="2"/>
      <c r="AH792" s="2"/>
      <c r="AI792" s="2"/>
    </row>
    <row r="793" ht="15.75" customHeight="1">
      <c r="AE793" s="2"/>
      <c r="AF793" s="2"/>
      <c r="AG793" s="2"/>
      <c r="AH793" s="2"/>
      <c r="AI793" s="2"/>
    </row>
    <row r="794" ht="15.75" customHeight="1">
      <c r="AE794" s="2"/>
      <c r="AF794" s="2"/>
      <c r="AG794" s="2"/>
      <c r="AH794" s="2"/>
      <c r="AI794" s="2"/>
    </row>
    <row r="795" ht="15.75" customHeight="1">
      <c r="AE795" s="2"/>
      <c r="AF795" s="2"/>
      <c r="AG795" s="2"/>
      <c r="AH795" s="2"/>
      <c r="AI795" s="2"/>
    </row>
    <row r="796" ht="15.75" customHeight="1">
      <c r="AE796" s="2"/>
      <c r="AF796" s="2"/>
      <c r="AG796" s="2"/>
      <c r="AH796" s="2"/>
      <c r="AI796" s="2"/>
    </row>
    <row r="797" ht="15.75" customHeight="1">
      <c r="AE797" s="2"/>
      <c r="AF797" s="2"/>
      <c r="AG797" s="2"/>
      <c r="AH797" s="2"/>
      <c r="AI797" s="2"/>
    </row>
    <row r="798" ht="15.75" customHeight="1">
      <c r="AE798" s="2"/>
      <c r="AF798" s="2"/>
      <c r="AG798" s="2"/>
      <c r="AH798" s="2"/>
      <c r="AI798" s="2"/>
    </row>
    <row r="799" ht="15.75" customHeight="1">
      <c r="AE799" s="2"/>
      <c r="AF799" s="2"/>
      <c r="AG799" s="2"/>
      <c r="AH799" s="2"/>
      <c r="AI799" s="2"/>
    </row>
    <row r="800" ht="15.75" customHeight="1">
      <c r="AE800" s="2"/>
      <c r="AF800" s="2"/>
      <c r="AG800" s="2"/>
      <c r="AH800" s="2"/>
      <c r="AI800" s="2"/>
    </row>
    <row r="801" ht="15.75" customHeight="1">
      <c r="AE801" s="2"/>
      <c r="AF801" s="2"/>
      <c r="AG801" s="2"/>
      <c r="AH801" s="2"/>
      <c r="AI801" s="2"/>
    </row>
    <row r="802" ht="15.75" customHeight="1">
      <c r="AE802" s="2"/>
      <c r="AF802" s="2"/>
      <c r="AG802" s="2"/>
      <c r="AH802" s="2"/>
      <c r="AI802" s="2"/>
    </row>
    <row r="803" ht="15.75" customHeight="1">
      <c r="AE803" s="2"/>
      <c r="AF803" s="2"/>
      <c r="AG803" s="2"/>
      <c r="AH803" s="2"/>
      <c r="AI803" s="2"/>
    </row>
    <row r="804" ht="15.75" customHeight="1">
      <c r="AE804" s="2"/>
      <c r="AF804" s="2"/>
      <c r="AG804" s="2"/>
      <c r="AH804" s="2"/>
      <c r="AI804" s="2"/>
    </row>
    <row r="805" ht="15.75" customHeight="1">
      <c r="AE805" s="2"/>
      <c r="AF805" s="2"/>
      <c r="AG805" s="2"/>
      <c r="AH805" s="2"/>
      <c r="AI805" s="2"/>
    </row>
    <row r="806" ht="15.75" customHeight="1">
      <c r="AE806" s="2"/>
      <c r="AF806" s="2"/>
      <c r="AG806" s="2"/>
      <c r="AH806" s="2"/>
      <c r="AI806" s="2"/>
    </row>
    <row r="807" ht="15.75" customHeight="1">
      <c r="AE807" s="2"/>
      <c r="AF807" s="2"/>
      <c r="AG807" s="2"/>
      <c r="AH807" s="2"/>
      <c r="AI807" s="2"/>
    </row>
    <row r="808" ht="15.75" customHeight="1">
      <c r="AE808" s="2"/>
      <c r="AF808" s="2"/>
      <c r="AG808" s="2"/>
      <c r="AH808" s="2"/>
      <c r="AI808" s="2"/>
    </row>
    <row r="809" ht="15.75" customHeight="1">
      <c r="AE809" s="2"/>
      <c r="AF809" s="2"/>
      <c r="AG809" s="2"/>
      <c r="AH809" s="2"/>
      <c r="AI809" s="2"/>
    </row>
    <row r="810" ht="15.75" customHeight="1">
      <c r="AE810" s="2"/>
      <c r="AF810" s="2"/>
      <c r="AG810" s="2"/>
      <c r="AH810" s="2"/>
      <c r="AI810" s="2"/>
    </row>
    <row r="811" ht="15.75" customHeight="1">
      <c r="AE811" s="2"/>
      <c r="AF811" s="2"/>
      <c r="AG811" s="2"/>
      <c r="AH811" s="2"/>
      <c r="AI811" s="2"/>
    </row>
    <row r="812" ht="15.75" customHeight="1">
      <c r="AE812" s="2"/>
      <c r="AF812" s="2"/>
      <c r="AG812" s="2"/>
      <c r="AH812" s="2"/>
      <c r="AI812" s="2"/>
    </row>
    <row r="813" ht="15.75" customHeight="1">
      <c r="AE813" s="2"/>
      <c r="AF813" s="2"/>
      <c r="AG813" s="2"/>
      <c r="AH813" s="2"/>
      <c r="AI813" s="2"/>
    </row>
    <row r="814" ht="15.75" customHeight="1">
      <c r="AE814" s="2"/>
      <c r="AF814" s="2"/>
      <c r="AG814" s="2"/>
      <c r="AH814" s="2"/>
      <c r="AI814" s="2"/>
    </row>
    <row r="815" ht="15.75" customHeight="1">
      <c r="AE815" s="2"/>
      <c r="AF815" s="2"/>
      <c r="AG815" s="2"/>
      <c r="AH815" s="2"/>
      <c r="AI815" s="2"/>
    </row>
    <row r="816" ht="15.75" customHeight="1">
      <c r="AE816" s="2"/>
      <c r="AF816" s="2"/>
      <c r="AG816" s="2"/>
      <c r="AH816" s="2"/>
      <c r="AI816" s="2"/>
    </row>
    <row r="817" ht="15.75" customHeight="1">
      <c r="AE817" s="2"/>
      <c r="AF817" s="2"/>
      <c r="AG817" s="2"/>
      <c r="AH817" s="2"/>
      <c r="AI817" s="2"/>
    </row>
    <row r="818" ht="15.75" customHeight="1">
      <c r="AE818" s="2"/>
      <c r="AF818" s="2"/>
      <c r="AG818" s="2"/>
      <c r="AH818" s="2"/>
      <c r="AI818" s="2"/>
    </row>
    <row r="819" ht="15.75" customHeight="1">
      <c r="AE819" s="2"/>
      <c r="AF819" s="2"/>
      <c r="AG819" s="2"/>
      <c r="AH819" s="2"/>
      <c r="AI819" s="2"/>
    </row>
    <row r="820" ht="15.75" customHeight="1">
      <c r="AE820" s="2"/>
      <c r="AF820" s="2"/>
      <c r="AG820" s="2"/>
      <c r="AH820" s="2"/>
      <c r="AI820" s="2"/>
    </row>
    <row r="821" ht="15.75" customHeight="1">
      <c r="AE821" s="2"/>
      <c r="AF821" s="2"/>
      <c r="AG821" s="2"/>
      <c r="AH821" s="2"/>
      <c r="AI821" s="2"/>
    </row>
    <row r="822" ht="15.75" customHeight="1">
      <c r="AE822" s="2"/>
      <c r="AF822" s="2"/>
      <c r="AG822" s="2"/>
      <c r="AH822" s="2"/>
      <c r="AI822" s="2"/>
    </row>
    <row r="823" ht="15.75" customHeight="1">
      <c r="AE823" s="2"/>
      <c r="AF823" s="2"/>
      <c r="AG823" s="2"/>
      <c r="AH823" s="2"/>
      <c r="AI823" s="2"/>
    </row>
    <row r="824" ht="15.75" customHeight="1">
      <c r="AE824" s="2"/>
      <c r="AF824" s="2"/>
      <c r="AG824" s="2"/>
      <c r="AH824" s="2"/>
      <c r="AI824" s="2"/>
    </row>
    <row r="825" ht="15.75" customHeight="1">
      <c r="AE825" s="2"/>
      <c r="AF825" s="2"/>
      <c r="AG825" s="2"/>
      <c r="AH825" s="2"/>
      <c r="AI825" s="2"/>
    </row>
    <row r="826" ht="15.75" customHeight="1">
      <c r="AE826" s="2"/>
      <c r="AF826" s="2"/>
      <c r="AG826" s="2"/>
      <c r="AH826" s="2"/>
      <c r="AI826" s="2"/>
    </row>
    <row r="827" ht="15.75" customHeight="1">
      <c r="AE827" s="2"/>
      <c r="AF827" s="2"/>
      <c r="AG827" s="2"/>
      <c r="AH827" s="2"/>
      <c r="AI827" s="2"/>
    </row>
    <row r="828" ht="15.75" customHeight="1">
      <c r="AE828" s="2"/>
      <c r="AF828" s="2"/>
      <c r="AG828" s="2"/>
      <c r="AH828" s="2"/>
      <c r="AI828" s="2"/>
    </row>
    <row r="829" ht="15.75" customHeight="1">
      <c r="AE829" s="2"/>
      <c r="AF829" s="2"/>
      <c r="AG829" s="2"/>
      <c r="AH829" s="2"/>
      <c r="AI829" s="2"/>
    </row>
    <row r="830" ht="15.75" customHeight="1">
      <c r="AE830" s="2"/>
      <c r="AF830" s="2"/>
      <c r="AG830" s="2"/>
      <c r="AH830" s="2"/>
      <c r="AI830" s="2"/>
    </row>
    <row r="831" ht="15.75" customHeight="1">
      <c r="AE831" s="2"/>
      <c r="AF831" s="2"/>
      <c r="AG831" s="2"/>
      <c r="AH831" s="2"/>
      <c r="AI831" s="2"/>
    </row>
    <row r="832" ht="15.75" customHeight="1">
      <c r="AE832" s="2"/>
      <c r="AF832" s="2"/>
      <c r="AG832" s="2"/>
      <c r="AH832" s="2"/>
      <c r="AI832" s="2"/>
    </row>
    <row r="833" ht="15.75" customHeight="1">
      <c r="AE833" s="2"/>
      <c r="AF833" s="2"/>
      <c r="AG833" s="2"/>
      <c r="AH833" s="2"/>
      <c r="AI833" s="2"/>
    </row>
    <row r="834" ht="15.75" customHeight="1">
      <c r="AE834" s="2"/>
      <c r="AF834" s="2"/>
      <c r="AG834" s="2"/>
      <c r="AH834" s="2"/>
      <c r="AI834" s="2"/>
    </row>
    <row r="835" ht="15.75" customHeight="1">
      <c r="AE835" s="2"/>
      <c r="AF835" s="2"/>
      <c r="AG835" s="2"/>
      <c r="AH835" s="2"/>
      <c r="AI835" s="2"/>
    </row>
    <row r="836" ht="15.75" customHeight="1">
      <c r="AE836" s="2"/>
      <c r="AF836" s="2"/>
      <c r="AG836" s="2"/>
      <c r="AH836" s="2"/>
      <c r="AI836" s="2"/>
    </row>
    <row r="837" ht="15.75" customHeight="1">
      <c r="AE837" s="2"/>
      <c r="AF837" s="2"/>
      <c r="AG837" s="2"/>
      <c r="AH837" s="2"/>
      <c r="AI837" s="2"/>
    </row>
    <row r="838" ht="15.75" customHeight="1">
      <c r="AE838" s="2"/>
      <c r="AF838" s="2"/>
      <c r="AG838" s="2"/>
      <c r="AH838" s="2"/>
      <c r="AI838" s="2"/>
    </row>
    <row r="839" ht="15.75" customHeight="1">
      <c r="AE839" s="2"/>
      <c r="AF839" s="2"/>
      <c r="AG839" s="2"/>
      <c r="AH839" s="2"/>
      <c r="AI839" s="2"/>
    </row>
    <row r="840" ht="15.75" customHeight="1">
      <c r="AE840" s="2"/>
      <c r="AF840" s="2"/>
      <c r="AG840" s="2"/>
      <c r="AH840" s="2"/>
      <c r="AI840" s="2"/>
    </row>
    <row r="841" ht="15.75" customHeight="1">
      <c r="AE841" s="2"/>
      <c r="AF841" s="2"/>
      <c r="AG841" s="2"/>
      <c r="AH841" s="2"/>
      <c r="AI841" s="2"/>
    </row>
    <row r="842" ht="15.75" customHeight="1">
      <c r="AE842" s="2"/>
      <c r="AF842" s="2"/>
      <c r="AG842" s="2"/>
      <c r="AH842" s="2"/>
      <c r="AI842" s="2"/>
    </row>
    <row r="843" ht="15.75" customHeight="1">
      <c r="AE843" s="2"/>
      <c r="AF843" s="2"/>
      <c r="AG843" s="2"/>
      <c r="AH843" s="2"/>
      <c r="AI843" s="2"/>
    </row>
    <row r="844" ht="15.75" customHeight="1">
      <c r="AE844" s="2"/>
      <c r="AF844" s="2"/>
      <c r="AG844" s="2"/>
      <c r="AH844" s="2"/>
      <c r="AI844" s="2"/>
    </row>
    <row r="845" ht="15.75" customHeight="1">
      <c r="AE845" s="2"/>
      <c r="AF845" s="2"/>
      <c r="AG845" s="2"/>
      <c r="AH845" s="2"/>
      <c r="AI845" s="2"/>
    </row>
    <row r="846" ht="15.75" customHeight="1">
      <c r="AE846" s="2"/>
      <c r="AF846" s="2"/>
      <c r="AG846" s="2"/>
      <c r="AH846" s="2"/>
      <c r="AI846" s="2"/>
    </row>
    <row r="847" ht="15.75" customHeight="1">
      <c r="AE847" s="2"/>
      <c r="AF847" s="2"/>
      <c r="AG847" s="2"/>
      <c r="AH847" s="2"/>
      <c r="AI847" s="2"/>
    </row>
    <row r="848" ht="15.75" customHeight="1">
      <c r="AE848" s="2"/>
      <c r="AF848" s="2"/>
      <c r="AG848" s="2"/>
      <c r="AH848" s="2"/>
      <c r="AI848" s="2"/>
    </row>
    <row r="849" ht="15.75" customHeight="1">
      <c r="AE849" s="2"/>
      <c r="AF849" s="2"/>
      <c r="AG849" s="2"/>
      <c r="AH849" s="2"/>
      <c r="AI849" s="2"/>
    </row>
    <row r="850" ht="15.75" customHeight="1">
      <c r="AE850" s="2"/>
      <c r="AF850" s="2"/>
      <c r="AG850" s="2"/>
      <c r="AH850" s="2"/>
      <c r="AI850" s="2"/>
    </row>
    <row r="851" ht="15.75" customHeight="1">
      <c r="AE851" s="2"/>
      <c r="AF851" s="2"/>
      <c r="AG851" s="2"/>
      <c r="AH851" s="2"/>
      <c r="AI851" s="2"/>
    </row>
    <row r="852" ht="15.75" customHeight="1">
      <c r="AE852" s="2"/>
      <c r="AF852" s="2"/>
      <c r="AG852" s="2"/>
      <c r="AH852" s="2"/>
      <c r="AI852" s="2"/>
    </row>
    <row r="853" ht="15.75" customHeight="1">
      <c r="AE853" s="2"/>
      <c r="AF853" s="2"/>
      <c r="AG853" s="2"/>
      <c r="AH853" s="2"/>
      <c r="AI853" s="2"/>
    </row>
    <row r="854" ht="15.75" customHeight="1">
      <c r="AE854" s="2"/>
      <c r="AF854" s="2"/>
      <c r="AG854" s="2"/>
      <c r="AH854" s="2"/>
      <c r="AI854" s="2"/>
    </row>
    <row r="855" ht="15.75" customHeight="1">
      <c r="AE855" s="2"/>
      <c r="AF855" s="2"/>
      <c r="AG855" s="2"/>
      <c r="AH855" s="2"/>
      <c r="AI855" s="2"/>
    </row>
    <row r="856" ht="15.75" customHeight="1">
      <c r="AE856" s="2"/>
      <c r="AF856" s="2"/>
      <c r="AG856" s="2"/>
      <c r="AH856" s="2"/>
      <c r="AI856" s="2"/>
    </row>
    <row r="857" ht="15.75" customHeight="1">
      <c r="AE857" s="2"/>
      <c r="AF857" s="2"/>
      <c r="AG857" s="2"/>
      <c r="AH857" s="2"/>
      <c r="AI857" s="2"/>
    </row>
    <row r="858" ht="15.75" customHeight="1">
      <c r="AE858" s="2"/>
      <c r="AF858" s="2"/>
      <c r="AG858" s="2"/>
      <c r="AH858" s="2"/>
      <c r="AI858" s="2"/>
    </row>
    <row r="859" ht="15.75" customHeight="1">
      <c r="AE859" s="2"/>
      <c r="AF859" s="2"/>
      <c r="AG859" s="2"/>
      <c r="AH859" s="2"/>
      <c r="AI859" s="2"/>
    </row>
    <row r="860" ht="15.75" customHeight="1">
      <c r="AE860" s="2"/>
      <c r="AF860" s="2"/>
      <c r="AG860" s="2"/>
      <c r="AH860" s="2"/>
      <c r="AI860" s="2"/>
    </row>
    <row r="861" ht="15.75" customHeight="1">
      <c r="AE861" s="2"/>
      <c r="AF861" s="2"/>
      <c r="AG861" s="2"/>
      <c r="AH861" s="2"/>
      <c r="AI861" s="2"/>
    </row>
    <row r="862" ht="15.75" customHeight="1">
      <c r="AE862" s="2"/>
      <c r="AF862" s="2"/>
      <c r="AG862" s="2"/>
      <c r="AH862" s="2"/>
      <c r="AI862" s="2"/>
    </row>
    <row r="863" ht="15.75" customHeight="1">
      <c r="AE863" s="2"/>
      <c r="AF863" s="2"/>
      <c r="AG863" s="2"/>
      <c r="AH863" s="2"/>
      <c r="AI863" s="2"/>
    </row>
    <row r="864" ht="15.75" customHeight="1">
      <c r="AE864" s="2"/>
      <c r="AF864" s="2"/>
      <c r="AG864" s="2"/>
      <c r="AH864" s="2"/>
      <c r="AI864" s="2"/>
    </row>
    <row r="865" ht="15.75" customHeight="1">
      <c r="AE865" s="2"/>
      <c r="AF865" s="2"/>
      <c r="AG865" s="2"/>
      <c r="AH865" s="2"/>
      <c r="AI865" s="2"/>
    </row>
    <row r="866" ht="15.75" customHeight="1">
      <c r="AE866" s="2"/>
      <c r="AF866" s="2"/>
      <c r="AG866" s="2"/>
      <c r="AH866" s="2"/>
      <c r="AI866" s="2"/>
    </row>
    <row r="867" ht="15.75" customHeight="1">
      <c r="AE867" s="2"/>
      <c r="AF867" s="2"/>
      <c r="AG867" s="2"/>
      <c r="AH867" s="2"/>
      <c r="AI867" s="2"/>
    </row>
    <row r="868" ht="15.75" customHeight="1">
      <c r="AE868" s="2"/>
      <c r="AF868" s="2"/>
      <c r="AG868" s="2"/>
      <c r="AH868" s="2"/>
      <c r="AI868" s="2"/>
    </row>
    <row r="869" ht="15.75" customHeight="1">
      <c r="AE869" s="2"/>
      <c r="AF869" s="2"/>
      <c r="AG869" s="2"/>
      <c r="AH869" s="2"/>
      <c r="AI869" s="2"/>
    </row>
    <row r="870" ht="15.75" customHeight="1">
      <c r="AE870" s="2"/>
      <c r="AF870" s="2"/>
      <c r="AG870" s="2"/>
      <c r="AH870" s="2"/>
      <c r="AI870" s="2"/>
    </row>
    <row r="871" ht="15.75" customHeight="1">
      <c r="AE871" s="2"/>
      <c r="AF871" s="2"/>
      <c r="AG871" s="2"/>
      <c r="AH871" s="2"/>
      <c r="AI871" s="2"/>
    </row>
    <row r="872" ht="15.75" customHeight="1">
      <c r="AE872" s="2"/>
      <c r="AF872" s="2"/>
      <c r="AG872" s="2"/>
      <c r="AH872" s="2"/>
      <c r="AI872" s="2"/>
    </row>
    <row r="873" ht="15.75" customHeight="1">
      <c r="AE873" s="2"/>
      <c r="AF873" s="2"/>
      <c r="AG873" s="2"/>
      <c r="AH873" s="2"/>
      <c r="AI873" s="2"/>
    </row>
    <row r="874" ht="15.75" customHeight="1">
      <c r="AE874" s="2"/>
      <c r="AF874" s="2"/>
      <c r="AG874" s="2"/>
      <c r="AH874" s="2"/>
      <c r="AI874" s="2"/>
    </row>
    <row r="875" ht="15.75" customHeight="1">
      <c r="AE875" s="2"/>
      <c r="AF875" s="2"/>
      <c r="AG875" s="2"/>
      <c r="AH875" s="2"/>
      <c r="AI875" s="2"/>
    </row>
    <row r="876" ht="15.75" customHeight="1">
      <c r="AE876" s="2"/>
      <c r="AF876" s="2"/>
      <c r="AG876" s="2"/>
      <c r="AH876" s="2"/>
      <c r="AI876" s="2"/>
    </row>
    <row r="877" ht="15.75" customHeight="1">
      <c r="AE877" s="2"/>
      <c r="AF877" s="2"/>
      <c r="AG877" s="2"/>
      <c r="AH877" s="2"/>
      <c r="AI877" s="2"/>
    </row>
    <row r="878" ht="15.75" customHeight="1">
      <c r="AE878" s="2"/>
      <c r="AF878" s="2"/>
      <c r="AG878" s="2"/>
      <c r="AH878" s="2"/>
      <c r="AI878" s="2"/>
    </row>
    <row r="879" ht="15.75" customHeight="1">
      <c r="AE879" s="2"/>
      <c r="AF879" s="2"/>
      <c r="AG879" s="2"/>
      <c r="AH879" s="2"/>
      <c r="AI879" s="2"/>
    </row>
    <row r="880" ht="15.75" customHeight="1">
      <c r="AE880" s="2"/>
      <c r="AF880" s="2"/>
      <c r="AG880" s="2"/>
      <c r="AH880" s="2"/>
      <c r="AI880" s="2"/>
    </row>
    <row r="881" ht="15.75" customHeight="1">
      <c r="AE881" s="2"/>
      <c r="AF881" s="2"/>
      <c r="AG881" s="2"/>
      <c r="AH881" s="2"/>
      <c r="AI881" s="2"/>
    </row>
    <row r="882" ht="15.75" customHeight="1">
      <c r="AE882" s="2"/>
      <c r="AF882" s="2"/>
      <c r="AG882" s="2"/>
      <c r="AH882" s="2"/>
      <c r="AI882" s="2"/>
    </row>
    <row r="883" ht="15.75" customHeight="1">
      <c r="AE883" s="2"/>
      <c r="AF883" s="2"/>
      <c r="AG883" s="2"/>
      <c r="AH883" s="2"/>
      <c r="AI883" s="2"/>
    </row>
    <row r="884" ht="15.75" customHeight="1">
      <c r="AE884" s="2"/>
      <c r="AF884" s="2"/>
      <c r="AG884" s="2"/>
      <c r="AH884" s="2"/>
      <c r="AI884" s="2"/>
    </row>
    <row r="885" ht="15.75" customHeight="1">
      <c r="AE885" s="2"/>
      <c r="AF885" s="2"/>
      <c r="AG885" s="2"/>
      <c r="AH885" s="2"/>
      <c r="AI885" s="2"/>
    </row>
    <row r="886" ht="15.75" customHeight="1">
      <c r="AE886" s="2"/>
      <c r="AF886" s="2"/>
      <c r="AG886" s="2"/>
      <c r="AH886" s="2"/>
      <c r="AI886" s="2"/>
    </row>
    <row r="887" ht="15.75" customHeight="1">
      <c r="AE887" s="2"/>
      <c r="AF887" s="2"/>
      <c r="AG887" s="2"/>
      <c r="AH887" s="2"/>
      <c r="AI887" s="2"/>
    </row>
    <row r="888" ht="15.75" customHeight="1">
      <c r="AE888" s="2"/>
      <c r="AF888" s="2"/>
      <c r="AG888" s="2"/>
      <c r="AH888" s="2"/>
      <c r="AI888" s="2"/>
    </row>
    <row r="889" ht="15.75" customHeight="1">
      <c r="AE889" s="2"/>
      <c r="AF889" s="2"/>
      <c r="AG889" s="2"/>
      <c r="AH889" s="2"/>
      <c r="AI889" s="2"/>
    </row>
    <row r="890" ht="15.75" customHeight="1">
      <c r="AE890" s="2"/>
      <c r="AF890" s="2"/>
      <c r="AG890" s="2"/>
      <c r="AH890" s="2"/>
      <c r="AI890" s="2"/>
    </row>
    <row r="891" ht="15.75" customHeight="1">
      <c r="AE891" s="2"/>
      <c r="AF891" s="2"/>
      <c r="AG891" s="2"/>
      <c r="AH891" s="2"/>
      <c r="AI891" s="2"/>
    </row>
    <row r="892" ht="15.75" customHeight="1">
      <c r="AE892" s="2"/>
      <c r="AF892" s="2"/>
      <c r="AG892" s="2"/>
      <c r="AH892" s="2"/>
      <c r="AI892" s="2"/>
    </row>
    <row r="893" ht="15.75" customHeight="1">
      <c r="AE893" s="2"/>
      <c r="AF893" s="2"/>
      <c r="AG893" s="2"/>
      <c r="AH893" s="2"/>
      <c r="AI893" s="2"/>
    </row>
    <row r="894" ht="15.75" customHeight="1">
      <c r="AE894" s="2"/>
      <c r="AF894" s="2"/>
      <c r="AG894" s="2"/>
      <c r="AH894" s="2"/>
      <c r="AI894" s="2"/>
    </row>
    <row r="895" ht="15.75" customHeight="1">
      <c r="AE895" s="2"/>
      <c r="AF895" s="2"/>
      <c r="AG895" s="2"/>
      <c r="AH895" s="2"/>
      <c r="AI895" s="2"/>
    </row>
    <row r="896" ht="15.75" customHeight="1">
      <c r="AE896" s="2"/>
      <c r="AF896" s="2"/>
      <c r="AG896" s="2"/>
      <c r="AH896" s="2"/>
      <c r="AI896" s="2"/>
    </row>
    <row r="897" ht="15.75" customHeight="1">
      <c r="AE897" s="2"/>
      <c r="AF897" s="2"/>
      <c r="AG897" s="2"/>
      <c r="AH897" s="2"/>
      <c r="AI897" s="2"/>
    </row>
    <row r="898" ht="15.75" customHeight="1">
      <c r="AE898" s="2"/>
      <c r="AF898" s="2"/>
      <c r="AG898" s="2"/>
      <c r="AH898" s="2"/>
      <c r="AI898" s="2"/>
    </row>
    <row r="899" ht="15.75" customHeight="1">
      <c r="AE899" s="2"/>
      <c r="AF899" s="2"/>
      <c r="AG899" s="2"/>
      <c r="AH899" s="2"/>
      <c r="AI899" s="2"/>
    </row>
    <row r="900" ht="15.75" customHeight="1">
      <c r="AE900" s="2"/>
      <c r="AF900" s="2"/>
      <c r="AG900" s="2"/>
      <c r="AH900" s="2"/>
      <c r="AI900" s="2"/>
    </row>
    <row r="901" ht="15.75" customHeight="1">
      <c r="AE901" s="2"/>
      <c r="AF901" s="2"/>
      <c r="AG901" s="2"/>
      <c r="AH901" s="2"/>
      <c r="AI901" s="2"/>
    </row>
    <row r="902" ht="15.75" customHeight="1">
      <c r="AE902" s="2"/>
      <c r="AF902" s="2"/>
      <c r="AG902" s="2"/>
      <c r="AH902" s="2"/>
      <c r="AI902" s="2"/>
    </row>
    <row r="903" ht="15.75" customHeight="1">
      <c r="AE903" s="2"/>
      <c r="AF903" s="2"/>
      <c r="AG903" s="2"/>
      <c r="AH903" s="2"/>
      <c r="AI903" s="2"/>
    </row>
    <row r="904" ht="15.75" customHeight="1">
      <c r="AE904" s="2"/>
      <c r="AF904" s="2"/>
      <c r="AG904" s="2"/>
      <c r="AH904" s="2"/>
      <c r="AI904" s="2"/>
    </row>
    <row r="905" ht="15.75" customHeight="1">
      <c r="AE905" s="2"/>
      <c r="AF905" s="2"/>
      <c r="AG905" s="2"/>
      <c r="AH905" s="2"/>
      <c r="AI905" s="2"/>
    </row>
    <row r="906" ht="15.75" customHeight="1">
      <c r="AE906" s="2"/>
      <c r="AF906" s="2"/>
      <c r="AG906" s="2"/>
      <c r="AH906" s="2"/>
      <c r="AI906" s="2"/>
    </row>
    <row r="907" ht="15.75" customHeight="1">
      <c r="AE907" s="2"/>
      <c r="AF907" s="2"/>
      <c r="AG907" s="2"/>
      <c r="AH907" s="2"/>
      <c r="AI907" s="2"/>
    </row>
    <row r="908" ht="15.75" customHeight="1">
      <c r="AE908" s="2"/>
      <c r="AF908" s="2"/>
      <c r="AG908" s="2"/>
      <c r="AH908" s="2"/>
      <c r="AI908" s="2"/>
    </row>
    <row r="909" ht="15.75" customHeight="1">
      <c r="AE909" s="2"/>
      <c r="AF909" s="2"/>
      <c r="AG909" s="2"/>
      <c r="AH909" s="2"/>
      <c r="AI909" s="2"/>
    </row>
    <row r="910" ht="15.75" customHeight="1">
      <c r="AE910" s="2"/>
      <c r="AF910" s="2"/>
      <c r="AG910" s="2"/>
      <c r="AH910" s="2"/>
      <c r="AI910" s="2"/>
    </row>
    <row r="911" ht="15.75" customHeight="1">
      <c r="AE911" s="2"/>
      <c r="AF911" s="2"/>
      <c r="AG911" s="2"/>
      <c r="AH911" s="2"/>
      <c r="AI911" s="2"/>
    </row>
    <row r="912" ht="15.75" customHeight="1">
      <c r="AE912" s="2"/>
      <c r="AF912" s="2"/>
      <c r="AG912" s="2"/>
      <c r="AH912" s="2"/>
      <c r="AI912" s="2"/>
    </row>
    <row r="913" ht="15.75" customHeight="1">
      <c r="AE913" s="2"/>
      <c r="AF913" s="2"/>
      <c r="AG913" s="2"/>
      <c r="AH913" s="2"/>
      <c r="AI913" s="2"/>
    </row>
    <row r="914" ht="15.75" customHeight="1">
      <c r="AE914" s="2"/>
      <c r="AF914" s="2"/>
      <c r="AG914" s="2"/>
      <c r="AH914" s="2"/>
      <c r="AI914" s="2"/>
    </row>
    <row r="915" ht="15.75" customHeight="1">
      <c r="AE915" s="2"/>
      <c r="AF915" s="2"/>
      <c r="AG915" s="2"/>
      <c r="AH915" s="2"/>
      <c r="AI915" s="2"/>
    </row>
    <row r="916" ht="15.75" customHeight="1">
      <c r="AE916" s="2"/>
      <c r="AF916" s="2"/>
      <c r="AG916" s="2"/>
      <c r="AH916" s="2"/>
      <c r="AI916" s="2"/>
    </row>
    <row r="917" ht="15.75" customHeight="1">
      <c r="AE917" s="2"/>
      <c r="AF917" s="2"/>
      <c r="AG917" s="2"/>
      <c r="AH917" s="2"/>
      <c r="AI917" s="2"/>
    </row>
    <row r="918" ht="15.75" customHeight="1">
      <c r="AE918" s="2"/>
      <c r="AF918" s="2"/>
      <c r="AG918" s="2"/>
      <c r="AH918" s="2"/>
      <c r="AI918" s="2"/>
    </row>
    <row r="919" ht="15.75" customHeight="1">
      <c r="AE919" s="2"/>
      <c r="AF919" s="2"/>
      <c r="AG919" s="2"/>
      <c r="AH919" s="2"/>
      <c r="AI919" s="2"/>
    </row>
    <row r="920" ht="15.75" customHeight="1">
      <c r="AE920" s="2"/>
      <c r="AF920" s="2"/>
      <c r="AG920" s="2"/>
      <c r="AH920" s="2"/>
      <c r="AI920" s="2"/>
    </row>
    <row r="921" ht="15.75" customHeight="1">
      <c r="AE921" s="2"/>
      <c r="AF921" s="2"/>
      <c r="AG921" s="2"/>
      <c r="AH921" s="2"/>
      <c r="AI921" s="2"/>
    </row>
    <row r="922" ht="15.75" customHeight="1">
      <c r="AE922" s="2"/>
      <c r="AF922" s="2"/>
      <c r="AG922" s="2"/>
      <c r="AH922" s="2"/>
      <c r="AI922" s="2"/>
    </row>
    <row r="923" ht="15.75" customHeight="1">
      <c r="AE923" s="2"/>
      <c r="AF923" s="2"/>
      <c r="AG923" s="2"/>
      <c r="AH923" s="2"/>
      <c r="AI923" s="2"/>
    </row>
    <row r="924" ht="15.75" customHeight="1">
      <c r="AE924" s="2"/>
      <c r="AF924" s="2"/>
      <c r="AG924" s="2"/>
      <c r="AH924" s="2"/>
      <c r="AI924" s="2"/>
    </row>
    <row r="925" ht="15.75" customHeight="1">
      <c r="AE925" s="2"/>
      <c r="AF925" s="2"/>
      <c r="AG925" s="2"/>
      <c r="AH925" s="2"/>
      <c r="AI925" s="2"/>
    </row>
    <row r="926" ht="15.75" customHeight="1">
      <c r="AE926" s="2"/>
      <c r="AF926" s="2"/>
      <c r="AG926" s="2"/>
      <c r="AH926" s="2"/>
      <c r="AI926" s="2"/>
    </row>
    <row r="927" ht="15.75" customHeight="1">
      <c r="AE927" s="2"/>
      <c r="AF927" s="2"/>
      <c r="AG927" s="2"/>
      <c r="AH927" s="2"/>
      <c r="AI927" s="2"/>
    </row>
    <row r="928" ht="15.75" customHeight="1">
      <c r="AE928" s="2"/>
      <c r="AF928" s="2"/>
      <c r="AG928" s="2"/>
      <c r="AH928" s="2"/>
      <c r="AI928" s="2"/>
    </row>
    <row r="929" ht="15.75" customHeight="1">
      <c r="AE929" s="2"/>
      <c r="AF929" s="2"/>
      <c r="AG929" s="2"/>
      <c r="AH929" s="2"/>
      <c r="AI929" s="2"/>
    </row>
    <row r="930" ht="15.75" customHeight="1">
      <c r="AE930" s="2"/>
      <c r="AF930" s="2"/>
      <c r="AG930" s="2"/>
      <c r="AH930" s="2"/>
      <c r="AI930" s="2"/>
    </row>
    <row r="931" ht="15.75" customHeight="1">
      <c r="AE931" s="2"/>
      <c r="AF931" s="2"/>
      <c r="AG931" s="2"/>
      <c r="AH931" s="2"/>
      <c r="AI931" s="2"/>
    </row>
    <row r="932" ht="15.75" customHeight="1">
      <c r="AE932" s="2"/>
      <c r="AF932" s="2"/>
      <c r="AG932" s="2"/>
      <c r="AH932" s="2"/>
      <c r="AI932" s="2"/>
    </row>
    <row r="933" ht="15.75" customHeight="1">
      <c r="AE933" s="2"/>
      <c r="AF933" s="2"/>
      <c r="AG933" s="2"/>
      <c r="AH933" s="2"/>
      <c r="AI933" s="2"/>
    </row>
    <row r="934" ht="15.75" customHeight="1">
      <c r="AE934" s="2"/>
      <c r="AF934" s="2"/>
      <c r="AG934" s="2"/>
      <c r="AH934" s="2"/>
      <c r="AI934" s="2"/>
    </row>
    <row r="935" ht="15.75" customHeight="1">
      <c r="AE935" s="2"/>
      <c r="AF935" s="2"/>
      <c r="AG935" s="2"/>
      <c r="AH935" s="2"/>
      <c r="AI935" s="2"/>
    </row>
    <row r="936" ht="15.75" customHeight="1">
      <c r="AE936" s="2"/>
      <c r="AF936" s="2"/>
      <c r="AG936" s="2"/>
      <c r="AH936" s="2"/>
      <c r="AI936" s="2"/>
    </row>
    <row r="937" ht="15.75" customHeight="1">
      <c r="AE937" s="2"/>
      <c r="AF937" s="2"/>
      <c r="AG937" s="2"/>
      <c r="AH937" s="2"/>
      <c r="AI937" s="2"/>
    </row>
    <row r="938" ht="15.75" customHeight="1">
      <c r="AE938" s="2"/>
      <c r="AF938" s="2"/>
      <c r="AG938" s="2"/>
      <c r="AH938" s="2"/>
      <c r="AI938" s="2"/>
    </row>
    <row r="939" ht="15.75" customHeight="1">
      <c r="AE939" s="2"/>
      <c r="AF939" s="2"/>
      <c r="AG939" s="2"/>
      <c r="AH939" s="2"/>
      <c r="AI939" s="2"/>
    </row>
    <row r="940" ht="15.75" customHeight="1">
      <c r="AE940" s="2"/>
      <c r="AF940" s="2"/>
      <c r="AG940" s="2"/>
      <c r="AH940" s="2"/>
      <c r="AI940" s="2"/>
    </row>
    <row r="941" ht="15.75" customHeight="1">
      <c r="AE941" s="2"/>
      <c r="AF941" s="2"/>
      <c r="AG941" s="2"/>
      <c r="AH941" s="2"/>
      <c r="AI941" s="2"/>
    </row>
    <row r="942" ht="15.75" customHeight="1">
      <c r="AE942" s="2"/>
      <c r="AF942" s="2"/>
      <c r="AG942" s="2"/>
      <c r="AH942" s="2"/>
      <c r="AI942" s="2"/>
    </row>
    <row r="943" ht="15.75" customHeight="1">
      <c r="AE943" s="2"/>
      <c r="AF943" s="2"/>
      <c r="AG943" s="2"/>
      <c r="AH943" s="2"/>
      <c r="AI943" s="2"/>
    </row>
    <row r="944" ht="15.75" customHeight="1">
      <c r="AE944" s="2"/>
      <c r="AF944" s="2"/>
      <c r="AG944" s="2"/>
      <c r="AH944" s="2"/>
      <c r="AI944" s="2"/>
    </row>
    <row r="945" ht="15.75" customHeight="1">
      <c r="AE945" s="2"/>
      <c r="AF945" s="2"/>
      <c r="AG945" s="2"/>
      <c r="AH945" s="2"/>
      <c r="AI945" s="2"/>
    </row>
    <row r="946" ht="15.75" customHeight="1">
      <c r="AE946" s="2"/>
      <c r="AF946" s="2"/>
      <c r="AG946" s="2"/>
      <c r="AH946" s="2"/>
      <c r="AI946" s="2"/>
    </row>
    <row r="947" ht="15.75" customHeight="1">
      <c r="AE947" s="2"/>
      <c r="AF947" s="2"/>
      <c r="AG947" s="2"/>
      <c r="AH947" s="2"/>
      <c r="AI947" s="2"/>
    </row>
    <row r="948" ht="15.75" customHeight="1">
      <c r="AE948" s="2"/>
      <c r="AF948" s="2"/>
      <c r="AG948" s="2"/>
      <c r="AH948" s="2"/>
      <c r="AI948" s="2"/>
    </row>
    <row r="949" ht="15.75" customHeight="1">
      <c r="AE949" s="2"/>
      <c r="AF949" s="2"/>
      <c r="AG949" s="2"/>
      <c r="AH949" s="2"/>
      <c r="AI949" s="2"/>
    </row>
    <row r="950" ht="15.75" customHeight="1">
      <c r="AE950" s="2"/>
      <c r="AF950" s="2"/>
      <c r="AG950" s="2"/>
      <c r="AH950" s="2"/>
      <c r="AI950" s="2"/>
    </row>
    <row r="951" ht="15.75" customHeight="1">
      <c r="AE951" s="2"/>
      <c r="AF951" s="2"/>
      <c r="AG951" s="2"/>
      <c r="AH951" s="2"/>
      <c r="AI951" s="2"/>
    </row>
    <row r="952" ht="15.75" customHeight="1">
      <c r="AE952" s="2"/>
      <c r="AF952" s="2"/>
      <c r="AG952" s="2"/>
      <c r="AH952" s="2"/>
      <c r="AI952" s="2"/>
    </row>
    <row r="953" ht="15.75" customHeight="1">
      <c r="AE953" s="2"/>
      <c r="AF953" s="2"/>
      <c r="AG953" s="2"/>
      <c r="AH953" s="2"/>
      <c r="AI953" s="2"/>
    </row>
    <row r="954" ht="15.75" customHeight="1">
      <c r="AE954" s="2"/>
      <c r="AF954" s="2"/>
      <c r="AG954" s="2"/>
      <c r="AH954" s="2"/>
      <c r="AI954" s="2"/>
    </row>
    <row r="955" ht="15.75" customHeight="1">
      <c r="AE955" s="2"/>
      <c r="AF955" s="2"/>
      <c r="AG955" s="2"/>
      <c r="AH955" s="2"/>
      <c r="AI955" s="2"/>
    </row>
    <row r="956" ht="15.75" customHeight="1">
      <c r="AE956" s="2"/>
      <c r="AF956" s="2"/>
      <c r="AG956" s="2"/>
      <c r="AH956" s="2"/>
      <c r="AI956" s="2"/>
    </row>
    <row r="957" ht="15.75" customHeight="1">
      <c r="AE957" s="2"/>
      <c r="AF957" s="2"/>
      <c r="AG957" s="2"/>
      <c r="AH957" s="2"/>
      <c r="AI957" s="2"/>
    </row>
    <row r="958" ht="15.75" customHeight="1">
      <c r="AE958" s="2"/>
      <c r="AF958" s="2"/>
      <c r="AG958" s="2"/>
      <c r="AH958" s="2"/>
      <c r="AI958" s="2"/>
    </row>
    <row r="959" ht="15.75" customHeight="1">
      <c r="AE959" s="2"/>
      <c r="AF959" s="2"/>
      <c r="AG959" s="2"/>
      <c r="AH959" s="2"/>
      <c r="AI959" s="2"/>
    </row>
    <row r="960" ht="15.75" customHeight="1">
      <c r="AE960" s="2"/>
      <c r="AF960" s="2"/>
      <c r="AG960" s="2"/>
      <c r="AH960" s="2"/>
      <c r="AI960" s="2"/>
    </row>
    <row r="961" ht="15.75" customHeight="1">
      <c r="AE961" s="2"/>
      <c r="AF961" s="2"/>
      <c r="AG961" s="2"/>
      <c r="AH961" s="2"/>
      <c r="AI961" s="2"/>
    </row>
    <row r="962" ht="15.75" customHeight="1">
      <c r="AE962" s="2"/>
      <c r="AF962" s="2"/>
      <c r="AG962" s="2"/>
      <c r="AH962" s="2"/>
      <c r="AI962" s="2"/>
    </row>
    <row r="963" ht="15.75" customHeight="1">
      <c r="AE963" s="2"/>
      <c r="AF963" s="2"/>
      <c r="AG963" s="2"/>
      <c r="AH963" s="2"/>
      <c r="AI963" s="2"/>
    </row>
    <row r="964" ht="15.75" customHeight="1">
      <c r="AE964" s="2"/>
      <c r="AF964" s="2"/>
      <c r="AG964" s="2"/>
      <c r="AH964" s="2"/>
      <c r="AI964" s="2"/>
    </row>
    <row r="965" ht="15.75" customHeight="1">
      <c r="AE965" s="2"/>
      <c r="AF965" s="2"/>
      <c r="AG965" s="2"/>
      <c r="AH965" s="2"/>
      <c r="AI965" s="2"/>
    </row>
    <row r="966" ht="15.75" customHeight="1">
      <c r="AE966" s="2"/>
      <c r="AF966" s="2"/>
      <c r="AG966" s="2"/>
      <c r="AH966" s="2"/>
      <c r="AI966" s="2"/>
    </row>
    <row r="967" ht="15.75" customHeight="1">
      <c r="AE967" s="2"/>
      <c r="AF967" s="2"/>
      <c r="AG967" s="2"/>
      <c r="AH967" s="2"/>
      <c r="AI967" s="2"/>
    </row>
    <row r="968" ht="15.75" customHeight="1">
      <c r="AE968" s="2"/>
      <c r="AF968" s="2"/>
      <c r="AG968" s="2"/>
      <c r="AH968" s="2"/>
      <c r="AI968" s="2"/>
    </row>
    <row r="969" ht="15.75" customHeight="1">
      <c r="AE969" s="2"/>
      <c r="AF969" s="2"/>
      <c r="AG969" s="2"/>
      <c r="AH969" s="2"/>
      <c r="AI969" s="2"/>
    </row>
    <row r="970" ht="15.75" customHeight="1">
      <c r="AE970" s="2"/>
      <c r="AF970" s="2"/>
      <c r="AG970" s="2"/>
      <c r="AH970" s="2"/>
      <c r="AI970" s="2"/>
    </row>
    <row r="971" ht="15.75" customHeight="1">
      <c r="AE971" s="2"/>
      <c r="AF971" s="2"/>
      <c r="AG971" s="2"/>
      <c r="AH971" s="2"/>
      <c r="AI971" s="2"/>
    </row>
    <row r="972" ht="15.75" customHeight="1">
      <c r="AE972" s="2"/>
      <c r="AF972" s="2"/>
      <c r="AG972" s="2"/>
      <c r="AH972" s="2"/>
      <c r="AI972" s="2"/>
    </row>
    <row r="973" ht="15.75" customHeight="1">
      <c r="AE973" s="2"/>
      <c r="AF973" s="2"/>
      <c r="AG973" s="2"/>
      <c r="AH973" s="2"/>
      <c r="AI973" s="2"/>
    </row>
    <row r="974" ht="15.75" customHeight="1">
      <c r="AE974" s="2"/>
      <c r="AF974" s="2"/>
      <c r="AG974" s="2"/>
      <c r="AH974" s="2"/>
      <c r="AI974" s="2"/>
    </row>
    <row r="975" ht="15.75" customHeight="1">
      <c r="AE975" s="2"/>
      <c r="AF975" s="2"/>
      <c r="AG975" s="2"/>
      <c r="AH975" s="2"/>
      <c r="AI975" s="2"/>
    </row>
    <row r="976" ht="15.75" customHeight="1">
      <c r="AE976" s="2"/>
      <c r="AF976" s="2"/>
      <c r="AG976" s="2"/>
      <c r="AH976" s="2"/>
      <c r="AI976" s="2"/>
    </row>
    <row r="977" ht="15.75" customHeight="1">
      <c r="AE977" s="2"/>
      <c r="AF977" s="2"/>
      <c r="AG977" s="2"/>
      <c r="AH977" s="2"/>
      <c r="AI977" s="2"/>
    </row>
    <row r="978" ht="15.75" customHeight="1">
      <c r="AE978" s="2"/>
      <c r="AF978" s="2"/>
      <c r="AG978" s="2"/>
      <c r="AH978" s="2"/>
      <c r="AI978" s="2"/>
    </row>
    <row r="979" ht="15.75" customHeight="1">
      <c r="AE979" s="2"/>
      <c r="AF979" s="2"/>
      <c r="AG979" s="2"/>
      <c r="AH979" s="2"/>
      <c r="AI979" s="2"/>
    </row>
    <row r="980" ht="15.75" customHeight="1">
      <c r="AE980" s="2"/>
      <c r="AF980" s="2"/>
      <c r="AG980" s="2"/>
      <c r="AH980" s="2"/>
      <c r="AI980" s="2"/>
    </row>
    <row r="981" ht="15.75" customHeight="1">
      <c r="AE981" s="2"/>
      <c r="AF981" s="2"/>
      <c r="AG981" s="2"/>
      <c r="AH981" s="2"/>
      <c r="AI981" s="2"/>
    </row>
    <row r="982" ht="15.75" customHeight="1">
      <c r="AE982" s="2"/>
      <c r="AF982" s="2"/>
      <c r="AG982" s="2"/>
      <c r="AH982" s="2"/>
      <c r="AI982" s="2"/>
    </row>
    <row r="983" ht="15.75" customHeight="1">
      <c r="AE983" s="2"/>
      <c r="AF983" s="2"/>
      <c r="AG983" s="2"/>
      <c r="AH983" s="2"/>
      <c r="AI983" s="2"/>
    </row>
    <row r="984" ht="15.75" customHeight="1">
      <c r="AE984" s="2"/>
      <c r="AF984" s="2"/>
      <c r="AG984" s="2"/>
      <c r="AH984" s="2"/>
      <c r="AI984" s="2"/>
    </row>
    <row r="985" ht="15.75" customHeight="1">
      <c r="AE985" s="2"/>
      <c r="AF985" s="2"/>
      <c r="AG985" s="2"/>
      <c r="AH985" s="2"/>
      <c r="AI985" s="2"/>
    </row>
    <row r="986" ht="15.75" customHeight="1">
      <c r="AE986" s="2"/>
      <c r="AF986" s="2"/>
      <c r="AG986" s="2"/>
      <c r="AH986" s="2"/>
      <c r="AI986" s="2"/>
    </row>
    <row r="987" ht="15.75" customHeight="1">
      <c r="AE987" s="2"/>
      <c r="AF987" s="2"/>
      <c r="AG987" s="2"/>
      <c r="AH987" s="2"/>
      <c r="AI987" s="2"/>
    </row>
    <row r="988" ht="15.75" customHeight="1">
      <c r="AE988" s="2"/>
      <c r="AF988" s="2"/>
      <c r="AG988" s="2"/>
      <c r="AH988" s="2"/>
      <c r="AI988" s="2"/>
    </row>
    <row r="989" ht="15.75" customHeight="1">
      <c r="AE989" s="2"/>
      <c r="AF989" s="2"/>
      <c r="AG989" s="2"/>
      <c r="AH989" s="2"/>
      <c r="AI989" s="2"/>
    </row>
    <row r="990" ht="15.75" customHeight="1">
      <c r="AE990" s="2"/>
      <c r="AF990" s="2"/>
      <c r="AG990" s="2"/>
      <c r="AH990" s="2"/>
      <c r="AI990" s="2"/>
    </row>
    <row r="991" ht="15.75" customHeight="1">
      <c r="AE991" s="2"/>
      <c r="AF991" s="2"/>
      <c r="AG991" s="2"/>
      <c r="AH991" s="2"/>
      <c r="AI991" s="2"/>
    </row>
    <row r="992" ht="15.75" customHeight="1">
      <c r="AE992" s="2"/>
      <c r="AF992" s="2"/>
      <c r="AG992" s="2"/>
      <c r="AH992" s="2"/>
      <c r="AI992" s="2"/>
    </row>
    <row r="993" ht="15.75" customHeight="1">
      <c r="AE993" s="2"/>
      <c r="AF993" s="2"/>
      <c r="AG993" s="2"/>
      <c r="AH993" s="2"/>
      <c r="AI993" s="2"/>
    </row>
    <row r="994" ht="15.75" customHeight="1">
      <c r="AE994" s="2"/>
      <c r="AF994" s="2"/>
      <c r="AG994" s="2"/>
      <c r="AH994" s="2"/>
      <c r="AI994" s="2"/>
    </row>
    <row r="995" ht="15.75" customHeight="1">
      <c r="AE995" s="2"/>
      <c r="AF995" s="2"/>
      <c r="AG995" s="2"/>
      <c r="AH995" s="2"/>
      <c r="AI995" s="2"/>
    </row>
    <row r="996" ht="15.75" customHeight="1">
      <c r="AE996" s="2"/>
      <c r="AF996" s="2"/>
      <c r="AG996" s="2"/>
      <c r="AH996" s="2"/>
      <c r="AI996" s="2"/>
    </row>
    <row r="997" ht="15.75" customHeight="1">
      <c r="AE997" s="2"/>
      <c r="AF997" s="2"/>
      <c r="AG997" s="2"/>
      <c r="AH997" s="2"/>
      <c r="AI997" s="2"/>
    </row>
    <row r="998" ht="15.75" customHeight="1">
      <c r="AE998" s="2"/>
      <c r="AF998" s="2"/>
      <c r="AG998" s="2"/>
      <c r="AH998" s="2"/>
      <c r="AI998" s="2"/>
    </row>
    <row r="999" ht="15.75" customHeight="1">
      <c r="AE999" s="2"/>
      <c r="AF999" s="2"/>
      <c r="AG999" s="2"/>
      <c r="AH999" s="2"/>
      <c r="AI999" s="2"/>
    </row>
  </sheetData>
  <mergeCells count="24">
    <mergeCell ref="S100:W100"/>
    <mergeCell ref="Y100:AC100"/>
    <mergeCell ref="A89:E89"/>
    <mergeCell ref="G89:K89"/>
    <mergeCell ref="M89:Q89"/>
    <mergeCell ref="S89:W89"/>
    <mergeCell ref="Y89:AC89"/>
    <mergeCell ref="AE89:AI89"/>
    <mergeCell ref="A100:E100"/>
    <mergeCell ref="AE100:AI100"/>
    <mergeCell ref="A510:E510"/>
    <mergeCell ref="A521:E521"/>
    <mergeCell ref="G521:K521"/>
    <mergeCell ref="M521:Q521"/>
    <mergeCell ref="S521:W521"/>
    <mergeCell ref="Y521:AC521"/>
    <mergeCell ref="AE521:AI521"/>
    <mergeCell ref="G100:K100"/>
    <mergeCell ref="M100:Q100"/>
    <mergeCell ref="G510:K510"/>
    <mergeCell ref="M510:Q510"/>
    <mergeCell ref="S510:W510"/>
    <mergeCell ref="Y510:AC510"/>
    <mergeCell ref="AE510:AI51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6" width="8.71"/>
    <col customWidth="1" min="7" max="7" width="13.57"/>
    <col customWidth="1" min="8" max="12" width="8.71"/>
    <col customWidth="1" min="13" max="13" width="12.71"/>
    <col customWidth="1" min="14" max="18" width="8.71"/>
    <col customWidth="1" min="19" max="19" width="12.86"/>
    <col customWidth="1" min="20" max="24" width="8.71"/>
    <col customWidth="1" min="25" max="25" width="13.14"/>
    <col customWidth="1" min="26" max="30" width="8.71"/>
    <col customWidth="1" min="31" max="31" width="12.86"/>
    <col customWidth="1" min="32" max="35" width="9.14"/>
  </cols>
  <sheetData>
    <row r="1">
      <c r="A1" s="1" t="s">
        <v>0</v>
      </c>
      <c r="AE1" s="2"/>
      <c r="AF1" s="2"/>
      <c r="AG1" s="2"/>
      <c r="AH1" s="2"/>
      <c r="AI1" s="2"/>
    </row>
    <row r="2">
      <c r="A2" s="1" t="s">
        <v>1</v>
      </c>
      <c r="B2" s="1">
        <v>100.0</v>
      </c>
      <c r="AE2" s="2"/>
      <c r="AF2" s="2"/>
      <c r="AG2" s="2"/>
      <c r="AH2" s="2"/>
      <c r="AI2" s="2"/>
    </row>
    <row r="3">
      <c r="A3" s="1" t="s">
        <v>2</v>
      </c>
      <c r="B3" s="1">
        <v>1.0</v>
      </c>
      <c r="H3" s="1">
        <v>2.0</v>
      </c>
      <c r="N3" s="1">
        <v>3.0</v>
      </c>
      <c r="T3" s="1">
        <v>4.0</v>
      </c>
      <c r="Z3" s="1">
        <v>5.0</v>
      </c>
      <c r="AE3" s="2"/>
      <c r="AF3" s="2" t="s">
        <v>3</v>
      </c>
      <c r="AG3" s="2"/>
      <c r="AH3" s="2"/>
      <c r="AI3" s="2"/>
    </row>
    <row r="4">
      <c r="A4" s="3"/>
      <c r="B4" s="4" t="s">
        <v>4</v>
      </c>
      <c r="C4" s="4" t="s">
        <v>5</v>
      </c>
      <c r="D4" s="4" t="s">
        <v>6</v>
      </c>
      <c r="E4" s="4" t="s">
        <v>7</v>
      </c>
      <c r="F4" s="3"/>
      <c r="G4" s="3"/>
      <c r="H4" s="3" t="s">
        <v>4</v>
      </c>
      <c r="I4" s="3" t="s">
        <v>5</v>
      </c>
      <c r="J4" s="3" t="s">
        <v>6</v>
      </c>
      <c r="K4" s="3" t="s">
        <v>7</v>
      </c>
      <c r="L4" s="3"/>
      <c r="M4" s="3"/>
      <c r="N4" s="3" t="s">
        <v>4</v>
      </c>
      <c r="O4" s="3" t="s">
        <v>5</v>
      </c>
      <c r="P4" s="3" t="s">
        <v>6</v>
      </c>
      <c r="Q4" s="3" t="s">
        <v>7</v>
      </c>
      <c r="R4" s="3"/>
      <c r="S4" s="3"/>
      <c r="T4" s="3" t="s">
        <v>4</v>
      </c>
      <c r="U4" s="3" t="s">
        <v>5</v>
      </c>
      <c r="V4" s="3" t="s">
        <v>6</v>
      </c>
      <c r="W4" s="3" t="s">
        <v>7</v>
      </c>
      <c r="X4" s="3"/>
      <c r="Y4" s="3"/>
      <c r="Z4" s="3" t="s">
        <v>4</v>
      </c>
      <c r="AA4" s="3" t="s">
        <v>5</v>
      </c>
      <c r="AB4" s="3" t="s">
        <v>6</v>
      </c>
      <c r="AC4" s="3" t="s">
        <v>7</v>
      </c>
      <c r="AD4" s="3"/>
      <c r="AE4" s="3"/>
      <c r="AF4" s="3" t="s">
        <v>4</v>
      </c>
      <c r="AG4" s="3" t="s">
        <v>5</v>
      </c>
      <c r="AH4" s="3" t="s">
        <v>6</v>
      </c>
      <c r="AI4" s="3" t="s">
        <v>7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E5" s="2">
        <v>0.0</v>
      </c>
      <c r="AF5" s="2">
        <f t="shared" ref="AF5:AI5" si="1">AVERAGE(B5,H5,N5,T5,Z5)</f>
        <v>0</v>
      </c>
      <c r="AG5" s="2">
        <f t="shared" si="1"/>
        <v>0</v>
      </c>
      <c r="AH5" s="2">
        <f t="shared" si="1"/>
        <v>0</v>
      </c>
      <c r="AI5" s="2">
        <f t="shared" si="1"/>
        <v>0</v>
      </c>
    </row>
    <row r="6">
      <c r="A6" s="1">
        <v>1.0</v>
      </c>
      <c r="B6" s="1">
        <v>0.2526809871</v>
      </c>
      <c r="C6" s="1">
        <v>0.915584445</v>
      </c>
      <c r="D6" s="1">
        <v>12.54875565</v>
      </c>
      <c r="E6" s="1">
        <v>0.349350661</v>
      </c>
      <c r="G6" s="1">
        <v>1.0</v>
      </c>
      <c r="H6" s="1">
        <v>0.2519628704</v>
      </c>
      <c r="I6" s="1">
        <v>0.906493485</v>
      </c>
      <c r="J6" s="1">
        <v>2.862167597</v>
      </c>
      <c r="K6" s="1">
        <v>0.7896103859</v>
      </c>
      <c r="M6" s="1">
        <v>1.0</v>
      </c>
      <c r="N6" s="1">
        <v>0.2597426772</v>
      </c>
      <c r="O6" s="1">
        <v>0.9060605764</v>
      </c>
      <c r="P6" s="1">
        <v>16.18966675</v>
      </c>
      <c r="Q6" s="1">
        <v>0.5870130062</v>
      </c>
      <c r="S6" s="1">
        <v>1.0</v>
      </c>
      <c r="T6" s="1">
        <v>0.2152668238</v>
      </c>
      <c r="U6" s="1">
        <v>0.9207792282</v>
      </c>
      <c r="V6" s="1">
        <v>6.130290031</v>
      </c>
      <c r="W6" s="1">
        <v>0.7116883397</v>
      </c>
      <c r="Y6" s="1">
        <v>1.0</v>
      </c>
      <c r="Z6" s="1">
        <v>0.2464784831</v>
      </c>
      <c r="AA6" s="1">
        <v>0.9125540853</v>
      </c>
      <c r="AB6" s="1">
        <v>13.18123722</v>
      </c>
      <c r="AC6" s="1">
        <v>0.5649350882</v>
      </c>
      <c r="AE6" s="2">
        <v>1.0</v>
      </c>
      <c r="AF6" s="2">
        <f t="shared" ref="AF6:AI6" si="2">AVERAGE(B6,H6,N6,T6,Z6)</f>
        <v>0.2452263683</v>
      </c>
      <c r="AG6" s="2">
        <f t="shared" si="2"/>
        <v>0.912294364</v>
      </c>
      <c r="AH6" s="2">
        <f t="shared" si="2"/>
        <v>10.18242345</v>
      </c>
      <c r="AI6" s="2">
        <f t="shared" si="2"/>
        <v>0.6005194962</v>
      </c>
    </row>
    <row r="7">
      <c r="A7" s="1">
        <v>2.0</v>
      </c>
      <c r="B7" s="1">
        <v>0.1568365395</v>
      </c>
      <c r="C7" s="1">
        <v>0.958874464</v>
      </c>
      <c r="D7" s="1">
        <v>31.59547043</v>
      </c>
      <c r="E7" s="1">
        <v>0.3051947951</v>
      </c>
      <c r="G7" s="1">
        <v>2.0</v>
      </c>
      <c r="H7" s="1">
        <v>0.1621161699</v>
      </c>
      <c r="I7" s="1">
        <v>0.9454545379</v>
      </c>
      <c r="J7" s="1">
        <v>20.39513016</v>
      </c>
      <c r="K7" s="1">
        <v>0.422077924</v>
      </c>
      <c r="M7" s="1">
        <v>2.0</v>
      </c>
      <c r="N7" s="1">
        <v>0.1167360768</v>
      </c>
      <c r="O7" s="1">
        <v>0.958874464</v>
      </c>
      <c r="P7" s="1">
        <v>8.921837807</v>
      </c>
      <c r="Q7" s="1">
        <v>0.6194804907</v>
      </c>
      <c r="S7" s="1">
        <v>2.0</v>
      </c>
      <c r="T7" s="1">
        <v>0.1815836579</v>
      </c>
      <c r="U7" s="1">
        <v>0.9441558719</v>
      </c>
      <c r="V7" s="1">
        <v>1.799314022</v>
      </c>
      <c r="W7" s="1">
        <v>0.7012987137</v>
      </c>
      <c r="Y7" s="1">
        <v>2.0</v>
      </c>
      <c r="Z7" s="1">
        <v>0.1016462743</v>
      </c>
      <c r="AA7" s="1">
        <v>0.9627705812</v>
      </c>
      <c r="AB7" s="1">
        <v>3.114998102</v>
      </c>
      <c r="AC7" s="1">
        <v>0.7168831229</v>
      </c>
      <c r="AE7" s="2">
        <v>2.0</v>
      </c>
      <c r="AF7" s="2">
        <f t="shared" ref="AF7:AI7" si="3">AVERAGE(B7,H7,N7,T7,Z7)</f>
        <v>0.1437837437</v>
      </c>
      <c r="AG7" s="2">
        <f t="shared" si="3"/>
        <v>0.9540259838</v>
      </c>
      <c r="AH7" s="2">
        <f t="shared" si="3"/>
        <v>13.1653501</v>
      </c>
      <c r="AI7" s="2">
        <f t="shared" si="3"/>
        <v>0.5529870093</v>
      </c>
    </row>
    <row r="8">
      <c r="A8" s="1">
        <v>3.0</v>
      </c>
      <c r="B8" s="1">
        <v>0.1120632812</v>
      </c>
      <c r="C8" s="1">
        <v>0.958008647</v>
      </c>
      <c r="D8" s="1">
        <v>28.55113983</v>
      </c>
      <c r="E8" s="1">
        <v>0.3038960993</v>
      </c>
      <c r="G8" s="1">
        <v>3.0</v>
      </c>
      <c r="H8" s="1">
        <v>0.1291729808</v>
      </c>
      <c r="I8" s="1">
        <v>0.9606060386</v>
      </c>
      <c r="J8" s="1">
        <v>24.72900581</v>
      </c>
      <c r="K8" s="1">
        <v>0.3038960993</v>
      </c>
      <c r="M8" s="1">
        <v>3.0</v>
      </c>
      <c r="N8" s="1">
        <v>0.09299977869</v>
      </c>
      <c r="O8" s="1">
        <v>0.9701298475</v>
      </c>
      <c r="P8" s="1">
        <v>7.631947041</v>
      </c>
      <c r="Q8" s="1">
        <v>0.5896103978</v>
      </c>
      <c r="S8" s="1">
        <v>3.0</v>
      </c>
      <c r="T8" s="1">
        <v>0.1081456766</v>
      </c>
      <c r="U8" s="1">
        <v>0.9662337899</v>
      </c>
      <c r="V8" s="1">
        <v>5.447669506</v>
      </c>
      <c r="W8" s="1">
        <v>0.572727263</v>
      </c>
      <c r="Y8" s="1">
        <v>3.0</v>
      </c>
      <c r="Z8" s="1">
        <v>0.1502210051</v>
      </c>
      <c r="AA8" s="1">
        <v>0.9497835636</v>
      </c>
      <c r="AB8" s="1">
        <v>28.16158104</v>
      </c>
      <c r="AC8" s="1">
        <v>0.3090909123</v>
      </c>
      <c r="AE8" s="2">
        <v>3.0</v>
      </c>
      <c r="AF8" s="2">
        <f t="shared" ref="AF8:AI8" si="4">AVERAGE(B8,H8,N8,T8,Z8)</f>
        <v>0.1185205445</v>
      </c>
      <c r="AG8" s="2">
        <f t="shared" si="4"/>
        <v>0.9609523773</v>
      </c>
      <c r="AH8" s="2">
        <f t="shared" si="4"/>
        <v>18.90426865</v>
      </c>
      <c r="AI8" s="2">
        <f t="shared" si="4"/>
        <v>0.4158441543</v>
      </c>
    </row>
    <row r="9">
      <c r="A9" s="1">
        <v>4.0</v>
      </c>
      <c r="B9" s="1">
        <v>0.08338383585</v>
      </c>
      <c r="C9" s="1">
        <v>0.9770562649</v>
      </c>
      <c r="D9" s="1">
        <v>16.41584969</v>
      </c>
      <c r="E9" s="1">
        <v>0.3974025846</v>
      </c>
      <c r="G9" s="1">
        <v>4.0</v>
      </c>
      <c r="H9" s="1">
        <v>0.0816795826</v>
      </c>
      <c r="I9" s="1">
        <v>0.9718614817</v>
      </c>
      <c r="J9" s="1">
        <v>33.17713928</v>
      </c>
      <c r="K9" s="1">
        <v>0.3103896081</v>
      </c>
      <c r="M9" s="1">
        <v>4.0</v>
      </c>
      <c r="N9" s="1">
        <v>0.07988007367</v>
      </c>
      <c r="O9" s="1">
        <v>0.9805194736</v>
      </c>
      <c r="P9" s="1">
        <v>3.821942329</v>
      </c>
      <c r="Q9" s="1">
        <v>0.6753246784</v>
      </c>
      <c r="S9" s="1">
        <v>4.0</v>
      </c>
      <c r="T9" s="1">
        <v>0.08516526967</v>
      </c>
      <c r="U9" s="1">
        <v>0.9727272987</v>
      </c>
      <c r="V9" s="1">
        <v>22.21196556</v>
      </c>
      <c r="W9" s="1">
        <v>0.3233766258</v>
      </c>
      <c r="Y9" s="1">
        <v>4.0</v>
      </c>
      <c r="Z9" s="1">
        <v>0.1277349442</v>
      </c>
      <c r="AA9" s="1">
        <v>0.9549783468</v>
      </c>
      <c r="AB9" s="1">
        <v>32.86981201</v>
      </c>
      <c r="AC9" s="1">
        <v>0.3038960993</v>
      </c>
      <c r="AE9" s="2">
        <v>4.0</v>
      </c>
      <c r="AF9" s="2">
        <f t="shared" ref="AF9:AI9" si="5">AVERAGE(B9,H9,N9,T9,Z9)</f>
        <v>0.0915687412</v>
      </c>
      <c r="AG9" s="2">
        <f t="shared" si="5"/>
        <v>0.9714285731</v>
      </c>
      <c r="AH9" s="2">
        <f t="shared" si="5"/>
        <v>21.69934177</v>
      </c>
      <c r="AI9" s="2">
        <f t="shared" si="5"/>
        <v>0.4020779192</v>
      </c>
    </row>
    <row r="10">
      <c r="A10" s="1">
        <v>5.0</v>
      </c>
      <c r="B10" s="1">
        <v>0.08776064962</v>
      </c>
      <c r="C10" s="1">
        <v>0.9696969986</v>
      </c>
      <c r="D10" s="1">
        <v>25.4120121</v>
      </c>
      <c r="E10" s="1">
        <v>0.3038960993</v>
      </c>
      <c r="G10" s="1">
        <v>5.0</v>
      </c>
      <c r="H10" s="1">
        <v>0.07486625016</v>
      </c>
      <c r="I10" s="1">
        <v>0.9731601477</v>
      </c>
      <c r="J10" s="1">
        <v>17.38450241</v>
      </c>
      <c r="K10" s="1">
        <v>0.3402597308</v>
      </c>
      <c r="M10" s="1">
        <v>5.0</v>
      </c>
      <c r="N10" s="1">
        <v>0.1076847017</v>
      </c>
      <c r="O10" s="1">
        <v>0.9670995474</v>
      </c>
      <c r="P10" s="1">
        <v>8.39819622</v>
      </c>
      <c r="Q10" s="1">
        <v>0.6012986898</v>
      </c>
      <c r="S10" s="1">
        <v>5.0</v>
      </c>
      <c r="T10" s="1">
        <v>0.07660087198</v>
      </c>
      <c r="U10" s="1">
        <v>0.9748917818</v>
      </c>
      <c r="V10" s="1">
        <v>25.3680191</v>
      </c>
      <c r="W10" s="1">
        <v>0.3363636434</v>
      </c>
      <c r="Y10" s="1">
        <v>5.0</v>
      </c>
      <c r="Z10" s="1">
        <v>0.07249533385</v>
      </c>
      <c r="AA10" s="1">
        <v>0.9753246903</v>
      </c>
      <c r="AB10" s="1">
        <v>27.59815025</v>
      </c>
      <c r="AC10" s="1">
        <v>0.3909091055</v>
      </c>
      <c r="AE10" s="2">
        <v>5.0</v>
      </c>
      <c r="AF10" s="2">
        <f t="shared" ref="AF10:AI10" si="6">AVERAGE(B10,H10,N10,T10,Z10)</f>
        <v>0.08388156146</v>
      </c>
      <c r="AG10" s="2">
        <f t="shared" si="6"/>
        <v>0.9720346332</v>
      </c>
      <c r="AH10" s="2">
        <f t="shared" si="6"/>
        <v>20.83217602</v>
      </c>
      <c r="AI10" s="2">
        <f t="shared" si="6"/>
        <v>0.3945454538</v>
      </c>
    </row>
    <row r="11">
      <c r="A11" s="1">
        <v>6.0</v>
      </c>
      <c r="B11" s="1">
        <v>0.05666738376</v>
      </c>
      <c r="C11" s="1">
        <v>0.9805194736</v>
      </c>
      <c r="D11" s="1">
        <v>15.55817604</v>
      </c>
      <c r="E11" s="1">
        <v>0.4285714328</v>
      </c>
      <c r="G11" s="1">
        <v>6.0</v>
      </c>
      <c r="H11" s="1">
        <v>0.07692616433</v>
      </c>
      <c r="I11" s="1">
        <v>0.9757575989</v>
      </c>
      <c r="J11" s="1">
        <v>23.4340992</v>
      </c>
      <c r="K11" s="1">
        <v>0.3155844212</v>
      </c>
      <c r="M11" s="1">
        <v>6.0</v>
      </c>
      <c r="N11" s="1">
        <v>0.08431021124</v>
      </c>
      <c r="O11" s="1">
        <v>0.9744588733</v>
      </c>
      <c r="P11" s="1">
        <v>2.721729755</v>
      </c>
      <c r="Q11" s="1">
        <v>0.6337662339</v>
      </c>
      <c r="S11" s="1">
        <v>6.0</v>
      </c>
      <c r="T11" s="1">
        <v>0.05712373555</v>
      </c>
      <c r="U11" s="1">
        <v>0.9818181992</v>
      </c>
      <c r="V11" s="1">
        <v>33.04935455</v>
      </c>
      <c r="W11" s="1">
        <v>0.3246753216</v>
      </c>
      <c r="Y11" s="1">
        <v>6.0</v>
      </c>
      <c r="Z11" s="1">
        <v>0.1208891645</v>
      </c>
      <c r="AA11" s="1">
        <v>0.9632034898</v>
      </c>
      <c r="AB11" s="1">
        <v>24.96244431</v>
      </c>
      <c r="AC11" s="1">
        <v>0.3155844212</v>
      </c>
      <c r="AE11" s="2">
        <v>6.0</v>
      </c>
      <c r="AF11" s="2">
        <f t="shared" ref="AF11:AI11" si="7">AVERAGE(B11,H11,N11,T11,Z11)</f>
        <v>0.07918333188</v>
      </c>
      <c r="AG11" s="2">
        <f t="shared" si="7"/>
        <v>0.975151527</v>
      </c>
      <c r="AH11" s="2">
        <f t="shared" si="7"/>
        <v>19.94516077</v>
      </c>
      <c r="AI11" s="2">
        <f t="shared" si="7"/>
        <v>0.4036363661</v>
      </c>
    </row>
    <row r="12">
      <c r="A12" s="1">
        <v>7.0</v>
      </c>
      <c r="B12" s="1">
        <v>0.05991992354</v>
      </c>
      <c r="C12" s="1">
        <v>0.9835497737</v>
      </c>
      <c r="D12" s="1">
        <v>8.686351776</v>
      </c>
      <c r="E12" s="1">
        <v>0.5285714269</v>
      </c>
      <c r="G12" s="1">
        <v>7.0</v>
      </c>
      <c r="H12" s="1">
        <v>0.03657604009</v>
      </c>
      <c r="I12" s="1">
        <v>0.988311708</v>
      </c>
      <c r="J12" s="1">
        <v>5.853371143</v>
      </c>
      <c r="K12" s="1">
        <v>0.6012986898</v>
      </c>
      <c r="M12" s="1">
        <v>7.0</v>
      </c>
      <c r="N12" s="1">
        <v>0.1002358794</v>
      </c>
      <c r="O12" s="1">
        <v>0.9649350643</v>
      </c>
      <c r="P12" s="1">
        <v>4.766375065</v>
      </c>
      <c r="Q12" s="1">
        <v>0.5519480705</v>
      </c>
      <c r="S12" s="1">
        <v>7.0</v>
      </c>
      <c r="T12" s="1">
        <v>0.0745928511</v>
      </c>
      <c r="U12" s="1">
        <v>0.9748917818</v>
      </c>
      <c r="V12" s="1">
        <v>36.62188339</v>
      </c>
      <c r="W12" s="1">
        <v>0.3038960993</v>
      </c>
      <c r="Y12" s="1">
        <v>7.0</v>
      </c>
      <c r="Z12" s="1">
        <v>0.07471790165</v>
      </c>
      <c r="AA12" s="1">
        <v>0.9766233563</v>
      </c>
      <c r="AB12" s="1">
        <v>36.45056915</v>
      </c>
      <c r="AC12" s="1">
        <v>0.3077922165</v>
      </c>
      <c r="AE12" s="2">
        <v>7.0</v>
      </c>
      <c r="AF12" s="2">
        <f t="shared" ref="AF12:AI12" si="8">AVERAGE(B12,H12,N12,T12,Z12)</f>
        <v>0.06920851916</v>
      </c>
      <c r="AG12" s="2">
        <f t="shared" si="8"/>
        <v>0.9776623368</v>
      </c>
      <c r="AH12" s="2">
        <f t="shared" si="8"/>
        <v>18.4757101</v>
      </c>
      <c r="AI12" s="2">
        <f t="shared" si="8"/>
        <v>0.4587013006</v>
      </c>
    </row>
    <row r="13">
      <c r="A13" s="1">
        <v>8.0</v>
      </c>
      <c r="B13" s="1">
        <v>0.1119000837</v>
      </c>
      <c r="C13" s="1">
        <v>0.9675324559</v>
      </c>
      <c r="D13" s="1">
        <v>31.00543785</v>
      </c>
      <c r="E13" s="1">
        <v>0.3038960993</v>
      </c>
      <c r="G13" s="1">
        <v>8.0</v>
      </c>
      <c r="H13" s="1">
        <v>0.01600016467</v>
      </c>
      <c r="I13" s="1">
        <v>0.9943723083</v>
      </c>
      <c r="J13" s="1">
        <v>4.720424652</v>
      </c>
      <c r="K13" s="1">
        <v>0.7194805145</v>
      </c>
      <c r="M13" s="1">
        <v>8.0</v>
      </c>
      <c r="N13" s="1">
        <v>0.05478847772</v>
      </c>
      <c r="O13" s="1">
        <v>0.9805194736</v>
      </c>
      <c r="P13" s="1">
        <v>2.279095173</v>
      </c>
      <c r="Q13" s="1">
        <v>0.7454545498</v>
      </c>
      <c r="S13" s="1">
        <v>8.0</v>
      </c>
      <c r="T13" s="1">
        <v>0.06896910816</v>
      </c>
      <c r="U13" s="1">
        <v>0.9753246903</v>
      </c>
      <c r="V13" s="1">
        <v>39.54905319</v>
      </c>
      <c r="W13" s="1">
        <v>0.3038960993</v>
      </c>
      <c r="Y13" s="1">
        <v>8.0</v>
      </c>
      <c r="Z13" s="1">
        <v>0.03583059087</v>
      </c>
      <c r="AA13" s="1">
        <v>0.990476191</v>
      </c>
      <c r="AB13" s="1">
        <v>39.9653244</v>
      </c>
      <c r="AC13" s="1">
        <v>0.316883117</v>
      </c>
      <c r="AE13" s="2">
        <v>8.0</v>
      </c>
      <c r="AF13" s="2">
        <f t="shared" ref="AF13:AI13" si="9">AVERAGE(B13,H13,N13,T13,Z13)</f>
        <v>0.05749768502</v>
      </c>
      <c r="AG13" s="2">
        <f t="shared" si="9"/>
        <v>0.9816450238</v>
      </c>
      <c r="AH13" s="2">
        <f t="shared" si="9"/>
        <v>23.50386705</v>
      </c>
      <c r="AI13" s="2">
        <f t="shared" si="9"/>
        <v>0.477922076</v>
      </c>
    </row>
    <row r="14">
      <c r="A14" s="1">
        <v>9.0</v>
      </c>
      <c r="B14" s="1">
        <v>0.08270248771</v>
      </c>
      <c r="C14" s="1">
        <v>0.9731601477</v>
      </c>
      <c r="D14" s="1">
        <v>35.11681366</v>
      </c>
      <c r="E14" s="1">
        <v>0.3129869998</v>
      </c>
      <c r="G14" s="1">
        <v>9.0</v>
      </c>
      <c r="H14" s="1">
        <v>0.07419882715</v>
      </c>
      <c r="I14" s="1">
        <v>0.9783549905</v>
      </c>
      <c r="J14" s="1">
        <v>10.21033669</v>
      </c>
      <c r="K14" s="1">
        <v>0.5519480705</v>
      </c>
      <c r="M14" s="1">
        <v>9.0</v>
      </c>
      <c r="N14" s="1">
        <v>0.06184243038</v>
      </c>
      <c r="O14" s="1">
        <v>0.9805194736</v>
      </c>
      <c r="P14" s="1">
        <v>2.935014486</v>
      </c>
      <c r="Q14" s="1">
        <v>0.761038959</v>
      </c>
      <c r="S14" s="1">
        <v>9.0</v>
      </c>
      <c r="T14" s="1">
        <v>0.08745025843</v>
      </c>
      <c r="U14" s="1">
        <v>0.9714285731</v>
      </c>
      <c r="V14" s="1">
        <v>24.10820389</v>
      </c>
      <c r="W14" s="1">
        <v>0.3038960993</v>
      </c>
      <c r="Y14" s="1">
        <v>9.0</v>
      </c>
      <c r="Z14" s="1">
        <v>0.03143321723</v>
      </c>
      <c r="AA14" s="1">
        <v>0.9909090996</v>
      </c>
      <c r="AB14" s="1">
        <v>27.73532867</v>
      </c>
      <c r="AC14" s="1">
        <v>0.3233766258</v>
      </c>
      <c r="AE14" s="2">
        <v>9.0</v>
      </c>
      <c r="AF14" s="2">
        <f t="shared" ref="AF14:AI14" si="10">AVERAGE(B14,H14,N14,T14,Z14)</f>
        <v>0.06752544418</v>
      </c>
      <c r="AG14" s="2">
        <f t="shared" si="10"/>
        <v>0.9788744569</v>
      </c>
      <c r="AH14" s="2">
        <f t="shared" si="10"/>
        <v>20.02113948</v>
      </c>
      <c r="AI14" s="2">
        <f t="shared" si="10"/>
        <v>0.4506493509</v>
      </c>
    </row>
    <row r="15">
      <c r="A15" s="1">
        <v>10.0</v>
      </c>
      <c r="B15" s="1">
        <v>0.08288775384</v>
      </c>
      <c r="C15" s="1">
        <v>0.9757575989</v>
      </c>
      <c r="D15" s="1">
        <v>39.46554184</v>
      </c>
      <c r="E15" s="1">
        <v>0.3129869998</v>
      </c>
      <c r="G15" s="1">
        <v>10.0</v>
      </c>
      <c r="H15" s="1">
        <v>0.08205484599</v>
      </c>
      <c r="I15" s="1">
        <v>0.9748917818</v>
      </c>
      <c r="J15" s="1">
        <v>37.35860443</v>
      </c>
      <c r="K15" s="1">
        <v>0.3233766258</v>
      </c>
      <c r="M15" s="1">
        <v>10.0</v>
      </c>
      <c r="N15" s="1">
        <v>0.01955235377</v>
      </c>
      <c r="O15" s="1">
        <v>0.9935064912</v>
      </c>
      <c r="P15" s="1">
        <v>3.651551008</v>
      </c>
      <c r="Q15" s="1">
        <v>0.7376623154</v>
      </c>
      <c r="S15" s="1">
        <v>10.0</v>
      </c>
      <c r="T15" s="1">
        <v>0.05584827065</v>
      </c>
      <c r="U15" s="1">
        <v>0.9826839566</v>
      </c>
      <c r="V15" s="1">
        <v>19.46146202</v>
      </c>
      <c r="W15" s="1">
        <v>0.3025974035</v>
      </c>
      <c r="Y15" s="1">
        <v>10.0</v>
      </c>
      <c r="Z15" s="1">
        <v>0.1018491834</v>
      </c>
      <c r="AA15" s="1">
        <v>0.9649350643</v>
      </c>
      <c r="AB15" s="1">
        <v>30.17040825</v>
      </c>
      <c r="AC15" s="1">
        <v>0.3051947951</v>
      </c>
      <c r="AE15" s="2">
        <v>10.0</v>
      </c>
      <c r="AF15" s="2">
        <f t="shared" ref="AF15:AI15" si="11">AVERAGE(B15,H15,N15,T15,Z15)</f>
        <v>0.06843848153</v>
      </c>
      <c r="AG15" s="2">
        <f t="shared" si="11"/>
        <v>0.9783549786</v>
      </c>
      <c r="AH15" s="2">
        <f t="shared" si="11"/>
        <v>26.02151351</v>
      </c>
      <c r="AI15" s="2">
        <f t="shared" si="11"/>
        <v>0.3963636279</v>
      </c>
    </row>
    <row r="16">
      <c r="A16" s="1">
        <v>11.0</v>
      </c>
      <c r="B16" s="1">
        <v>0.04543282837</v>
      </c>
      <c r="C16" s="1">
        <v>0.9839826822</v>
      </c>
      <c r="D16" s="1">
        <v>37.30075455</v>
      </c>
      <c r="E16" s="1">
        <v>0.3298701346</v>
      </c>
      <c r="G16" s="1">
        <v>11.0</v>
      </c>
      <c r="H16" s="1">
        <v>0.07996270061</v>
      </c>
      <c r="I16" s="1">
        <v>0.9731601477</v>
      </c>
      <c r="J16" s="1">
        <v>49.88349152</v>
      </c>
      <c r="K16" s="1">
        <v>0.3038960993</v>
      </c>
      <c r="M16" s="1">
        <v>11.0</v>
      </c>
      <c r="N16" s="1">
        <v>0.02121062763</v>
      </c>
      <c r="O16" s="1">
        <v>0.990476191</v>
      </c>
      <c r="P16" s="1">
        <v>4.490184784</v>
      </c>
      <c r="Q16" s="1">
        <v>0.6428571343</v>
      </c>
      <c r="S16" s="1">
        <v>11.0</v>
      </c>
      <c r="T16" s="1">
        <v>0.01994094439</v>
      </c>
      <c r="U16" s="1">
        <v>0.9935064912</v>
      </c>
      <c r="V16" s="1">
        <v>17.02895737</v>
      </c>
      <c r="W16" s="1">
        <v>0.349350661</v>
      </c>
      <c r="Y16" s="1">
        <v>11.0</v>
      </c>
      <c r="Z16" s="1">
        <v>0.05599854887</v>
      </c>
      <c r="AA16" s="1">
        <v>0.9835497737</v>
      </c>
      <c r="AB16" s="1">
        <v>13.65157509</v>
      </c>
      <c r="AC16" s="1">
        <v>0.5051947832</v>
      </c>
      <c r="AE16" s="2">
        <v>11.0</v>
      </c>
      <c r="AF16" s="2">
        <f t="shared" ref="AF16:AI16" si="12">AVERAGE(B16,H16,N16,T16,Z16)</f>
        <v>0.04450912997</v>
      </c>
      <c r="AG16" s="2">
        <f t="shared" si="12"/>
        <v>0.9849350572</v>
      </c>
      <c r="AH16" s="2">
        <f t="shared" si="12"/>
        <v>24.47099266</v>
      </c>
      <c r="AI16" s="2">
        <f t="shared" si="12"/>
        <v>0.4262337625</v>
      </c>
    </row>
    <row r="17">
      <c r="A17" s="1">
        <v>12.0</v>
      </c>
      <c r="B17" s="1">
        <v>0.0259589199</v>
      </c>
      <c r="C17" s="1">
        <v>0.9917749166</v>
      </c>
      <c r="D17" s="1">
        <v>29.45679474</v>
      </c>
      <c r="E17" s="1">
        <v>0.3974025846</v>
      </c>
      <c r="G17" s="1">
        <v>12.0</v>
      </c>
      <c r="H17" s="1">
        <v>0.04938613623</v>
      </c>
      <c r="I17" s="1">
        <v>0.9848484993</v>
      </c>
      <c r="J17" s="1">
        <v>11.60199261</v>
      </c>
      <c r="K17" s="1">
        <v>0.5129870176</v>
      </c>
      <c r="M17" s="1">
        <v>12.0</v>
      </c>
      <c r="N17" s="1">
        <v>0.01036199462</v>
      </c>
      <c r="O17" s="1">
        <v>0.9965367913</v>
      </c>
      <c r="P17" s="1">
        <v>2.040550232</v>
      </c>
      <c r="Q17" s="1">
        <v>0.8103896379</v>
      </c>
      <c r="S17" s="1">
        <v>12.0</v>
      </c>
      <c r="T17" s="1">
        <v>0.02414580993</v>
      </c>
      <c r="U17" s="1">
        <v>0.9930735826</v>
      </c>
      <c r="V17" s="1">
        <v>13.63443565</v>
      </c>
      <c r="W17" s="1">
        <v>0.5077922344</v>
      </c>
      <c r="Y17" s="1">
        <v>12.0</v>
      </c>
      <c r="Z17" s="1">
        <v>0.07944142818</v>
      </c>
      <c r="AA17" s="1">
        <v>0.9774891734</v>
      </c>
      <c r="AB17" s="1">
        <v>9.850793839</v>
      </c>
      <c r="AC17" s="1">
        <v>0.5571428537</v>
      </c>
      <c r="AE17" s="2">
        <v>12.0</v>
      </c>
      <c r="AF17" s="2">
        <f t="shared" ref="AF17:AI17" si="13">AVERAGE(B17,H17,N17,T17,Z17)</f>
        <v>0.03785885777</v>
      </c>
      <c r="AG17" s="2">
        <f t="shared" si="13"/>
        <v>0.9887445926</v>
      </c>
      <c r="AH17" s="2">
        <f t="shared" si="13"/>
        <v>13.31691341</v>
      </c>
      <c r="AI17" s="2">
        <f t="shared" si="13"/>
        <v>0.5571428656</v>
      </c>
    </row>
    <row r="18">
      <c r="A18" s="1">
        <v>13.0</v>
      </c>
      <c r="B18" s="1">
        <v>0.05616249517</v>
      </c>
      <c r="C18" s="1">
        <v>0.9865800738</v>
      </c>
      <c r="D18" s="1">
        <v>15.15647697</v>
      </c>
      <c r="E18" s="1">
        <v>0.4402597547</v>
      </c>
      <c r="G18" s="1">
        <v>13.0</v>
      </c>
      <c r="H18" s="1">
        <v>0.04057121277</v>
      </c>
      <c r="I18" s="1">
        <v>0.9878787994</v>
      </c>
      <c r="J18" s="1">
        <v>8.597194672</v>
      </c>
      <c r="K18" s="1">
        <v>0.5974025726</v>
      </c>
      <c r="M18" s="1">
        <v>13.0</v>
      </c>
      <c r="N18" s="1">
        <v>0.09821686149</v>
      </c>
      <c r="O18" s="1">
        <v>0.9696969986</v>
      </c>
      <c r="P18" s="1">
        <v>6.903672695</v>
      </c>
      <c r="Q18" s="1">
        <v>0.5467532277</v>
      </c>
      <c r="S18" s="1">
        <v>13.0</v>
      </c>
      <c r="T18" s="1">
        <v>0.04413589463</v>
      </c>
      <c r="U18" s="1">
        <v>0.9870129824</v>
      </c>
      <c r="V18" s="1">
        <v>14.78240204</v>
      </c>
      <c r="W18" s="1">
        <v>0.4194805324</v>
      </c>
      <c r="Y18" s="1">
        <v>13.0</v>
      </c>
      <c r="Z18" s="1">
        <v>0.05550906435</v>
      </c>
      <c r="AA18" s="1">
        <v>0.9839826822</v>
      </c>
      <c r="AB18" s="1">
        <v>50.82114792</v>
      </c>
      <c r="AC18" s="1">
        <v>0.3038960993</v>
      </c>
      <c r="AE18" s="2">
        <v>13.0</v>
      </c>
      <c r="AF18" s="2">
        <f t="shared" ref="AF18:AI18" si="14">AVERAGE(B18,H18,N18,T18,Z18)</f>
        <v>0.05891910568</v>
      </c>
      <c r="AG18" s="2">
        <f t="shared" si="14"/>
        <v>0.9830303073</v>
      </c>
      <c r="AH18" s="2">
        <f t="shared" si="14"/>
        <v>19.25217886</v>
      </c>
      <c r="AI18" s="2">
        <f t="shared" si="14"/>
        <v>0.4615584373</v>
      </c>
    </row>
    <row r="19">
      <c r="A19" s="1">
        <v>14.0</v>
      </c>
      <c r="B19" s="1">
        <v>0.02888105251</v>
      </c>
      <c r="C19" s="1">
        <v>0.9913420081</v>
      </c>
      <c r="D19" s="1">
        <v>6.401371479</v>
      </c>
      <c r="E19" s="1">
        <v>0.5272727013</v>
      </c>
      <c r="G19" s="1">
        <v>14.0</v>
      </c>
      <c r="H19" s="1">
        <v>0.1524176747</v>
      </c>
      <c r="I19" s="1">
        <v>0.9476190209</v>
      </c>
      <c r="J19" s="1">
        <v>13.52366447</v>
      </c>
      <c r="K19" s="1">
        <v>0.2896103859</v>
      </c>
      <c r="M19" s="1">
        <v>14.0</v>
      </c>
      <c r="N19" s="1">
        <v>0.09623650461</v>
      </c>
      <c r="O19" s="1">
        <v>0.9662337899</v>
      </c>
      <c r="P19" s="1">
        <v>20.95207024</v>
      </c>
      <c r="Q19" s="1">
        <v>0.3181818128</v>
      </c>
      <c r="S19" s="1">
        <v>14.0</v>
      </c>
      <c r="T19" s="1">
        <v>0.04949420318</v>
      </c>
      <c r="U19" s="1">
        <v>0.9813852906</v>
      </c>
      <c r="V19" s="1">
        <v>29.12425232</v>
      </c>
      <c r="W19" s="1">
        <v>0.3103896081</v>
      </c>
      <c r="Y19" s="1">
        <v>14.0</v>
      </c>
      <c r="Z19" s="1">
        <v>0.02788984217</v>
      </c>
      <c r="AA19" s="1">
        <v>0.9891774654</v>
      </c>
      <c r="AB19" s="1">
        <v>34.32625198</v>
      </c>
      <c r="AC19" s="1">
        <v>0.3129869998</v>
      </c>
      <c r="AE19" s="2">
        <v>14.0</v>
      </c>
      <c r="AF19" s="2">
        <f t="shared" ref="AF19:AI19" si="15">AVERAGE(B19,H19,N19,T19,Z19)</f>
        <v>0.07098385543</v>
      </c>
      <c r="AG19" s="2">
        <f t="shared" si="15"/>
        <v>0.975151515</v>
      </c>
      <c r="AH19" s="2">
        <f t="shared" si="15"/>
        <v>20.8655221</v>
      </c>
      <c r="AI19" s="2">
        <f t="shared" si="15"/>
        <v>0.3516883016</v>
      </c>
    </row>
    <row r="20">
      <c r="A20" s="1">
        <v>15.0</v>
      </c>
      <c r="B20" s="1">
        <v>0.02864711545</v>
      </c>
      <c r="C20" s="1">
        <v>0.9926406741</v>
      </c>
      <c r="D20" s="1">
        <v>3.431367874</v>
      </c>
      <c r="E20" s="1">
        <v>0.5909090638</v>
      </c>
      <c r="G20" s="1">
        <v>15.0</v>
      </c>
      <c r="H20" s="1">
        <v>0.06643786281</v>
      </c>
      <c r="I20" s="1">
        <v>0.9813852906</v>
      </c>
      <c r="J20" s="1">
        <v>11.86890507</v>
      </c>
      <c r="K20" s="1">
        <v>0.5558441281</v>
      </c>
      <c r="M20" s="1">
        <v>15.0</v>
      </c>
      <c r="N20" s="1">
        <v>0.04493989423</v>
      </c>
      <c r="O20" s="1">
        <v>0.9848484993</v>
      </c>
      <c r="P20" s="1">
        <v>38.45347977</v>
      </c>
      <c r="Q20" s="1">
        <v>0.3051947951</v>
      </c>
      <c r="S20" s="1">
        <v>15.0</v>
      </c>
      <c r="T20" s="1">
        <v>0.04198317602</v>
      </c>
      <c r="U20" s="1">
        <v>0.988311708</v>
      </c>
      <c r="V20" s="1">
        <v>12.94403172</v>
      </c>
      <c r="W20" s="1">
        <v>0.4038960934</v>
      </c>
      <c r="Y20" s="1">
        <v>15.0</v>
      </c>
      <c r="Z20" s="1">
        <v>0.03654707596</v>
      </c>
      <c r="AA20" s="1">
        <v>0.9935064912</v>
      </c>
      <c r="AB20" s="1">
        <v>37.54179001</v>
      </c>
      <c r="AC20" s="1">
        <v>0.3181818128</v>
      </c>
      <c r="AE20" s="2">
        <v>15.0</v>
      </c>
      <c r="AF20" s="2">
        <f t="shared" ref="AF20:AI20" si="16">AVERAGE(B20,H20,N20,T20,Z20)</f>
        <v>0.04371102489</v>
      </c>
      <c r="AG20" s="2">
        <f t="shared" si="16"/>
        <v>0.9881385326</v>
      </c>
      <c r="AH20" s="2">
        <f t="shared" si="16"/>
        <v>20.84791489</v>
      </c>
      <c r="AI20" s="2">
        <f t="shared" si="16"/>
        <v>0.4348051786</v>
      </c>
    </row>
    <row r="21" ht="15.75" customHeight="1">
      <c r="A21" s="1">
        <v>16.0</v>
      </c>
      <c r="B21" s="1">
        <v>0.04258584604</v>
      </c>
      <c r="C21" s="1">
        <v>0.9887446165</v>
      </c>
      <c r="D21" s="1">
        <v>10.59023857</v>
      </c>
      <c r="E21" s="1">
        <v>0.4363636374</v>
      </c>
      <c r="G21" s="1">
        <v>16.0</v>
      </c>
      <c r="H21" s="1">
        <v>0.07712122053</v>
      </c>
      <c r="I21" s="1">
        <v>0.9727272987</v>
      </c>
      <c r="J21" s="1">
        <v>11.37405014</v>
      </c>
      <c r="K21" s="1">
        <v>0.5337662101</v>
      </c>
      <c r="M21" s="1">
        <v>16.0</v>
      </c>
      <c r="N21" s="1">
        <v>0.02800715342</v>
      </c>
      <c r="O21" s="1">
        <v>0.990476191</v>
      </c>
      <c r="P21" s="1">
        <v>20.26816559</v>
      </c>
      <c r="Q21" s="1">
        <v>0.3558441699</v>
      </c>
      <c r="S21" s="1">
        <v>16.0</v>
      </c>
      <c r="T21" s="1">
        <v>0.0504598096</v>
      </c>
      <c r="U21" s="1">
        <v>0.9831168652</v>
      </c>
      <c r="V21" s="1">
        <v>14.46417618</v>
      </c>
      <c r="W21" s="1">
        <v>0.3233766258</v>
      </c>
      <c r="Y21" s="1">
        <v>16.0</v>
      </c>
      <c r="Z21" s="1">
        <v>0.01771451719</v>
      </c>
      <c r="AA21" s="1">
        <v>0.9969696999</v>
      </c>
      <c r="AB21" s="1">
        <v>8.49464798</v>
      </c>
      <c r="AC21" s="1">
        <v>0.5532467365</v>
      </c>
      <c r="AE21" s="2">
        <v>16.0</v>
      </c>
      <c r="AF21" s="2">
        <f t="shared" ref="AF21:AI21" si="17">AVERAGE(B21,H21,N21,T21,Z21)</f>
        <v>0.04317770936</v>
      </c>
      <c r="AG21" s="2">
        <f t="shared" si="17"/>
        <v>0.9864069343</v>
      </c>
      <c r="AH21" s="2">
        <f t="shared" si="17"/>
        <v>13.03825569</v>
      </c>
      <c r="AI21" s="2">
        <f t="shared" si="17"/>
        <v>0.4405194759</v>
      </c>
    </row>
    <row r="22" ht="15.75" customHeight="1">
      <c r="A22" s="1">
        <v>17.0</v>
      </c>
      <c r="B22" s="1">
        <v>0.0124332523</v>
      </c>
      <c r="C22" s="1">
        <v>0.9956709743</v>
      </c>
      <c r="D22" s="1">
        <v>3.445517063</v>
      </c>
      <c r="E22" s="1">
        <v>0.67792207</v>
      </c>
      <c r="G22" s="1">
        <v>17.0</v>
      </c>
      <c r="H22" s="1">
        <v>0.04001143947</v>
      </c>
      <c r="I22" s="1">
        <v>0.9839826822</v>
      </c>
      <c r="J22" s="1">
        <v>9.53379631</v>
      </c>
      <c r="K22" s="1">
        <v>0.5688311458</v>
      </c>
      <c r="M22" s="1">
        <v>17.0</v>
      </c>
      <c r="N22" s="1">
        <v>0.02921525389</v>
      </c>
      <c r="O22" s="1">
        <v>0.9878787994</v>
      </c>
      <c r="P22" s="1">
        <v>19.4638958</v>
      </c>
      <c r="Q22" s="1">
        <v>0.344155848</v>
      </c>
      <c r="S22" s="1">
        <v>17.0</v>
      </c>
      <c r="T22" s="1">
        <v>0.02546321601</v>
      </c>
      <c r="U22" s="1">
        <v>0.9922077656</v>
      </c>
      <c r="V22" s="1">
        <v>5.981718063</v>
      </c>
      <c r="W22" s="1">
        <v>0.5376623273</v>
      </c>
      <c r="Y22" s="1">
        <v>17.0</v>
      </c>
      <c r="Z22" s="1">
        <v>0.08478848636</v>
      </c>
      <c r="AA22" s="1">
        <v>0.9714285731</v>
      </c>
      <c r="AB22" s="1">
        <v>18.1398716</v>
      </c>
      <c r="AC22" s="1">
        <v>0.3844155967</v>
      </c>
      <c r="AE22" s="2">
        <v>17.0</v>
      </c>
      <c r="AF22" s="2">
        <f t="shared" ref="AF22:AI22" si="18">AVERAGE(B22,H22,N22,T22,Z22)</f>
        <v>0.03838232961</v>
      </c>
      <c r="AG22" s="2">
        <f t="shared" si="18"/>
        <v>0.9862337589</v>
      </c>
      <c r="AH22" s="2">
        <f t="shared" si="18"/>
        <v>11.31295977</v>
      </c>
      <c r="AI22" s="2">
        <f t="shared" si="18"/>
        <v>0.5025973976</v>
      </c>
    </row>
    <row r="23" ht="15.75" customHeight="1">
      <c r="A23" s="1">
        <v>18.0</v>
      </c>
      <c r="B23" s="1">
        <v>0.02908141166</v>
      </c>
      <c r="C23" s="1">
        <v>0.990476191</v>
      </c>
      <c r="D23" s="1">
        <v>3.092223406</v>
      </c>
      <c r="E23" s="1">
        <v>0.7519480586</v>
      </c>
      <c r="G23" s="1">
        <v>18.0</v>
      </c>
      <c r="H23" s="1">
        <v>0.07147666812</v>
      </c>
      <c r="I23" s="1">
        <v>0.9757575989</v>
      </c>
      <c r="J23" s="1">
        <v>13.32654762</v>
      </c>
      <c r="K23" s="1">
        <v>0.5688311458</v>
      </c>
      <c r="M23" s="1">
        <v>18.0</v>
      </c>
      <c r="N23" s="1">
        <v>0.03716116026</v>
      </c>
      <c r="O23" s="1">
        <v>0.9891774654</v>
      </c>
      <c r="P23" s="1">
        <v>7.183612823</v>
      </c>
      <c r="Q23" s="1">
        <v>0.5467532277</v>
      </c>
      <c r="S23" s="1">
        <v>18.0</v>
      </c>
      <c r="T23" s="1">
        <v>0.06290882826</v>
      </c>
      <c r="U23" s="1">
        <v>0.9822511077</v>
      </c>
      <c r="V23" s="1">
        <v>3.090548515</v>
      </c>
      <c r="W23" s="1">
        <v>0.6168830991</v>
      </c>
      <c r="Y23" s="1">
        <v>18.0</v>
      </c>
      <c r="Z23" s="1">
        <v>0.0525187999</v>
      </c>
      <c r="AA23" s="1">
        <v>0.9865800738</v>
      </c>
      <c r="AB23" s="1">
        <v>16.42251587</v>
      </c>
      <c r="AC23" s="1">
        <v>0.4155844152</v>
      </c>
      <c r="AE23" s="2">
        <v>18.0</v>
      </c>
      <c r="AF23" s="2">
        <f t="shared" ref="AF23:AI23" si="19">AVERAGE(B23,H23,N23,T23,Z23)</f>
        <v>0.05062937364</v>
      </c>
      <c r="AG23" s="2">
        <f t="shared" si="19"/>
        <v>0.9848484874</v>
      </c>
      <c r="AH23" s="2">
        <f t="shared" si="19"/>
        <v>8.623089647</v>
      </c>
      <c r="AI23" s="2">
        <f t="shared" si="19"/>
        <v>0.5799999893</v>
      </c>
    </row>
    <row r="24" ht="15.75" customHeight="1">
      <c r="A24" s="1">
        <v>19.0</v>
      </c>
      <c r="B24" s="1">
        <v>0.0677671656</v>
      </c>
      <c r="C24" s="1">
        <v>0.9826839566</v>
      </c>
      <c r="D24" s="1">
        <v>14.08547211</v>
      </c>
      <c r="E24" s="1">
        <v>0.5506493449</v>
      </c>
      <c r="G24" s="1">
        <v>19.0</v>
      </c>
      <c r="H24" s="1">
        <v>0.0701713562</v>
      </c>
      <c r="I24" s="1">
        <v>0.9805194736</v>
      </c>
      <c r="J24" s="1">
        <v>5.281994343</v>
      </c>
      <c r="K24" s="1">
        <v>0.5246753097</v>
      </c>
      <c r="M24" s="1">
        <v>19.0</v>
      </c>
      <c r="N24" s="1">
        <v>0.0457745418</v>
      </c>
      <c r="O24" s="1">
        <v>0.9870129824</v>
      </c>
      <c r="P24" s="1">
        <v>15.45099163</v>
      </c>
      <c r="Q24" s="1">
        <v>0.2948051989</v>
      </c>
      <c r="S24" s="1">
        <v>19.0</v>
      </c>
      <c r="T24" s="1">
        <v>0.02782366797</v>
      </c>
      <c r="U24" s="1">
        <v>0.9913420081</v>
      </c>
      <c r="V24" s="1">
        <v>1.380348206</v>
      </c>
      <c r="W24" s="1">
        <v>0.7779220939</v>
      </c>
      <c r="Y24" s="1">
        <v>19.0</v>
      </c>
      <c r="Z24" s="1">
        <v>0.06187321246</v>
      </c>
      <c r="AA24" s="1">
        <v>0.9861471653</v>
      </c>
      <c r="AB24" s="1">
        <v>55.6242981</v>
      </c>
      <c r="AC24" s="1">
        <v>0.3064935207</v>
      </c>
      <c r="AE24" s="2">
        <v>19.0</v>
      </c>
      <c r="AF24" s="2">
        <f t="shared" ref="AF24:AI24" si="20">AVERAGE(B24,H24,N24,T24,Z24)</f>
        <v>0.05468198881</v>
      </c>
      <c r="AG24" s="2">
        <f t="shared" si="20"/>
        <v>0.9855411172</v>
      </c>
      <c r="AH24" s="2">
        <f t="shared" si="20"/>
        <v>18.36462088</v>
      </c>
      <c r="AI24" s="2">
        <f t="shared" si="20"/>
        <v>0.4909090936</v>
      </c>
    </row>
    <row r="25" ht="15.75" customHeight="1">
      <c r="A25" s="1">
        <v>20.0</v>
      </c>
      <c r="B25" s="1">
        <v>0.03694131225</v>
      </c>
      <c r="C25" s="1">
        <v>0.9870129824</v>
      </c>
      <c r="D25" s="1">
        <v>8.974511147</v>
      </c>
      <c r="E25" s="1">
        <v>0.6545454264</v>
      </c>
      <c r="G25" s="1">
        <v>20.0</v>
      </c>
      <c r="H25" s="1">
        <v>0.04877733812</v>
      </c>
      <c r="I25" s="1">
        <v>0.9822511077</v>
      </c>
      <c r="J25" s="1">
        <v>3.474115372</v>
      </c>
      <c r="K25" s="1">
        <v>0.6532467604</v>
      </c>
      <c r="M25" s="1">
        <v>20.0</v>
      </c>
      <c r="N25" s="1">
        <v>0.03742239252</v>
      </c>
      <c r="O25" s="1">
        <v>0.988311708</v>
      </c>
      <c r="P25" s="1">
        <v>5.432325363</v>
      </c>
      <c r="Q25" s="1">
        <v>0.6285714507</v>
      </c>
      <c r="S25" s="1">
        <v>20.0</v>
      </c>
      <c r="T25" s="1">
        <v>0.01100415643</v>
      </c>
      <c r="U25" s="1">
        <v>0.9965367913</v>
      </c>
      <c r="V25" s="1">
        <v>1.127639413</v>
      </c>
      <c r="W25" s="1">
        <v>0.8363636136</v>
      </c>
      <c r="Y25" s="1">
        <v>20.0</v>
      </c>
      <c r="Z25" s="1">
        <v>0.05415187031</v>
      </c>
      <c r="AA25" s="1">
        <v>0.9861471653</v>
      </c>
      <c r="AB25" s="1">
        <v>60.7231636</v>
      </c>
      <c r="AC25" s="1">
        <v>0.3038960993</v>
      </c>
      <c r="AE25" s="2">
        <v>20.0</v>
      </c>
      <c r="AF25" s="2">
        <f t="shared" ref="AF25:AI25" si="21">AVERAGE(B25,H25,N25,T25,Z25)</f>
        <v>0.03765941393</v>
      </c>
      <c r="AG25" s="2">
        <f t="shared" si="21"/>
        <v>0.9880519509</v>
      </c>
      <c r="AH25" s="2">
        <f t="shared" si="21"/>
        <v>15.94635098</v>
      </c>
      <c r="AI25" s="2">
        <f t="shared" si="21"/>
        <v>0.6153246701</v>
      </c>
    </row>
    <row r="26" ht="15.75" customHeight="1">
      <c r="A26" s="1">
        <v>21.0</v>
      </c>
      <c r="B26" s="1">
        <v>0.01659533568</v>
      </c>
      <c r="C26" s="1">
        <v>0.9939393997</v>
      </c>
      <c r="D26" s="1">
        <v>11.73748779</v>
      </c>
      <c r="E26" s="1">
        <v>0.5571428537</v>
      </c>
      <c r="G26" s="1">
        <v>21.0</v>
      </c>
      <c r="H26" s="1">
        <v>0.03103940189</v>
      </c>
      <c r="I26" s="1">
        <v>0.9922077656</v>
      </c>
      <c r="J26" s="1">
        <v>2.991626501</v>
      </c>
      <c r="K26" s="1">
        <v>0.738961041</v>
      </c>
      <c r="M26" s="1">
        <v>21.0</v>
      </c>
      <c r="N26" s="1">
        <v>0.05485223606</v>
      </c>
      <c r="O26" s="1">
        <v>0.9826839566</v>
      </c>
      <c r="P26" s="1">
        <v>28.3796978</v>
      </c>
      <c r="Q26" s="1">
        <v>0.3311688304</v>
      </c>
      <c r="S26" s="1">
        <v>21.0</v>
      </c>
      <c r="T26" s="1">
        <v>0.006181835663</v>
      </c>
      <c r="U26" s="1">
        <v>0.9974026084</v>
      </c>
      <c r="V26" s="1">
        <v>0.5237419009</v>
      </c>
      <c r="W26" s="1">
        <v>0.9181818366</v>
      </c>
      <c r="Y26" s="1">
        <v>21.0</v>
      </c>
      <c r="Z26" s="1">
        <v>0.02644594014</v>
      </c>
      <c r="AA26" s="1">
        <v>0.9913420081</v>
      </c>
      <c r="AB26" s="1">
        <v>34.63254547</v>
      </c>
      <c r="AC26" s="1">
        <v>0.3129869998</v>
      </c>
      <c r="AE26" s="2">
        <v>21.0</v>
      </c>
      <c r="AF26" s="2">
        <f t="shared" ref="AF26:AI26" si="22">AVERAGE(B26,H26,N26,T26,Z26)</f>
        <v>0.02702294989</v>
      </c>
      <c r="AG26" s="2">
        <f t="shared" si="22"/>
        <v>0.9915151477</v>
      </c>
      <c r="AH26" s="2">
        <f t="shared" si="22"/>
        <v>15.65301989</v>
      </c>
      <c r="AI26" s="2">
        <f t="shared" si="22"/>
        <v>0.5716883123</v>
      </c>
    </row>
    <row r="27" ht="15.75" customHeight="1">
      <c r="A27" s="1">
        <v>22.0</v>
      </c>
      <c r="B27" s="1">
        <v>0.02672108635</v>
      </c>
      <c r="C27" s="1">
        <v>0.9930735826</v>
      </c>
      <c r="D27" s="1">
        <v>4.085163593</v>
      </c>
      <c r="E27" s="1">
        <v>0.594805181</v>
      </c>
      <c r="G27" s="1">
        <v>22.0</v>
      </c>
      <c r="H27" s="1">
        <v>0.009424000978</v>
      </c>
      <c r="I27" s="1">
        <v>0.9969696999</v>
      </c>
      <c r="J27" s="1">
        <v>2.528355837</v>
      </c>
      <c r="K27" s="1">
        <v>0.7948051691</v>
      </c>
      <c r="M27" s="1">
        <v>22.0</v>
      </c>
      <c r="N27" s="1">
        <v>0.03829573095</v>
      </c>
      <c r="O27" s="1">
        <v>0.9861471653</v>
      </c>
      <c r="P27" s="1">
        <v>29.50235367</v>
      </c>
      <c r="Q27" s="1">
        <v>0.3246753216</v>
      </c>
      <c r="Y27" s="1">
        <v>22.0</v>
      </c>
      <c r="Z27" s="1">
        <v>0.04362791777</v>
      </c>
      <c r="AA27" s="1">
        <v>0.9857142568</v>
      </c>
      <c r="AB27" s="1">
        <v>20.36127281</v>
      </c>
      <c r="AC27" s="1">
        <v>0.3701298833</v>
      </c>
      <c r="AE27" s="2">
        <v>22.0</v>
      </c>
      <c r="AF27" s="2">
        <f t="shared" ref="AF27:AI27" si="23">AVERAGE(B27,H27,N27,T27,Z27)</f>
        <v>0.02951718401</v>
      </c>
      <c r="AG27" s="2">
        <f t="shared" si="23"/>
        <v>0.9904761762</v>
      </c>
      <c r="AH27" s="2">
        <f t="shared" si="23"/>
        <v>14.11928648</v>
      </c>
      <c r="AI27" s="2">
        <f t="shared" si="23"/>
        <v>0.5211038888</v>
      </c>
    </row>
    <row r="28" ht="15.75" customHeight="1">
      <c r="A28" s="1">
        <v>23.0</v>
      </c>
      <c r="B28" s="1">
        <v>0.02437566034</v>
      </c>
      <c r="C28" s="1">
        <v>0.9965367913</v>
      </c>
      <c r="D28" s="1">
        <v>5.285642147</v>
      </c>
      <c r="E28" s="1">
        <v>0.6103895903</v>
      </c>
      <c r="G28" s="1">
        <v>23.0</v>
      </c>
      <c r="H28" s="1">
        <v>0.0334184505</v>
      </c>
      <c r="I28" s="1">
        <v>0.990476191</v>
      </c>
      <c r="J28" s="1">
        <v>5.385187149</v>
      </c>
      <c r="K28" s="1">
        <v>0.5610389709</v>
      </c>
      <c r="M28" s="1">
        <v>23.0</v>
      </c>
      <c r="N28" s="1">
        <v>0.0609171167</v>
      </c>
      <c r="O28" s="1">
        <v>0.9822511077</v>
      </c>
      <c r="P28" s="1">
        <v>31.25048256</v>
      </c>
      <c r="Q28" s="1">
        <v>0.3103896081</v>
      </c>
      <c r="Y28" s="1">
        <v>23.0</v>
      </c>
      <c r="Z28" s="1">
        <v>0.08201343566</v>
      </c>
      <c r="AA28" s="1">
        <v>0.9774891734</v>
      </c>
      <c r="AB28" s="1">
        <v>38.52008057</v>
      </c>
      <c r="AC28" s="1">
        <v>0.3038960993</v>
      </c>
      <c r="AE28" s="2">
        <v>23.0</v>
      </c>
      <c r="AF28" s="2">
        <f t="shared" ref="AF28:AI28" si="24">AVERAGE(B28,H28,N28,T28,Z28)</f>
        <v>0.0501811658</v>
      </c>
      <c r="AG28" s="2">
        <f t="shared" si="24"/>
        <v>0.9866883159</v>
      </c>
      <c r="AH28" s="2">
        <f t="shared" si="24"/>
        <v>20.11034811</v>
      </c>
      <c r="AI28" s="2">
        <f t="shared" si="24"/>
        <v>0.4464285672</v>
      </c>
    </row>
    <row r="29" ht="15.75" customHeight="1">
      <c r="A29" s="1">
        <v>24.0</v>
      </c>
      <c r="B29" s="1">
        <v>0.03685700148</v>
      </c>
      <c r="C29" s="1">
        <v>0.9891774654</v>
      </c>
      <c r="D29" s="1">
        <v>7.724611282</v>
      </c>
      <c r="E29" s="1">
        <v>0.4350649416</v>
      </c>
      <c r="G29" s="1">
        <v>24.0</v>
      </c>
      <c r="H29" s="1">
        <v>0.01175215654</v>
      </c>
      <c r="I29" s="1">
        <v>0.9961038828</v>
      </c>
      <c r="J29" s="1">
        <v>5.766447067</v>
      </c>
      <c r="K29" s="1">
        <v>0.572727263</v>
      </c>
      <c r="M29" s="1">
        <v>24.0</v>
      </c>
      <c r="N29" s="1">
        <v>0.05184183642</v>
      </c>
      <c r="O29" s="1">
        <v>0.9861471653</v>
      </c>
      <c r="P29" s="1">
        <v>30.19596863</v>
      </c>
      <c r="Q29" s="1">
        <v>0.3064935207</v>
      </c>
      <c r="Y29" s="1">
        <v>24.0</v>
      </c>
      <c r="Z29" s="1">
        <v>0.02165070362</v>
      </c>
      <c r="AA29" s="1">
        <v>0.9935064912</v>
      </c>
      <c r="AB29" s="1">
        <v>45.59505844</v>
      </c>
      <c r="AC29" s="1">
        <v>0.3064935207</v>
      </c>
      <c r="AE29" s="2">
        <v>24.0</v>
      </c>
      <c r="AF29" s="2">
        <f t="shared" ref="AF29:AI29" si="25">AVERAGE(B29,H29,N29,T29,Z29)</f>
        <v>0.03052542452</v>
      </c>
      <c r="AG29" s="2">
        <f t="shared" si="25"/>
        <v>0.9912337512</v>
      </c>
      <c r="AH29" s="2">
        <f t="shared" si="25"/>
        <v>22.32052135</v>
      </c>
      <c r="AI29" s="2">
        <f t="shared" si="25"/>
        <v>0.4051948115</v>
      </c>
    </row>
    <row r="30" ht="15.75" customHeight="1">
      <c r="A30" s="1">
        <v>25.0</v>
      </c>
      <c r="B30" s="1">
        <v>0.04318824038</v>
      </c>
      <c r="C30" s="1">
        <v>0.9870129824</v>
      </c>
      <c r="D30" s="1">
        <v>8.66733551</v>
      </c>
      <c r="E30" s="1">
        <v>0.6389610171</v>
      </c>
      <c r="G30" s="1">
        <v>25.0</v>
      </c>
      <c r="H30" s="1">
        <v>0.007473221514</v>
      </c>
      <c r="I30" s="1">
        <v>0.9987012744</v>
      </c>
      <c r="J30" s="1">
        <v>2.005256891</v>
      </c>
      <c r="K30" s="1">
        <v>0.7948051691</v>
      </c>
      <c r="M30" s="1">
        <v>25.0</v>
      </c>
      <c r="N30" s="1">
        <v>0.08704692125</v>
      </c>
      <c r="O30" s="1">
        <v>0.9753246903</v>
      </c>
      <c r="P30" s="1">
        <v>9.379622459</v>
      </c>
      <c r="Q30" s="1">
        <v>0.4961038828</v>
      </c>
      <c r="Y30" s="1">
        <v>25.0</v>
      </c>
      <c r="Z30" s="1">
        <v>0.01941882074</v>
      </c>
      <c r="AA30" s="1">
        <v>0.9939393997</v>
      </c>
      <c r="AB30" s="1">
        <v>32.2620697</v>
      </c>
      <c r="AC30" s="1">
        <v>0.333766222</v>
      </c>
      <c r="AE30" s="2">
        <v>25.0</v>
      </c>
      <c r="AF30" s="2">
        <f t="shared" ref="AF30:AI30" si="26">AVERAGE(B30,H30,N30,T30,Z30)</f>
        <v>0.03928180097</v>
      </c>
      <c r="AG30" s="2">
        <f t="shared" si="26"/>
        <v>0.9887445867</v>
      </c>
      <c r="AH30" s="2">
        <f t="shared" si="26"/>
        <v>13.07857114</v>
      </c>
      <c r="AI30" s="2">
        <f t="shared" si="26"/>
        <v>0.5659090728</v>
      </c>
    </row>
    <row r="31" ht="15.75" customHeight="1">
      <c r="A31" s="1">
        <v>26.0</v>
      </c>
      <c r="B31" s="1">
        <v>0.00567093119</v>
      </c>
      <c r="C31" s="1">
        <v>1.0</v>
      </c>
      <c r="D31" s="1">
        <v>5.707510471</v>
      </c>
      <c r="E31" s="1">
        <v>0.7194805145</v>
      </c>
      <c r="G31" s="1">
        <v>26.0</v>
      </c>
      <c r="H31" s="1">
        <v>0.005470522679</v>
      </c>
      <c r="I31" s="1">
        <v>0.9982684255</v>
      </c>
      <c r="J31" s="1">
        <v>2.391245604</v>
      </c>
      <c r="K31" s="1">
        <v>0.7714285851</v>
      </c>
      <c r="M31" s="1">
        <v>26.0</v>
      </c>
      <c r="N31" s="1">
        <v>0.05302429944</v>
      </c>
      <c r="O31" s="1">
        <v>0.9835497737</v>
      </c>
      <c r="P31" s="1">
        <v>49.53668213</v>
      </c>
      <c r="Q31" s="1">
        <v>0.3038960993</v>
      </c>
      <c r="Y31" s="1">
        <v>26.0</v>
      </c>
      <c r="Z31" s="1">
        <v>0.04713386297</v>
      </c>
      <c r="AA31" s="1">
        <v>0.9822511077</v>
      </c>
      <c r="AB31" s="1">
        <v>29.9960537</v>
      </c>
      <c r="AC31" s="1">
        <v>0.3116883039</v>
      </c>
      <c r="AE31" s="2">
        <v>26.0</v>
      </c>
      <c r="AF31" s="2">
        <f t="shared" ref="AF31:AI31" si="27">AVERAGE(B31,H31,N31,T31,Z31)</f>
        <v>0.02782490407</v>
      </c>
      <c r="AG31" s="2">
        <f t="shared" si="27"/>
        <v>0.9910173267</v>
      </c>
      <c r="AH31" s="2">
        <f t="shared" si="27"/>
        <v>21.90787298</v>
      </c>
      <c r="AI31" s="2">
        <f t="shared" si="27"/>
        <v>0.5266233757</v>
      </c>
    </row>
    <row r="32" ht="15.75" customHeight="1">
      <c r="A32" s="1">
        <v>27.0</v>
      </c>
      <c r="B32" s="1">
        <v>0.007712582126</v>
      </c>
      <c r="C32" s="1">
        <v>0.9982684255</v>
      </c>
      <c r="D32" s="1">
        <v>2.892596483</v>
      </c>
      <c r="E32" s="1">
        <v>0.7779220939</v>
      </c>
      <c r="G32" s="1">
        <v>27.0</v>
      </c>
      <c r="H32" s="1">
        <v>0.00284313201</v>
      </c>
      <c r="I32" s="1">
        <v>0.9991341829</v>
      </c>
      <c r="J32" s="1">
        <v>1.223933816</v>
      </c>
      <c r="K32" s="1">
        <v>0.8584415317</v>
      </c>
      <c r="M32" s="1">
        <v>27.0</v>
      </c>
      <c r="N32" s="1">
        <v>0.01743755117</v>
      </c>
      <c r="O32" s="1">
        <v>0.9956709743</v>
      </c>
      <c r="P32" s="1">
        <v>48.51471329</v>
      </c>
      <c r="Q32" s="1">
        <v>0.3038960993</v>
      </c>
      <c r="Y32" s="1">
        <v>27.0</v>
      </c>
      <c r="Z32" s="1">
        <v>0.01976954564</v>
      </c>
      <c r="AA32" s="1">
        <v>0.9952380657</v>
      </c>
      <c r="AB32" s="1">
        <v>17.89374161</v>
      </c>
      <c r="AC32" s="1">
        <v>0.3701298833</v>
      </c>
      <c r="AE32" s="2">
        <v>27.0</v>
      </c>
      <c r="AF32" s="2">
        <f t="shared" ref="AF32:AI32" si="28">AVERAGE(B32,H32,N32,T32,Z32)</f>
        <v>0.01194070274</v>
      </c>
      <c r="AG32" s="2">
        <f t="shared" si="28"/>
        <v>0.9970779121</v>
      </c>
      <c r="AH32" s="2">
        <f t="shared" si="28"/>
        <v>17.6312463</v>
      </c>
      <c r="AI32" s="2">
        <f t="shared" si="28"/>
        <v>0.5775974021</v>
      </c>
    </row>
    <row r="33" ht="15.75" customHeight="1">
      <c r="A33" s="1">
        <v>28.0</v>
      </c>
      <c r="B33" s="1">
        <v>0.008838116191</v>
      </c>
      <c r="C33" s="1">
        <v>0.9982684255</v>
      </c>
      <c r="D33" s="1">
        <v>2.136298656</v>
      </c>
      <c r="E33" s="1">
        <v>0.7558441758</v>
      </c>
      <c r="G33" s="1">
        <v>28.0</v>
      </c>
      <c r="H33" s="1">
        <v>0.001459221239</v>
      </c>
      <c r="I33" s="1">
        <v>1.0</v>
      </c>
      <c r="J33" s="1">
        <v>1.15051043</v>
      </c>
      <c r="K33" s="1">
        <v>0.8805195093</v>
      </c>
      <c r="M33" s="1">
        <v>28.0</v>
      </c>
      <c r="N33" s="1">
        <v>0.03061881475</v>
      </c>
      <c r="O33" s="1">
        <v>0.9891774654</v>
      </c>
      <c r="P33" s="1">
        <v>44.98525238</v>
      </c>
      <c r="Q33" s="1">
        <v>0.3038960993</v>
      </c>
      <c r="Y33" s="1">
        <v>28.0</v>
      </c>
      <c r="Z33" s="1">
        <v>0.03085276671</v>
      </c>
      <c r="AA33" s="1">
        <v>0.9922077656</v>
      </c>
      <c r="AB33" s="1">
        <v>18.76294327</v>
      </c>
      <c r="AC33" s="1">
        <v>0.4064935148</v>
      </c>
      <c r="AE33" s="2">
        <v>28.0</v>
      </c>
      <c r="AF33" s="2">
        <f t="shared" ref="AF33:AI33" si="29">AVERAGE(B33,H33,N33,T33,Z33)</f>
        <v>0.01794222972</v>
      </c>
      <c r="AG33" s="2">
        <f t="shared" si="29"/>
        <v>0.9949134141</v>
      </c>
      <c r="AH33" s="2">
        <f t="shared" si="29"/>
        <v>16.75875118</v>
      </c>
      <c r="AI33" s="2">
        <f t="shared" si="29"/>
        <v>0.5866883248</v>
      </c>
    </row>
    <row r="34" ht="15.75" customHeight="1">
      <c r="A34" s="1">
        <v>29.0</v>
      </c>
      <c r="B34" s="1">
        <v>0.02719541267</v>
      </c>
      <c r="C34" s="1">
        <v>0.9926406741</v>
      </c>
      <c r="D34" s="1">
        <v>5.60140419</v>
      </c>
      <c r="E34" s="1">
        <v>0.6688311696</v>
      </c>
      <c r="G34" s="1">
        <v>29.0</v>
      </c>
      <c r="H34" s="1">
        <v>0.00149063149</v>
      </c>
      <c r="I34" s="1">
        <v>0.9995670915</v>
      </c>
      <c r="J34" s="1">
        <v>1.081189156</v>
      </c>
      <c r="K34" s="1">
        <v>0.8844155669</v>
      </c>
      <c r="M34" s="1">
        <v>29.0</v>
      </c>
      <c r="N34" s="1">
        <v>0.02390597202</v>
      </c>
      <c r="O34" s="1">
        <v>0.9939393997</v>
      </c>
      <c r="P34" s="1">
        <v>47.08623505</v>
      </c>
      <c r="Q34" s="1">
        <v>0.3038960993</v>
      </c>
      <c r="Y34" s="1">
        <v>29.0</v>
      </c>
      <c r="Z34" s="1">
        <v>0.02524101548</v>
      </c>
      <c r="AA34" s="1">
        <v>0.9965367913</v>
      </c>
      <c r="AB34" s="1">
        <v>8.614590645</v>
      </c>
      <c r="AC34" s="1">
        <v>0.5688311458</v>
      </c>
      <c r="AE34" s="2">
        <v>29.0</v>
      </c>
      <c r="AF34" s="2">
        <f t="shared" ref="AF34:AI34" si="30">AVERAGE(B34,H34,N34,T34,Z34)</f>
        <v>0.01945825792</v>
      </c>
      <c r="AG34" s="2">
        <f t="shared" si="30"/>
        <v>0.9956709892</v>
      </c>
      <c r="AH34" s="2">
        <f t="shared" si="30"/>
        <v>15.59585476</v>
      </c>
      <c r="AI34" s="2">
        <f t="shared" si="30"/>
        <v>0.6064934954</v>
      </c>
    </row>
    <row r="35" ht="15.75" customHeight="1">
      <c r="A35" s="1">
        <v>30.0</v>
      </c>
      <c r="B35" s="1">
        <v>0.04724885151</v>
      </c>
      <c r="C35" s="1">
        <v>0.9844155908</v>
      </c>
      <c r="D35" s="1">
        <v>11.47052288</v>
      </c>
      <c r="E35" s="1">
        <v>0.5649350882</v>
      </c>
      <c r="G35" s="1">
        <v>30.0</v>
      </c>
      <c r="H35" s="1">
        <v>0.007881169207</v>
      </c>
      <c r="I35" s="1">
        <v>0.9965367913</v>
      </c>
      <c r="J35" s="1">
        <v>1.643369555</v>
      </c>
      <c r="K35" s="1">
        <v>0.8649350405</v>
      </c>
      <c r="M35" s="1">
        <v>30.0</v>
      </c>
      <c r="N35" s="1">
        <v>0.01787261106</v>
      </c>
      <c r="O35" s="1">
        <v>0.9948052168</v>
      </c>
      <c r="P35" s="1">
        <v>36.75008774</v>
      </c>
      <c r="Q35" s="1">
        <v>0.3064935207</v>
      </c>
      <c r="Y35" s="1">
        <v>30.0</v>
      </c>
      <c r="Z35" s="1">
        <v>0.08766300976</v>
      </c>
      <c r="AA35" s="1">
        <v>0.9722943902</v>
      </c>
      <c r="AB35" s="1">
        <v>2.813506126</v>
      </c>
      <c r="AC35" s="1">
        <v>0.667532444</v>
      </c>
      <c r="AE35" s="2">
        <v>30.0</v>
      </c>
      <c r="AF35" s="2">
        <f t="shared" ref="AF35:AI35" si="31">AVERAGE(B35,H35,N35,T35,Z35)</f>
        <v>0.04016641038</v>
      </c>
      <c r="AG35" s="2">
        <f t="shared" si="31"/>
        <v>0.9870129973</v>
      </c>
      <c r="AH35" s="2">
        <f t="shared" si="31"/>
        <v>13.16937158</v>
      </c>
      <c r="AI35" s="2">
        <f t="shared" si="31"/>
        <v>0.6009740234</v>
      </c>
    </row>
    <row r="36" ht="15.75" customHeight="1">
      <c r="A36" s="1">
        <v>31.0</v>
      </c>
      <c r="B36" s="1">
        <v>0.04362898692</v>
      </c>
      <c r="C36" s="1">
        <v>0.9909090996</v>
      </c>
      <c r="D36" s="1">
        <v>15.39096451</v>
      </c>
      <c r="E36" s="1">
        <v>0.483116895</v>
      </c>
      <c r="G36" s="1">
        <v>31.0</v>
      </c>
      <c r="H36" s="1">
        <v>0.01473520976</v>
      </c>
      <c r="I36" s="1">
        <v>0.9939393997</v>
      </c>
      <c r="J36" s="1">
        <v>0.6430825591</v>
      </c>
      <c r="K36" s="1">
        <v>0.9246753454</v>
      </c>
      <c r="M36" s="1">
        <v>31.0</v>
      </c>
      <c r="N36" s="1">
        <v>0.005649603438</v>
      </c>
      <c r="O36" s="1">
        <v>0.9987012744</v>
      </c>
      <c r="P36" s="1">
        <v>25.07792282</v>
      </c>
      <c r="Q36" s="1">
        <v>0.32207793</v>
      </c>
      <c r="Y36" s="1">
        <v>31.0</v>
      </c>
      <c r="Z36" s="1">
        <v>0.03179804608</v>
      </c>
      <c r="AA36" s="1">
        <v>0.9891774654</v>
      </c>
      <c r="AB36" s="1">
        <v>1.551202178</v>
      </c>
      <c r="AC36" s="1">
        <v>0.8103896379</v>
      </c>
      <c r="AE36" s="2">
        <v>31.0</v>
      </c>
      <c r="AF36" s="2">
        <f t="shared" ref="AF36:AI36" si="32">AVERAGE(B36,H36,N36,T36,Z36)</f>
        <v>0.02395296155</v>
      </c>
      <c r="AG36" s="2">
        <f t="shared" si="32"/>
        <v>0.9931818098</v>
      </c>
      <c r="AH36" s="2">
        <f t="shared" si="32"/>
        <v>10.66579302</v>
      </c>
      <c r="AI36" s="2">
        <f t="shared" si="32"/>
        <v>0.6350649521</v>
      </c>
    </row>
    <row r="37" ht="15.75" customHeight="1">
      <c r="A37" s="1">
        <v>32.0</v>
      </c>
      <c r="B37" s="1">
        <v>0.09342236072</v>
      </c>
      <c r="C37" s="1">
        <v>0.9705627561</v>
      </c>
      <c r="D37" s="1">
        <v>7.658994675</v>
      </c>
      <c r="E37" s="1">
        <v>0.6116883159</v>
      </c>
      <c r="M37" s="1">
        <v>32.0</v>
      </c>
      <c r="N37" s="1">
        <v>0.02607943863</v>
      </c>
      <c r="O37" s="1">
        <v>0.9956709743</v>
      </c>
      <c r="P37" s="1">
        <v>17.60989571</v>
      </c>
      <c r="Q37" s="1">
        <v>0.333766222</v>
      </c>
      <c r="Y37" s="1">
        <v>32.0</v>
      </c>
      <c r="Z37" s="1">
        <v>0.03391302377</v>
      </c>
      <c r="AA37" s="1">
        <v>0.989610374</v>
      </c>
      <c r="AB37" s="1">
        <v>8.201163292</v>
      </c>
      <c r="AC37" s="1">
        <v>0.5649350882</v>
      </c>
      <c r="AE37" s="2">
        <v>32.0</v>
      </c>
      <c r="AF37" s="2">
        <f t="shared" ref="AF37:AI37" si="33">AVERAGE(B37,H37,N37,T37,Z37)</f>
        <v>0.05113827437</v>
      </c>
      <c r="AG37" s="2">
        <f t="shared" si="33"/>
        <v>0.9852813681</v>
      </c>
      <c r="AH37" s="2">
        <f t="shared" si="33"/>
        <v>11.15668456</v>
      </c>
      <c r="AI37" s="2">
        <f t="shared" si="33"/>
        <v>0.5034632087</v>
      </c>
    </row>
    <row r="38" ht="15.75" customHeight="1">
      <c r="A38" s="1">
        <v>33.0</v>
      </c>
      <c r="B38" s="1">
        <v>0.02037741244</v>
      </c>
      <c r="C38" s="1">
        <v>0.9930735826</v>
      </c>
      <c r="D38" s="1">
        <v>9.439740181</v>
      </c>
      <c r="E38" s="1">
        <v>0.6077921987</v>
      </c>
      <c r="M38" s="1">
        <v>33.0</v>
      </c>
      <c r="N38" s="1">
        <v>0.06171337888</v>
      </c>
      <c r="O38" s="1">
        <v>0.9805194736</v>
      </c>
      <c r="P38" s="1">
        <v>17.63290215</v>
      </c>
      <c r="Q38" s="1">
        <v>0.3038960993</v>
      </c>
      <c r="Y38" s="1">
        <v>33.0</v>
      </c>
      <c r="Z38" s="1">
        <v>0.01669490151</v>
      </c>
      <c r="AA38" s="1">
        <v>0.9948052168</v>
      </c>
      <c r="AB38" s="1">
        <v>3.894883871</v>
      </c>
      <c r="AC38" s="1">
        <v>0.7233766317</v>
      </c>
      <c r="AE38" s="2">
        <v>33.0</v>
      </c>
      <c r="AF38" s="2">
        <f t="shared" ref="AF38:AI38" si="34">AVERAGE(B38,H38,N38,T38,Z38)</f>
        <v>0.03292856428</v>
      </c>
      <c r="AG38" s="2">
        <f t="shared" si="34"/>
        <v>0.989466091</v>
      </c>
      <c r="AH38" s="2">
        <f t="shared" si="34"/>
        <v>10.32250873</v>
      </c>
      <c r="AI38" s="2">
        <f t="shared" si="34"/>
        <v>0.5450216432</v>
      </c>
    </row>
    <row r="39" ht="15.75" customHeight="1">
      <c r="A39" s="1">
        <v>34.0</v>
      </c>
      <c r="B39" s="1">
        <v>0.04077863321</v>
      </c>
      <c r="C39" s="1">
        <v>0.988311708</v>
      </c>
      <c r="D39" s="1">
        <v>6.219826698</v>
      </c>
      <c r="E39" s="1">
        <v>0.6077921987</v>
      </c>
      <c r="M39" s="1">
        <v>34.0</v>
      </c>
      <c r="N39" s="1">
        <v>0.03512575105</v>
      </c>
      <c r="O39" s="1">
        <v>0.9891774654</v>
      </c>
      <c r="P39" s="1">
        <v>19.41558266</v>
      </c>
      <c r="Q39" s="1">
        <v>0.3272727132</v>
      </c>
      <c r="Y39" s="1">
        <v>34.0</v>
      </c>
      <c r="Z39" s="1">
        <v>0.01331848279</v>
      </c>
      <c r="AA39" s="1">
        <v>0.9943723083</v>
      </c>
      <c r="AB39" s="1">
        <v>3.912938833</v>
      </c>
      <c r="AC39" s="1">
        <v>0.7415584326</v>
      </c>
      <c r="AE39" s="2">
        <v>34.0</v>
      </c>
      <c r="AF39" s="2">
        <f t="shared" ref="AF39:AI39" si="35">AVERAGE(B39,H39,N39,T39,Z39)</f>
        <v>0.02974095568</v>
      </c>
      <c r="AG39" s="2">
        <f t="shared" si="35"/>
        <v>0.9906204939</v>
      </c>
      <c r="AH39" s="2">
        <f t="shared" si="35"/>
        <v>9.849449397</v>
      </c>
      <c r="AI39" s="2">
        <f t="shared" si="35"/>
        <v>0.5588744482</v>
      </c>
    </row>
    <row r="40" ht="15.75" customHeight="1">
      <c r="A40" s="1">
        <v>35.0</v>
      </c>
      <c r="B40" s="1">
        <v>0.02831720747</v>
      </c>
      <c r="C40" s="1">
        <v>0.9900432825</v>
      </c>
      <c r="D40" s="1">
        <v>5.232861996</v>
      </c>
      <c r="E40" s="1">
        <v>0.6480519772</v>
      </c>
      <c r="M40" s="1">
        <v>35.0</v>
      </c>
      <c r="N40" s="1">
        <v>0.03569564968</v>
      </c>
      <c r="O40" s="1">
        <v>0.990476191</v>
      </c>
      <c r="P40" s="1">
        <v>11.34937859</v>
      </c>
      <c r="Q40" s="1">
        <v>0.405194819</v>
      </c>
      <c r="Y40" s="1">
        <v>35.0</v>
      </c>
      <c r="Z40" s="1">
        <v>0.06149714813</v>
      </c>
      <c r="AA40" s="1">
        <v>0.9818181992</v>
      </c>
      <c r="AB40" s="1">
        <v>2.786623716</v>
      </c>
      <c r="AC40" s="1">
        <v>0.7779220939</v>
      </c>
      <c r="AE40" s="2">
        <v>35.0</v>
      </c>
      <c r="AF40" s="2">
        <f t="shared" ref="AF40:AI40" si="36">AVERAGE(B40,H40,N40,T40,Z40)</f>
        <v>0.04183666843</v>
      </c>
      <c r="AG40" s="2">
        <f t="shared" si="36"/>
        <v>0.9874458909</v>
      </c>
      <c r="AH40" s="2">
        <f t="shared" si="36"/>
        <v>6.456288101</v>
      </c>
      <c r="AI40" s="2">
        <f t="shared" si="36"/>
        <v>0.61038963</v>
      </c>
    </row>
    <row r="41" ht="15.75" customHeight="1">
      <c r="A41" s="1">
        <v>36.0</v>
      </c>
      <c r="B41" s="1">
        <v>0.02750857547</v>
      </c>
      <c r="C41" s="1">
        <v>0.9930735826</v>
      </c>
      <c r="D41" s="1">
        <v>2.295870781</v>
      </c>
      <c r="E41" s="1">
        <v>0.7376623154</v>
      </c>
      <c r="M41" s="1">
        <v>36.0</v>
      </c>
      <c r="N41" s="1">
        <v>0.03846815974</v>
      </c>
      <c r="O41" s="1">
        <v>0.9865800738</v>
      </c>
      <c r="P41" s="1">
        <v>17.18548775</v>
      </c>
      <c r="Q41" s="1">
        <v>0.3350649476</v>
      </c>
      <c r="Y41" s="1">
        <v>36.0</v>
      </c>
      <c r="Z41" s="1">
        <v>0.0357378684</v>
      </c>
      <c r="AA41" s="1">
        <v>0.9926406741</v>
      </c>
      <c r="AB41" s="1">
        <v>2.080709457</v>
      </c>
      <c r="AC41" s="1">
        <v>0.7623376846</v>
      </c>
      <c r="AE41" s="2">
        <v>36.0</v>
      </c>
      <c r="AF41" s="2">
        <f t="shared" ref="AF41:AI41" si="37">AVERAGE(B41,H41,N41,T41,Z41)</f>
        <v>0.03390486787</v>
      </c>
      <c r="AG41" s="2">
        <f t="shared" si="37"/>
        <v>0.9907647768</v>
      </c>
      <c r="AH41" s="2">
        <f t="shared" si="37"/>
        <v>7.187355996</v>
      </c>
      <c r="AI41" s="2">
        <f t="shared" si="37"/>
        <v>0.6116883159</v>
      </c>
    </row>
    <row r="42" ht="15.75" customHeight="1">
      <c r="A42" s="1">
        <v>37.0</v>
      </c>
      <c r="B42" s="1">
        <v>0.03530599549</v>
      </c>
      <c r="C42" s="1">
        <v>0.9909090996</v>
      </c>
      <c r="D42" s="1">
        <v>5.934370041</v>
      </c>
      <c r="E42" s="1">
        <v>0.3909091055</v>
      </c>
      <c r="M42" s="1">
        <v>37.0</v>
      </c>
      <c r="N42" s="1">
        <v>0.03891000152</v>
      </c>
      <c r="O42" s="1">
        <v>0.9857142568</v>
      </c>
      <c r="P42" s="1">
        <v>24.69467354</v>
      </c>
      <c r="Q42" s="1">
        <v>0.3142857254</v>
      </c>
      <c r="Y42" s="1">
        <v>37.0</v>
      </c>
      <c r="Z42" s="1">
        <v>0.05464114249</v>
      </c>
      <c r="AA42" s="1">
        <v>0.9852814078</v>
      </c>
      <c r="AB42" s="1">
        <v>14.56681442</v>
      </c>
      <c r="AC42" s="1">
        <v>0.3363636434</v>
      </c>
      <c r="AE42" s="2">
        <v>37.0</v>
      </c>
      <c r="AF42" s="2">
        <f t="shared" ref="AF42:AI42" si="38">AVERAGE(B42,H42,N42,T42,Z42)</f>
        <v>0.04295237983</v>
      </c>
      <c r="AG42" s="2">
        <f t="shared" si="38"/>
        <v>0.9873015881</v>
      </c>
      <c r="AH42" s="2">
        <f t="shared" si="38"/>
        <v>15.065286</v>
      </c>
      <c r="AI42" s="2">
        <f t="shared" si="38"/>
        <v>0.3471861581</v>
      </c>
    </row>
    <row r="43" ht="15.75" customHeight="1">
      <c r="A43" s="1">
        <v>38.0</v>
      </c>
      <c r="B43" s="1">
        <v>0.06703130901</v>
      </c>
      <c r="C43" s="1">
        <v>0.9805194736</v>
      </c>
      <c r="D43" s="1">
        <v>3.645647049</v>
      </c>
      <c r="E43" s="1">
        <v>0.6298701167</v>
      </c>
      <c r="M43" s="1">
        <v>38.0</v>
      </c>
      <c r="N43" s="1">
        <v>0.02936985716</v>
      </c>
      <c r="O43" s="1">
        <v>0.990476191</v>
      </c>
      <c r="P43" s="1">
        <v>14.92791367</v>
      </c>
      <c r="Q43" s="1">
        <v>0.3532467484</v>
      </c>
      <c r="Y43" s="1">
        <v>38.0</v>
      </c>
      <c r="Z43" s="1">
        <v>0.05521164834</v>
      </c>
      <c r="AA43" s="1">
        <v>0.9852814078</v>
      </c>
      <c r="AB43" s="1">
        <v>17.36017609</v>
      </c>
      <c r="AC43" s="1">
        <v>0.3454545438</v>
      </c>
      <c r="AE43" s="2">
        <v>38.0</v>
      </c>
      <c r="AF43" s="2">
        <f t="shared" ref="AF43:AI43" si="39">AVERAGE(B43,H43,N43,T43,Z43)</f>
        <v>0.05053760484</v>
      </c>
      <c r="AG43" s="2">
        <f t="shared" si="39"/>
        <v>0.9854256908</v>
      </c>
      <c r="AH43" s="2">
        <f t="shared" si="39"/>
        <v>11.97791227</v>
      </c>
      <c r="AI43" s="2">
        <f t="shared" si="39"/>
        <v>0.4428571363</v>
      </c>
    </row>
    <row r="44" ht="15.75" customHeight="1">
      <c r="A44" s="1">
        <v>39.0</v>
      </c>
      <c r="B44" s="1">
        <v>0.02538272925</v>
      </c>
      <c r="C44" s="1">
        <v>0.9900432825</v>
      </c>
      <c r="D44" s="1">
        <v>2.346008062</v>
      </c>
      <c r="E44" s="1">
        <v>0.7571428418</v>
      </c>
      <c r="M44" s="1">
        <v>39.0</v>
      </c>
      <c r="N44" s="1">
        <v>0.02464822121</v>
      </c>
      <c r="O44" s="1">
        <v>0.9922077656</v>
      </c>
      <c r="P44" s="1">
        <v>12.16425133</v>
      </c>
      <c r="Q44" s="1">
        <v>0.4103896022</v>
      </c>
      <c r="Y44" s="1">
        <v>39.0</v>
      </c>
      <c r="Z44" s="1">
        <v>0.04056186602</v>
      </c>
      <c r="AA44" s="1">
        <v>0.988311708</v>
      </c>
      <c r="AB44" s="1">
        <v>32.780693049999996</v>
      </c>
      <c r="AC44" s="1">
        <v>0.316883117</v>
      </c>
      <c r="AE44" s="2">
        <v>39.0</v>
      </c>
      <c r="AF44" s="2">
        <f t="shared" ref="AF44:AI44" si="40">AVERAGE(B44,H44,N44,T44,Z44)</f>
        <v>0.03019760549</v>
      </c>
      <c r="AG44" s="2">
        <f t="shared" si="40"/>
        <v>0.9901875854</v>
      </c>
      <c r="AH44" s="2">
        <f t="shared" si="40"/>
        <v>15.76365081</v>
      </c>
      <c r="AI44" s="2">
        <f t="shared" si="40"/>
        <v>0.494805187</v>
      </c>
    </row>
    <row r="45" ht="15.75" customHeight="1">
      <c r="A45" s="1">
        <v>40.0</v>
      </c>
      <c r="B45" s="1">
        <v>0.01954624429</v>
      </c>
      <c r="C45" s="1">
        <v>0.9948052168</v>
      </c>
      <c r="D45" s="1">
        <v>2.947128534</v>
      </c>
      <c r="E45" s="1">
        <v>0.6870129704</v>
      </c>
      <c r="M45" s="1">
        <v>40.0</v>
      </c>
      <c r="N45" s="1">
        <v>0.04840036854</v>
      </c>
      <c r="O45" s="1">
        <v>0.980086565</v>
      </c>
      <c r="P45" s="1">
        <v>8.819768906</v>
      </c>
      <c r="Q45" s="1">
        <v>0.5467532277</v>
      </c>
      <c r="Y45" s="1">
        <v>40.0</v>
      </c>
      <c r="Z45" s="1">
        <v>0.01672608592</v>
      </c>
      <c r="AA45" s="1">
        <v>0.9935064912</v>
      </c>
      <c r="AB45" s="1">
        <v>20.44951439</v>
      </c>
      <c r="AC45" s="1">
        <v>0.3779220879</v>
      </c>
      <c r="AE45" s="2">
        <v>40.0</v>
      </c>
      <c r="AF45" s="2">
        <f t="shared" ref="AF45:AI45" si="41">AVERAGE(B45,H45,N45,T45,Z45)</f>
        <v>0.02822423292</v>
      </c>
      <c r="AG45" s="2">
        <f t="shared" si="41"/>
        <v>0.989466091</v>
      </c>
      <c r="AH45" s="2">
        <f t="shared" si="41"/>
        <v>10.73880394</v>
      </c>
      <c r="AI45" s="2">
        <f t="shared" si="41"/>
        <v>0.5372294287</v>
      </c>
    </row>
    <row r="46" ht="15.75" customHeight="1">
      <c r="A46" s="1">
        <v>41.0</v>
      </c>
      <c r="B46" s="1">
        <v>0.008520371281</v>
      </c>
      <c r="C46" s="1">
        <v>0.9969696999</v>
      </c>
      <c r="D46" s="1">
        <v>2.793207407</v>
      </c>
      <c r="E46" s="1">
        <v>0.6974025965</v>
      </c>
      <c r="M46" s="1">
        <v>41.0</v>
      </c>
      <c r="N46" s="1">
        <v>0.01755310409</v>
      </c>
      <c r="O46" s="1">
        <v>0.9943723083</v>
      </c>
      <c r="P46" s="1">
        <v>9.21216011</v>
      </c>
      <c r="Q46" s="1">
        <v>0.5532467365</v>
      </c>
      <c r="Y46" s="1">
        <v>41.0</v>
      </c>
      <c r="Z46" s="1">
        <v>0.01642278396</v>
      </c>
      <c r="AA46" s="1">
        <v>0.9939393997</v>
      </c>
      <c r="AB46" s="1">
        <v>12.57777882</v>
      </c>
      <c r="AC46" s="1">
        <v>0.4324675202</v>
      </c>
      <c r="AE46" s="2">
        <v>41.0</v>
      </c>
      <c r="AF46" s="2">
        <f t="shared" ref="AF46:AI46" si="42">AVERAGE(B46,H46,N46,T46,Z46)</f>
        <v>0.01416541978</v>
      </c>
      <c r="AG46" s="2">
        <f t="shared" si="42"/>
        <v>0.9950938026</v>
      </c>
      <c r="AH46" s="2">
        <f t="shared" si="42"/>
        <v>8.194382112</v>
      </c>
      <c r="AI46" s="2">
        <f t="shared" si="42"/>
        <v>0.5610389511</v>
      </c>
    </row>
    <row r="47" ht="15.75" customHeight="1">
      <c r="A47" s="1">
        <v>42.0</v>
      </c>
      <c r="B47" s="1">
        <v>0.003440948902</v>
      </c>
      <c r="C47" s="1">
        <v>0.9995670915</v>
      </c>
      <c r="D47" s="1">
        <v>2.738963604</v>
      </c>
      <c r="E47" s="1">
        <v>0.7220779061</v>
      </c>
      <c r="M47" s="1">
        <v>42.0</v>
      </c>
      <c r="N47" s="1">
        <v>0.04195213318</v>
      </c>
      <c r="O47" s="1">
        <v>0.9865800738</v>
      </c>
      <c r="P47" s="1">
        <v>10.96905518</v>
      </c>
      <c r="Q47" s="1">
        <v>0.4623376727</v>
      </c>
      <c r="Y47" s="1">
        <v>42.0</v>
      </c>
      <c r="Z47" s="1">
        <v>0.01103764772</v>
      </c>
      <c r="AA47" s="1">
        <v>0.9974026084</v>
      </c>
      <c r="AB47" s="1">
        <v>13.22218323</v>
      </c>
      <c r="AC47" s="1">
        <v>0.4506493509</v>
      </c>
      <c r="AE47" s="2">
        <v>42.0</v>
      </c>
      <c r="AF47" s="2">
        <f t="shared" ref="AF47:AI47" si="43">AVERAGE(B47,H47,N47,T47,Z47)</f>
        <v>0.01881024327</v>
      </c>
      <c r="AG47" s="2">
        <f t="shared" si="43"/>
        <v>0.9945165912</v>
      </c>
      <c r="AH47" s="2">
        <f t="shared" si="43"/>
        <v>8.976734005</v>
      </c>
      <c r="AI47" s="2">
        <f t="shared" si="43"/>
        <v>0.5450216432</v>
      </c>
    </row>
    <row r="48" ht="15.75" customHeight="1">
      <c r="A48" s="1">
        <v>43.0</v>
      </c>
      <c r="B48" s="1">
        <v>0.02355661429</v>
      </c>
      <c r="C48" s="1">
        <v>0.9922077656</v>
      </c>
      <c r="D48" s="1">
        <v>1.976429701</v>
      </c>
      <c r="E48" s="1">
        <v>0.7571428418</v>
      </c>
      <c r="M48" s="1">
        <v>43.0</v>
      </c>
      <c r="N48" s="1">
        <v>0.01995177753</v>
      </c>
      <c r="O48" s="1">
        <v>0.9926406741</v>
      </c>
      <c r="P48" s="1">
        <v>13.63823986</v>
      </c>
      <c r="Q48" s="1">
        <v>0.4246753156</v>
      </c>
      <c r="Y48" s="1">
        <v>43.0</v>
      </c>
      <c r="Z48" s="1">
        <v>0.003407490905</v>
      </c>
      <c r="AA48" s="1">
        <v>0.9995670915</v>
      </c>
      <c r="AB48" s="1">
        <v>5.639603615</v>
      </c>
      <c r="AC48" s="1">
        <v>0.6259739995</v>
      </c>
      <c r="AE48" s="2">
        <v>43.0</v>
      </c>
      <c r="AF48" s="2">
        <f t="shared" ref="AF48:AI48" si="44">AVERAGE(B48,H48,N48,T48,Z48)</f>
        <v>0.01563862758</v>
      </c>
      <c r="AG48" s="2">
        <f t="shared" si="44"/>
        <v>0.9948051771</v>
      </c>
      <c r="AH48" s="2">
        <f t="shared" si="44"/>
        <v>7.084757725</v>
      </c>
      <c r="AI48" s="2">
        <f t="shared" si="44"/>
        <v>0.6025973856</v>
      </c>
    </row>
    <row r="49" ht="15.75" customHeight="1">
      <c r="A49" s="1">
        <v>44.0</v>
      </c>
      <c r="B49" s="1">
        <v>0.00832503289</v>
      </c>
      <c r="C49" s="1">
        <v>0.9982684255</v>
      </c>
      <c r="D49" s="1">
        <v>1.454414368</v>
      </c>
      <c r="E49" s="1">
        <v>0.8194805384</v>
      </c>
      <c r="M49" s="1">
        <v>44.0</v>
      </c>
      <c r="N49" s="1">
        <v>0.01068100333</v>
      </c>
      <c r="O49" s="1">
        <v>0.9965367913</v>
      </c>
      <c r="P49" s="1">
        <v>3.137186766</v>
      </c>
      <c r="Q49" s="1">
        <v>0.7532467246</v>
      </c>
      <c r="Y49" s="1">
        <v>44.0</v>
      </c>
      <c r="Z49" s="1">
        <v>0.008029500023</v>
      </c>
      <c r="AA49" s="1">
        <v>0.9987012744</v>
      </c>
      <c r="AB49" s="1">
        <v>2.951710463</v>
      </c>
      <c r="AC49" s="1">
        <v>0.7454545498</v>
      </c>
      <c r="AE49" s="2">
        <v>44.0</v>
      </c>
      <c r="AF49" s="2">
        <f t="shared" ref="AF49:AI49" si="45">AVERAGE(B49,H49,N49,T49,Z49)</f>
        <v>0.009011845414</v>
      </c>
      <c r="AG49" s="2">
        <f t="shared" si="45"/>
        <v>0.9978354971</v>
      </c>
      <c r="AH49" s="2">
        <f t="shared" si="45"/>
        <v>2.514437199</v>
      </c>
      <c r="AI49" s="2">
        <f t="shared" si="45"/>
        <v>0.7727272709</v>
      </c>
    </row>
    <row r="50" ht="15.75" customHeight="1">
      <c r="A50" s="1">
        <v>45.0</v>
      </c>
      <c r="B50" s="1">
        <v>0.007664844859</v>
      </c>
      <c r="C50" s="1">
        <v>0.9978355169</v>
      </c>
      <c r="D50" s="1">
        <v>0.9774055481</v>
      </c>
      <c r="E50" s="1">
        <v>0.8597402573</v>
      </c>
      <c r="M50" s="1">
        <v>45.0</v>
      </c>
      <c r="N50" s="1">
        <v>0.004744686186</v>
      </c>
      <c r="O50" s="1">
        <v>0.9982684255</v>
      </c>
      <c r="P50" s="1">
        <v>0.8478552103</v>
      </c>
      <c r="Q50" s="1">
        <v>0.8961039186</v>
      </c>
      <c r="Y50" s="1">
        <v>45.0</v>
      </c>
      <c r="Z50" s="1">
        <v>0.05868048221</v>
      </c>
      <c r="AA50" s="1">
        <v>0.9848484993</v>
      </c>
      <c r="AB50" s="1">
        <v>0.7677571774</v>
      </c>
      <c r="AC50" s="1">
        <v>0.8961039186</v>
      </c>
      <c r="AE50" s="2">
        <v>45.0</v>
      </c>
      <c r="AF50" s="2">
        <f t="shared" ref="AF50:AI50" si="46">AVERAGE(B50,H50,N50,T50,Z50)</f>
        <v>0.02369667109</v>
      </c>
      <c r="AG50" s="2">
        <f t="shared" si="46"/>
        <v>0.9936508139</v>
      </c>
      <c r="AH50" s="2">
        <f t="shared" si="46"/>
        <v>0.8643393119</v>
      </c>
      <c r="AI50" s="2">
        <f t="shared" si="46"/>
        <v>0.8839826982</v>
      </c>
    </row>
    <row r="51" ht="15.75" customHeight="1">
      <c r="A51" s="1">
        <v>46.0</v>
      </c>
      <c r="B51" s="1">
        <v>0.02238143049</v>
      </c>
      <c r="C51" s="1">
        <v>0.9948052168</v>
      </c>
      <c r="D51" s="1">
        <v>0.9428855777</v>
      </c>
      <c r="E51" s="1">
        <v>0.8792207837</v>
      </c>
      <c r="M51" s="1">
        <v>46.0</v>
      </c>
      <c r="N51" s="1">
        <v>0.003357224166</v>
      </c>
      <c r="O51" s="1">
        <v>0.9987012744</v>
      </c>
      <c r="P51" s="1">
        <v>0.6163215041</v>
      </c>
      <c r="Q51" s="1">
        <v>0.916883111</v>
      </c>
      <c r="Y51" s="1">
        <v>46.0</v>
      </c>
      <c r="Z51" s="1">
        <v>0.05780212954</v>
      </c>
      <c r="AA51" s="1">
        <v>0.9805194736</v>
      </c>
      <c r="AB51" s="1">
        <v>0.8749922514</v>
      </c>
      <c r="AC51" s="1">
        <v>0.8610389829</v>
      </c>
      <c r="AE51" s="2">
        <v>46.0</v>
      </c>
      <c r="AF51" s="2">
        <f t="shared" ref="AF51:AI51" si="47">AVERAGE(B51,H51,N51,T51,Z51)</f>
        <v>0.02784692807</v>
      </c>
      <c r="AG51" s="2">
        <f t="shared" si="47"/>
        <v>0.9913419883</v>
      </c>
      <c r="AH51" s="2">
        <f t="shared" si="47"/>
        <v>0.8113997777</v>
      </c>
      <c r="AI51" s="2">
        <f t="shared" si="47"/>
        <v>0.8857142925</v>
      </c>
    </row>
    <row r="52" ht="15.75" customHeight="1">
      <c r="A52" s="1">
        <v>47.0</v>
      </c>
      <c r="B52" s="1">
        <v>0.006342432462</v>
      </c>
      <c r="C52" s="1">
        <v>0.9987012744</v>
      </c>
      <c r="D52" s="1">
        <v>1.165212035</v>
      </c>
      <c r="E52" s="1">
        <v>0.8727272749</v>
      </c>
      <c r="Y52" s="1">
        <v>47.0</v>
      </c>
      <c r="Z52" s="1">
        <v>0.03307234496</v>
      </c>
      <c r="AA52" s="1">
        <v>0.9891774654</v>
      </c>
      <c r="AB52" s="1">
        <v>1.045736194</v>
      </c>
      <c r="AC52" s="1">
        <v>0.8207792044</v>
      </c>
      <c r="AE52" s="2">
        <v>47.0</v>
      </c>
      <c r="AF52" s="2">
        <f t="shared" ref="AF52:AI52" si="48">AVERAGE(B52,H52,N52,T52,Z52)</f>
        <v>0.01970738871</v>
      </c>
      <c r="AG52" s="2">
        <f t="shared" si="48"/>
        <v>0.9939393699</v>
      </c>
      <c r="AH52" s="2">
        <f t="shared" si="48"/>
        <v>1.105474115</v>
      </c>
      <c r="AI52" s="2">
        <f t="shared" si="48"/>
        <v>0.8467532397</v>
      </c>
    </row>
    <row r="53" ht="15.75" customHeight="1">
      <c r="A53" s="1">
        <v>48.0</v>
      </c>
      <c r="B53" s="1">
        <v>0.01473555341</v>
      </c>
      <c r="C53" s="1">
        <v>0.9987012744</v>
      </c>
      <c r="D53" s="1">
        <v>0.7349999547</v>
      </c>
      <c r="E53" s="1">
        <v>0.8883116841</v>
      </c>
      <c r="Y53" s="1">
        <v>48.0</v>
      </c>
      <c r="Z53" s="1">
        <v>0.004560901318</v>
      </c>
      <c r="AA53" s="1">
        <v>0.9982684255</v>
      </c>
      <c r="AB53" s="1">
        <v>1.176046848</v>
      </c>
      <c r="AC53" s="1">
        <v>0.8129870296</v>
      </c>
      <c r="AE53" s="2">
        <v>48.0</v>
      </c>
      <c r="AF53" s="2">
        <f t="shared" ref="AF53:AI53" si="49">AVERAGE(B53,H53,N53,T53,Z53)</f>
        <v>0.009648227364</v>
      </c>
      <c r="AG53" s="2">
        <f t="shared" si="49"/>
        <v>0.99848485</v>
      </c>
      <c r="AH53" s="2">
        <f t="shared" si="49"/>
        <v>0.9555234014</v>
      </c>
      <c r="AI53" s="2">
        <f t="shared" si="49"/>
        <v>0.8506493569</v>
      </c>
    </row>
    <row r="54" ht="15.75" customHeight="1">
      <c r="A54" s="1">
        <v>49.0</v>
      </c>
      <c r="B54" s="1">
        <v>0.01774631441</v>
      </c>
      <c r="C54" s="1">
        <v>0.9939393997</v>
      </c>
      <c r="D54" s="1">
        <v>0.6993658543</v>
      </c>
      <c r="E54" s="1">
        <v>0.8844155669</v>
      </c>
      <c r="Y54" s="1">
        <v>49.0</v>
      </c>
      <c r="Z54" s="1">
        <v>0.004106106237</v>
      </c>
      <c r="AA54" s="1">
        <v>0.9987012744</v>
      </c>
      <c r="AB54" s="1">
        <v>1.655897856</v>
      </c>
      <c r="AC54" s="1">
        <v>0.8415584564</v>
      </c>
      <c r="AE54" s="2">
        <v>49.0</v>
      </c>
      <c r="AF54" s="2">
        <f t="shared" ref="AF54:AI54" si="50">AVERAGE(B54,H54,N54,T54,Z54)</f>
        <v>0.01092621032</v>
      </c>
      <c r="AG54" s="2">
        <f t="shared" si="50"/>
        <v>0.9963203371</v>
      </c>
      <c r="AH54" s="2">
        <f t="shared" si="50"/>
        <v>1.177631855</v>
      </c>
      <c r="AI54" s="2">
        <f t="shared" si="50"/>
        <v>0.8629870117</v>
      </c>
    </row>
    <row r="55" ht="15.75" customHeight="1">
      <c r="A55" s="1">
        <v>50.0</v>
      </c>
      <c r="B55" s="1">
        <v>0.02236461826</v>
      </c>
      <c r="C55" s="1">
        <v>0.9939393997</v>
      </c>
      <c r="D55" s="1">
        <v>1.575345397</v>
      </c>
      <c r="E55" s="1">
        <v>0.7480519414</v>
      </c>
      <c r="Y55" s="1">
        <v>50.0</v>
      </c>
      <c r="Z55" s="1">
        <v>0.004349728581</v>
      </c>
      <c r="AA55" s="1">
        <v>0.9978355169</v>
      </c>
      <c r="AB55" s="1">
        <v>0.7912559509</v>
      </c>
      <c r="AC55" s="1">
        <v>0.8948051929</v>
      </c>
      <c r="AE55" s="2">
        <v>50.0</v>
      </c>
      <c r="AF55" s="2">
        <f t="shared" ref="AF55:AI55" si="51">AVERAGE(B55,H55,N55,T55,Z55)</f>
        <v>0.01335717342</v>
      </c>
      <c r="AG55" s="2">
        <f t="shared" si="51"/>
        <v>0.9958874583</v>
      </c>
      <c r="AH55" s="2">
        <f t="shared" si="51"/>
        <v>1.183300674</v>
      </c>
      <c r="AI55" s="2">
        <f t="shared" si="51"/>
        <v>0.8214285672</v>
      </c>
    </row>
    <row r="56" ht="15.75" customHeight="1">
      <c r="A56" s="1">
        <v>51.0</v>
      </c>
      <c r="B56" s="1">
        <v>0.008550672792</v>
      </c>
      <c r="C56" s="1">
        <v>0.9974026084</v>
      </c>
      <c r="D56" s="1">
        <v>0.4252620637</v>
      </c>
      <c r="E56" s="1">
        <v>0.9194805026</v>
      </c>
      <c r="Y56" s="1">
        <v>51.0</v>
      </c>
      <c r="Z56" s="1">
        <v>0.01013288461</v>
      </c>
      <c r="AA56" s="1">
        <v>0.9965367913</v>
      </c>
      <c r="AB56" s="1">
        <v>0.6215022206</v>
      </c>
      <c r="AC56" s="1">
        <v>0.9194805026</v>
      </c>
      <c r="AE56" s="2">
        <v>51.0</v>
      </c>
      <c r="AF56" s="2">
        <f t="shared" ref="AF56:AI56" si="52">AVERAGE(B56,H56,N56,T56,Z56)</f>
        <v>0.009341778701</v>
      </c>
      <c r="AG56" s="2">
        <f t="shared" si="52"/>
        <v>0.9969696999</v>
      </c>
      <c r="AH56" s="2">
        <f t="shared" si="52"/>
        <v>0.5233821422</v>
      </c>
      <c r="AI56" s="2">
        <f t="shared" si="52"/>
        <v>0.9194805026</v>
      </c>
    </row>
    <row r="57" ht="15.75" customHeight="1">
      <c r="AE57" s="2"/>
      <c r="AF57" s="2"/>
      <c r="AG57" s="2"/>
      <c r="AH57" s="2"/>
      <c r="AI57" s="2"/>
    </row>
    <row r="58" ht="15.75" customHeight="1">
      <c r="AE58" s="2"/>
      <c r="AF58" s="2"/>
      <c r="AG58" s="2"/>
      <c r="AH58" s="2"/>
      <c r="AI58" s="2"/>
    </row>
    <row r="59" ht="15.75" customHeight="1">
      <c r="AE59" s="2"/>
      <c r="AF59" s="2"/>
      <c r="AG59" s="2"/>
      <c r="AH59" s="2"/>
      <c r="AI59" s="2"/>
    </row>
    <row r="60" ht="15.75" customHeight="1">
      <c r="A60" s="5" t="s">
        <v>8</v>
      </c>
      <c r="B60" s="6"/>
      <c r="C60" s="6"/>
      <c r="D60" s="6"/>
      <c r="E60" s="7"/>
      <c r="F60" s="8"/>
      <c r="G60" s="5" t="s">
        <v>9</v>
      </c>
      <c r="H60" s="6"/>
      <c r="I60" s="6"/>
      <c r="J60" s="6"/>
      <c r="K60" s="7"/>
      <c r="L60" s="8"/>
      <c r="M60" s="5" t="s">
        <v>10</v>
      </c>
      <c r="N60" s="6"/>
      <c r="O60" s="6"/>
      <c r="P60" s="6"/>
      <c r="Q60" s="7"/>
      <c r="R60" s="8"/>
      <c r="S60" s="5" t="s">
        <v>11</v>
      </c>
      <c r="T60" s="6"/>
      <c r="U60" s="6"/>
      <c r="V60" s="6"/>
      <c r="W60" s="7"/>
      <c r="X60" s="8"/>
      <c r="Y60" s="5" t="s">
        <v>12</v>
      </c>
      <c r="Z60" s="6"/>
      <c r="AA60" s="6"/>
      <c r="AB60" s="6"/>
      <c r="AC60" s="7"/>
      <c r="AD60" s="8"/>
      <c r="AE60" s="5" t="s">
        <v>13</v>
      </c>
      <c r="AF60" s="6"/>
      <c r="AG60" s="6"/>
      <c r="AH60" s="6"/>
      <c r="AI60" s="7"/>
    </row>
    <row r="61" ht="15.75" customHeight="1">
      <c r="B61" s="9" t="s">
        <v>14</v>
      </c>
      <c r="C61" s="9" t="s">
        <v>15</v>
      </c>
      <c r="D61" s="9" t="s">
        <v>16</v>
      </c>
      <c r="E61" s="9" t="s">
        <v>17</v>
      </c>
      <c r="H61" s="9" t="s">
        <v>14</v>
      </c>
      <c r="I61" s="9" t="s">
        <v>15</v>
      </c>
      <c r="J61" s="9" t="s">
        <v>16</v>
      </c>
      <c r="K61" s="9" t="s">
        <v>17</v>
      </c>
      <c r="N61" s="9" t="s">
        <v>14</v>
      </c>
      <c r="O61" s="9" t="s">
        <v>15</v>
      </c>
      <c r="P61" s="9" t="s">
        <v>16</v>
      </c>
      <c r="Q61" s="9" t="s">
        <v>17</v>
      </c>
      <c r="T61" s="9" t="s">
        <v>14</v>
      </c>
      <c r="U61" s="9" t="s">
        <v>15</v>
      </c>
      <c r="V61" s="9" t="s">
        <v>16</v>
      </c>
      <c r="W61" s="9" t="s">
        <v>17</v>
      </c>
      <c r="Z61" s="9" t="s">
        <v>14</v>
      </c>
      <c r="AA61" s="9" t="s">
        <v>15</v>
      </c>
      <c r="AB61" s="9" t="s">
        <v>16</v>
      </c>
      <c r="AC61" s="9" t="s">
        <v>17</v>
      </c>
      <c r="AE61" s="2"/>
      <c r="AF61" s="10" t="s">
        <v>14</v>
      </c>
      <c r="AG61" s="10" t="s">
        <v>15</v>
      </c>
      <c r="AH61" s="10" t="s">
        <v>16</v>
      </c>
      <c r="AI61" s="10" t="s">
        <v>17</v>
      </c>
    </row>
    <row r="62" ht="15.75" customHeight="1">
      <c r="A62" s="1">
        <v>0.0</v>
      </c>
      <c r="B62" s="1">
        <v>1.0</v>
      </c>
      <c r="C62" s="1">
        <v>0.97</v>
      </c>
      <c r="D62" s="1">
        <v>0.98</v>
      </c>
      <c r="E62" s="1">
        <v>928.0</v>
      </c>
      <c r="G62" s="1">
        <v>0.0</v>
      </c>
      <c r="H62" s="1">
        <v>1.0</v>
      </c>
      <c r="I62" s="1">
        <v>0.86</v>
      </c>
      <c r="J62" s="1">
        <v>0.92</v>
      </c>
      <c r="K62" s="1">
        <v>928.0</v>
      </c>
      <c r="M62" s="1">
        <v>0.0</v>
      </c>
      <c r="N62" s="1">
        <v>1.0</v>
      </c>
      <c r="O62" s="1">
        <v>0.88</v>
      </c>
      <c r="P62" s="1">
        <v>0.93</v>
      </c>
      <c r="Q62" s="1">
        <v>928.0</v>
      </c>
      <c r="S62" s="1">
        <v>0.0</v>
      </c>
      <c r="T62" s="1">
        <v>1.0</v>
      </c>
      <c r="U62" s="1">
        <v>0.92</v>
      </c>
      <c r="V62" s="1">
        <v>0.96</v>
      </c>
      <c r="W62" s="1">
        <v>928.0</v>
      </c>
      <c r="Y62" s="1">
        <v>0.0</v>
      </c>
      <c r="Z62" s="1">
        <v>1.0</v>
      </c>
      <c r="AA62" s="1">
        <v>1.0</v>
      </c>
      <c r="AB62" s="1">
        <v>1.0</v>
      </c>
      <c r="AC62" s="1">
        <v>928.0</v>
      </c>
      <c r="AE62" s="2">
        <v>0.0</v>
      </c>
      <c r="AF62" s="2">
        <f t="shared" ref="AF62:AH62" si="53">AVERAGE(B62,H62,N62,T62,Z62)</f>
        <v>1</v>
      </c>
      <c r="AG62" s="2">
        <f t="shared" si="53"/>
        <v>0.926</v>
      </c>
      <c r="AH62" s="2">
        <f t="shared" si="53"/>
        <v>0.958</v>
      </c>
      <c r="AI62" s="2">
        <v>928.0</v>
      </c>
    </row>
    <row r="63" ht="15.75" customHeight="1">
      <c r="A63" s="1">
        <v>1.0</v>
      </c>
      <c r="B63" s="1">
        <v>0.94</v>
      </c>
      <c r="C63" s="1">
        <v>1.0</v>
      </c>
      <c r="D63" s="1">
        <v>0.97</v>
      </c>
      <c r="E63" s="1">
        <v>954.0</v>
      </c>
      <c r="G63" s="1">
        <v>1.0</v>
      </c>
      <c r="H63" s="1">
        <v>1.0</v>
      </c>
      <c r="I63" s="1">
        <v>0.99</v>
      </c>
      <c r="J63" s="1">
        <v>0.99</v>
      </c>
      <c r="K63" s="1">
        <v>954.0</v>
      </c>
      <c r="M63" s="1">
        <v>1.0</v>
      </c>
      <c r="N63" s="1">
        <v>0.99</v>
      </c>
      <c r="O63" s="1">
        <v>1.0</v>
      </c>
      <c r="P63" s="1">
        <v>0.99</v>
      </c>
      <c r="Q63" s="1">
        <v>954.0</v>
      </c>
      <c r="S63" s="1">
        <v>1.0</v>
      </c>
      <c r="T63" s="1">
        <v>0.95</v>
      </c>
      <c r="U63" s="1">
        <v>0.98</v>
      </c>
      <c r="V63" s="1">
        <v>0.96</v>
      </c>
      <c r="W63" s="1">
        <v>954.0</v>
      </c>
      <c r="Y63" s="1">
        <v>1.0</v>
      </c>
      <c r="Z63" s="1">
        <v>0.89</v>
      </c>
      <c r="AA63" s="1">
        <v>1.0</v>
      </c>
      <c r="AB63" s="1">
        <v>0.94</v>
      </c>
      <c r="AC63" s="1">
        <v>954.0</v>
      </c>
      <c r="AE63" s="2">
        <v>1.0</v>
      </c>
      <c r="AF63" s="2">
        <f t="shared" ref="AF63:AH63" si="54">AVERAGE(B63,H63,N63,T63,Z63)</f>
        <v>0.954</v>
      </c>
      <c r="AG63" s="2">
        <f t="shared" si="54"/>
        <v>0.994</v>
      </c>
      <c r="AH63" s="2">
        <f t="shared" si="54"/>
        <v>0.97</v>
      </c>
      <c r="AI63" s="2">
        <v>954.0</v>
      </c>
    </row>
    <row r="64" ht="15.75" customHeight="1">
      <c r="A64" s="1">
        <v>2.0</v>
      </c>
      <c r="B64" s="1">
        <v>0.85</v>
      </c>
      <c r="C64" s="1">
        <v>0.94</v>
      </c>
      <c r="D64" s="1">
        <v>0.89</v>
      </c>
      <c r="E64" s="1">
        <v>410.0</v>
      </c>
      <c r="G64" s="1">
        <v>2.0</v>
      </c>
      <c r="H64" s="1">
        <v>0.85</v>
      </c>
      <c r="I64" s="1">
        <v>0.98</v>
      </c>
      <c r="J64" s="1">
        <v>0.91</v>
      </c>
      <c r="K64" s="1">
        <v>410.0</v>
      </c>
      <c r="M64" s="1">
        <v>2.0</v>
      </c>
      <c r="N64" s="1">
        <v>0.94</v>
      </c>
      <c r="O64" s="1">
        <v>0.98</v>
      </c>
      <c r="P64" s="1">
        <v>0.96</v>
      </c>
      <c r="Q64" s="1">
        <v>410.0</v>
      </c>
      <c r="S64" s="1">
        <v>2.0</v>
      </c>
      <c r="T64" s="1">
        <v>0.83</v>
      </c>
      <c r="U64" s="1">
        <v>0.94</v>
      </c>
      <c r="V64" s="1">
        <v>0.88</v>
      </c>
      <c r="W64" s="1">
        <v>410.0</v>
      </c>
      <c r="Y64" s="1">
        <v>2.0</v>
      </c>
      <c r="Z64" s="1">
        <v>0.99</v>
      </c>
      <c r="AA64" s="1">
        <v>0.79</v>
      </c>
      <c r="AB64" s="1">
        <v>0.88</v>
      </c>
      <c r="AC64" s="1">
        <v>410.0</v>
      </c>
      <c r="AE64" s="2">
        <v>2.0</v>
      </c>
      <c r="AF64" s="2">
        <f t="shared" ref="AF64:AH64" si="55">AVERAGE(B64,H64,N64,T64,Z64)</f>
        <v>0.892</v>
      </c>
      <c r="AG64" s="2">
        <f t="shared" si="55"/>
        <v>0.926</v>
      </c>
      <c r="AH64" s="2">
        <f t="shared" si="55"/>
        <v>0.904</v>
      </c>
      <c r="AI64" s="2">
        <v>410.0</v>
      </c>
    </row>
    <row r="65" ht="15.75" customHeight="1">
      <c r="A65" s="1">
        <v>3.0</v>
      </c>
      <c r="B65" s="1">
        <v>0.98</v>
      </c>
      <c r="C65" s="1">
        <v>0.89</v>
      </c>
      <c r="D65" s="1">
        <v>0.93</v>
      </c>
      <c r="E65" s="1">
        <v>788.0</v>
      </c>
      <c r="G65" s="1">
        <v>3.0</v>
      </c>
      <c r="H65" s="1">
        <v>0.88</v>
      </c>
      <c r="I65" s="1">
        <v>0.97</v>
      </c>
      <c r="J65" s="1">
        <v>0.93</v>
      </c>
      <c r="K65" s="1">
        <v>788.0</v>
      </c>
      <c r="M65" s="1">
        <v>3.0</v>
      </c>
      <c r="N65" s="1">
        <v>0.87</v>
      </c>
      <c r="O65" s="1">
        <v>0.97</v>
      </c>
      <c r="P65" s="1">
        <v>0.92</v>
      </c>
      <c r="Q65" s="1">
        <v>788.0</v>
      </c>
      <c r="S65" s="1">
        <v>3.0</v>
      </c>
      <c r="T65" s="1">
        <v>0.97</v>
      </c>
      <c r="U65" s="1">
        <v>0.96</v>
      </c>
      <c r="V65" s="1">
        <v>0.96</v>
      </c>
      <c r="W65" s="1">
        <v>788.0</v>
      </c>
      <c r="Y65" s="1">
        <v>3.0</v>
      </c>
      <c r="Z65" s="1">
        <v>0.93</v>
      </c>
      <c r="AA65" s="1">
        <v>0.9</v>
      </c>
      <c r="AB65" s="1">
        <v>0.92</v>
      </c>
      <c r="AC65" s="1">
        <v>788.0</v>
      </c>
      <c r="AE65" s="2">
        <v>3.0</v>
      </c>
      <c r="AF65" s="2">
        <f t="shared" ref="AF65:AH65" si="56">AVERAGE(B65,H65,N65,T65,Z65)</f>
        <v>0.926</v>
      </c>
      <c r="AG65" s="2">
        <f t="shared" si="56"/>
        <v>0.938</v>
      </c>
      <c r="AH65" s="2">
        <f t="shared" si="56"/>
        <v>0.932</v>
      </c>
      <c r="AI65" s="2">
        <v>788.0</v>
      </c>
    </row>
    <row r="66" ht="15.75" customHeight="1">
      <c r="AE66" s="2"/>
      <c r="AF66" s="2"/>
      <c r="AG66" s="2"/>
      <c r="AH66" s="2"/>
      <c r="AI66" s="2"/>
    </row>
    <row r="67" ht="15.75" customHeight="1">
      <c r="A67" s="9" t="s">
        <v>5</v>
      </c>
      <c r="D67" s="1">
        <v>0.95</v>
      </c>
      <c r="E67" s="1">
        <v>3080.0</v>
      </c>
      <c r="G67" s="9" t="s">
        <v>5</v>
      </c>
      <c r="J67" s="1">
        <v>0.94</v>
      </c>
      <c r="K67" s="1">
        <v>3080.0</v>
      </c>
      <c r="M67" s="9" t="s">
        <v>5</v>
      </c>
      <c r="P67" s="1">
        <v>0.95</v>
      </c>
      <c r="Q67" s="1">
        <v>3080.0</v>
      </c>
      <c r="S67" s="9" t="s">
        <v>5</v>
      </c>
      <c r="V67" s="1">
        <v>0.95</v>
      </c>
      <c r="W67" s="1">
        <v>3080.0</v>
      </c>
      <c r="Y67" s="9" t="s">
        <v>5</v>
      </c>
      <c r="AB67" s="1">
        <v>0.95</v>
      </c>
      <c r="AC67" s="1">
        <v>3080.0</v>
      </c>
      <c r="AE67" s="10" t="s">
        <v>5</v>
      </c>
      <c r="AF67" s="2"/>
      <c r="AG67" s="2"/>
      <c r="AH67" s="2">
        <f>AVERAGE(D67,J67,P67,V67,AB67)</f>
        <v>0.948</v>
      </c>
      <c r="AI67" s="2">
        <v>3080.0</v>
      </c>
    </row>
    <row r="68" ht="15.75" customHeight="1">
      <c r="A68" s="9" t="s">
        <v>18</v>
      </c>
      <c r="B68" s="1">
        <v>0.94</v>
      </c>
      <c r="C68" s="1">
        <v>0.95</v>
      </c>
      <c r="D68" s="1">
        <v>0.94</v>
      </c>
      <c r="E68" s="1">
        <v>3080.0</v>
      </c>
      <c r="G68" s="9" t="s">
        <v>18</v>
      </c>
      <c r="H68" s="1">
        <v>0.93</v>
      </c>
      <c r="I68" s="1">
        <v>0.95</v>
      </c>
      <c r="J68" s="1">
        <v>0.94</v>
      </c>
      <c r="K68" s="1">
        <v>3080.0</v>
      </c>
      <c r="M68" s="9" t="s">
        <v>18</v>
      </c>
      <c r="N68" s="1">
        <v>0.95</v>
      </c>
      <c r="O68" s="1">
        <v>0.96</v>
      </c>
      <c r="P68" s="1">
        <v>0.95</v>
      </c>
      <c r="Q68" s="1">
        <v>3080.0</v>
      </c>
      <c r="S68" s="9" t="s">
        <v>18</v>
      </c>
      <c r="T68" s="1">
        <v>0.94</v>
      </c>
      <c r="U68" s="1">
        <v>0.95</v>
      </c>
      <c r="V68" s="1">
        <v>0.94</v>
      </c>
      <c r="W68" s="1">
        <v>3080.0</v>
      </c>
      <c r="Y68" s="9" t="s">
        <v>18</v>
      </c>
      <c r="Z68" s="1">
        <v>0.95</v>
      </c>
      <c r="AA68" s="1">
        <v>0.92</v>
      </c>
      <c r="AB68" s="1">
        <v>0.93</v>
      </c>
      <c r="AC68" s="1">
        <v>3080.0</v>
      </c>
      <c r="AE68" s="10" t="s">
        <v>18</v>
      </c>
      <c r="AF68" s="2">
        <f t="shared" ref="AF68:AH68" si="57">AVERAGE(B68,H68,N68,T68,Z68)</f>
        <v>0.942</v>
      </c>
      <c r="AG68" s="2">
        <f t="shared" si="57"/>
        <v>0.946</v>
      </c>
      <c r="AH68" s="2">
        <f t="shared" si="57"/>
        <v>0.94</v>
      </c>
      <c r="AI68" s="2">
        <v>3080.0</v>
      </c>
    </row>
    <row r="69" ht="15.75" customHeight="1">
      <c r="A69" s="9" t="s">
        <v>19</v>
      </c>
      <c r="B69" s="1">
        <v>0.96</v>
      </c>
      <c r="C69" s="1">
        <v>0.95</v>
      </c>
      <c r="D69" s="1">
        <v>0.95</v>
      </c>
      <c r="E69" s="1">
        <v>3080.0</v>
      </c>
      <c r="G69" s="9" t="s">
        <v>19</v>
      </c>
      <c r="H69" s="1">
        <v>0.95</v>
      </c>
      <c r="I69" s="1">
        <v>0.94</v>
      </c>
      <c r="J69" s="1">
        <v>0.94</v>
      </c>
      <c r="K69" s="1">
        <v>3080.0</v>
      </c>
      <c r="M69" s="9" t="s">
        <v>19</v>
      </c>
      <c r="N69" s="1">
        <v>0.96</v>
      </c>
      <c r="O69" s="1">
        <v>0.95</v>
      </c>
      <c r="P69" s="1">
        <v>0.95</v>
      </c>
      <c r="Q69" s="1">
        <v>3080.0</v>
      </c>
      <c r="S69" s="9" t="s">
        <v>19</v>
      </c>
      <c r="T69" s="1">
        <v>0.95</v>
      </c>
      <c r="U69" s="1">
        <v>0.95</v>
      </c>
      <c r="V69" s="1">
        <v>0.95</v>
      </c>
      <c r="W69" s="1">
        <v>3080.0</v>
      </c>
      <c r="Y69" s="9" t="s">
        <v>19</v>
      </c>
      <c r="Z69" s="1">
        <v>0.95</v>
      </c>
      <c r="AA69" s="1">
        <v>0.95</v>
      </c>
      <c r="AB69" s="1">
        <v>0.94</v>
      </c>
      <c r="AC69" s="1">
        <v>3080.0</v>
      </c>
      <c r="AE69" s="10" t="s">
        <v>19</v>
      </c>
      <c r="AF69" s="2">
        <f t="shared" ref="AF69:AH69" si="58">AVERAGE(B69,H69,N69,T69,Z69)</f>
        <v>0.954</v>
      </c>
      <c r="AG69" s="2">
        <f t="shared" si="58"/>
        <v>0.948</v>
      </c>
      <c r="AH69" s="2">
        <f t="shared" si="58"/>
        <v>0.946</v>
      </c>
      <c r="AI69" s="2">
        <v>3080.0</v>
      </c>
    </row>
    <row r="70" ht="15.75" customHeight="1">
      <c r="AE70" s="2"/>
      <c r="AF70" s="2"/>
      <c r="AG70" s="2"/>
      <c r="AH70" s="2"/>
      <c r="AI70" s="2"/>
    </row>
    <row r="71" ht="15.75" customHeight="1">
      <c r="A71" s="5" t="s">
        <v>20</v>
      </c>
      <c r="B71" s="6"/>
      <c r="C71" s="6"/>
      <c r="D71" s="6"/>
      <c r="E71" s="7"/>
      <c r="F71" s="8"/>
      <c r="G71" s="5" t="s">
        <v>21</v>
      </c>
      <c r="H71" s="6"/>
      <c r="I71" s="6"/>
      <c r="J71" s="6"/>
      <c r="K71" s="7"/>
      <c r="L71" s="8"/>
      <c r="M71" s="5" t="s">
        <v>22</v>
      </c>
      <c r="N71" s="6"/>
      <c r="O71" s="6"/>
      <c r="P71" s="6"/>
      <c r="Q71" s="7"/>
      <c r="R71" s="8"/>
      <c r="S71" s="5" t="s">
        <v>23</v>
      </c>
      <c r="T71" s="6"/>
      <c r="U71" s="6"/>
      <c r="V71" s="6"/>
      <c r="W71" s="7"/>
      <c r="X71" s="8"/>
      <c r="Y71" s="5" t="s">
        <v>24</v>
      </c>
      <c r="Z71" s="6"/>
      <c r="AA71" s="6"/>
      <c r="AB71" s="6"/>
      <c r="AC71" s="7"/>
      <c r="AD71" s="8"/>
      <c r="AE71" s="5" t="s">
        <v>25</v>
      </c>
      <c r="AF71" s="6"/>
      <c r="AG71" s="6"/>
      <c r="AH71" s="6"/>
      <c r="AI71" s="7"/>
    </row>
    <row r="72" ht="15.75" customHeight="1">
      <c r="B72" s="9" t="s">
        <v>14</v>
      </c>
      <c r="C72" s="9" t="s">
        <v>15</v>
      </c>
      <c r="D72" s="9" t="s">
        <v>16</v>
      </c>
      <c r="E72" s="9" t="s">
        <v>17</v>
      </c>
      <c r="H72" s="9" t="s">
        <v>14</v>
      </c>
      <c r="I72" s="9" t="s">
        <v>15</v>
      </c>
      <c r="J72" s="9" t="s">
        <v>16</v>
      </c>
      <c r="K72" s="9" t="s">
        <v>17</v>
      </c>
      <c r="N72" s="9" t="s">
        <v>14</v>
      </c>
      <c r="O72" s="9" t="s">
        <v>15</v>
      </c>
      <c r="P72" s="9" t="s">
        <v>16</v>
      </c>
      <c r="Q72" s="9" t="s">
        <v>17</v>
      </c>
      <c r="T72" s="9" t="s">
        <v>14</v>
      </c>
      <c r="U72" s="9" t="s">
        <v>15</v>
      </c>
      <c r="V72" s="9" t="s">
        <v>16</v>
      </c>
      <c r="W72" s="9" t="s">
        <v>17</v>
      </c>
      <c r="Z72" s="9" t="s">
        <v>14</v>
      </c>
      <c r="AA72" s="9" t="s">
        <v>15</v>
      </c>
      <c r="AB72" s="9" t="s">
        <v>16</v>
      </c>
      <c r="AC72" s="9" t="s">
        <v>17</v>
      </c>
      <c r="AE72" s="2"/>
      <c r="AF72" s="10" t="s">
        <v>14</v>
      </c>
      <c r="AG72" s="10" t="s">
        <v>15</v>
      </c>
      <c r="AH72" s="10" t="s">
        <v>16</v>
      </c>
      <c r="AI72" s="10" t="s">
        <v>17</v>
      </c>
    </row>
    <row r="73" ht="15.75" customHeight="1">
      <c r="A73" s="1">
        <v>0.0</v>
      </c>
      <c r="B73" s="1">
        <v>1.0</v>
      </c>
      <c r="C73" s="1">
        <v>0.96</v>
      </c>
      <c r="D73" s="1">
        <v>0.98</v>
      </c>
      <c r="E73" s="1">
        <v>234.0</v>
      </c>
      <c r="G73" s="1">
        <v>0.0</v>
      </c>
      <c r="H73" s="1">
        <v>1.0</v>
      </c>
      <c r="I73" s="1">
        <v>0.87</v>
      </c>
      <c r="J73" s="1">
        <v>0.93</v>
      </c>
      <c r="K73" s="1">
        <v>234.0</v>
      </c>
      <c r="M73" s="1">
        <v>0.0</v>
      </c>
      <c r="N73" s="1">
        <v>1.0</v>
      </c>
      <c r="O73" s="1">
        <v>0.85</v>
      </c>
      <c r="P73" s="1">
        <v>0.92</v>
      </c>
      <c r="Q73" s="1">
        <v>234.0</v>
      </c>
      <c r="S73" s="1">
        <v>0.0</v>
      </c>
      <c r="T73" s="1">
        <v>1.0</v>
      </c>
      <c r="U73" s="1">
        <v>0.91</v>
      </c>
      <c r="V73" s="1">
        <v>0.95</v>
      </c>
      <c r="W73" s="1">
        <v>234.0</v>
      </c>
      <c r="Y73" s="1">
        <v>0.0</v>
      </c>
      <c r="Z73" s="1">
        <v>1.0</v>
      </c>
      <c r="AA73" s="1">
        <v>1.0</v>
      </c>
      <c r="AB73" s="1">
        <v>1.0</v>
      </c>
      <c r="AC73" s="1">
        <v>234.0</v>
      </c>
      <c r="AE73" s="2">
        <v>0.0</v>
      </c>
      <c r="AF73" s="2">
        <f t="shared" ref="AF73:AH73" si="59">AVERAGE(B73,H73,N73,T73,Z73)</f>
        <v>1</v>
      </c>
      <c r="AG73" s="2">
        <f t="shared" si="59"/>
        <v>0.918</v>
      </c>
      <c r="AH73" s="2">
        <f t="shared" si="59"/>
        <v>0.956</v>
      </c>
      <c r="AI73" s="2">
        <v>234.0</v>
      </c>
    </row>
    <row r="74" ht="15.75" customHeight="1">
      <c r="A74" s="1">
        <v>1.0</v>
      </c>
      <c r="B74" s="1">
        <v>0.94</v>
      </c>
      <c r="C74" s="1">
        <v>1.0</v>
      </c>
      <c r="D74" s="1">
        <v>0.97</v>
      </c>
      <c r="E74" s="1">
        <v>238.0</v>
      </c>
      <c r="G74" s="1">
        <v>1.0</v>
      </c>
      <c r="H74" s="1">
        <v>1.0</v>
      </c>
      <c r="I74" s="1">
        <v>0.99</v>
      </c>
      <c r="J74" s="1">
        <v>0.99</v>
      </c>
      <c r="K74" s="1">
        <v>238.0</v>
      </c>
      <c r="M74" s="1">
        <v>1.0</v>
      </c>
      <c r="N74" s="1">
        <v>0.98</v>
      </c>
      <c r="O74" s="1">
        <v>1.0</v>
      </c>
      <c r="P74" s="1">
        <v>0.99</v>
      </c>
      <c r="Q74" s="1">
        <v>238.0</v>
      </c>
      <c r="S74" s="1">
        <v>1.0</v>
      </c>
      <c r="T74" s="1">
        <v>0.93</v>
      </c>
      <c r="U74" s="1">
        <v>0.98</v>
      </c>
      <c r="V74" s="1">
        <v>0.96</v>
      </c>
      <c r="W74" s="1">
        <v>238.0</v>
      </c>
      <c r="Y74" s="1">
        <v>1.0</v>
      </c>
      <c r="Z74" s="1">
        <v>0.89</v>
      </c>
      <c r="AA74" s="1">
        <v>1.0</v>
      </c>
      <c r="AB74" s="1">
        <v>0.94</v>
      </c>
      <c r="AC74" s="1">
        <v>238.0</v>
      </c>
      <c r="AE74" s="2">
        <v>1.0</v>
      </c>
      <c r="AF74" s="2">
        <f t="shared" ref="AF74:AH74" si="60">AVERAGE(B74,H74,N74,T74,Z74)</f>
        <v>0.948</v>
      </c>
      <c r="AG74" s="2">
        <f t="shared" si="60"/>
        <v>0.994</v>
      </c>
      <c r="AH74" s="2">
        <f t="shared" si="60"/>
        <v>0.97</v>
      </c>
      <c r="AI74" s="2">
        <v>238.0</v>
      </c>
    </row>
    <row r="75" ht="15.75" customHeight="1">
      <c r="A75" s="1">
        <v>2.0</v>
      </c>
      <c r="B75" s="1">
        <v>0.72</v>
      </c>
      <c r="C75" s="1">
        <v>0.88</v>
      </c>
      <c r="D75" s="1">
        <v>0.79</v>
      </c>
      <c r="E75" s="1">
        <v>103.0</v>
      </c>
      <c r="G75" s="1">
        <v>2.0</v>
      </c>
      <c r="H75" s="1">
        <v>0.78</v>
      </c>
      <c r="I75" s="1">
        <v>0.85</v>
      </c>
      <c r="J75" s="1">
        <v>0.81</v>
      </c>
      <c r="K75" s="1">
        <v>103.0</v>
      </c>
      <c r="M75" s="1">
        <v>2.0</v>
      </c>
      <c r="N75" s="1">
        <v>0.85</v>
      </c>
      <c r="O75" s="1">
        <v>0.84</v>
      </c>
      <c r="P75" s="1">
        <v>0.85</v>
      </c>
      <c r="Q75" s="1">
        <v>103.0</v>
      </c>
      <c r="S75" s="1">
        <v>2.0</v>
      </c>
      <c r="T75" s="1">
        <v>0.8</v>
      </c>
      <c r="U75" s="1">
        <v>0.83</v>
      </c>
      <c r="V75" s="1">
        <v>0.82</v>
      </c>
      <c r="W75" s="1">
        <v>103.0</v>
      </c>
      <c r="Y75" s="1">
        <v>2.0</v>
      </c>
      <c r="Z75" s="1">
        <v>0.9</v>
      </c>
      <c r="AA75" s="1">
        <v>0.64</v>
      </c>
      <c r="AB75" s="1">
        <v>0.75</v>
      </c>
      <c r="AC75" s="1">
        <v>103.0</v>
      </c>
      <c r="AE75" s="2">
        <v>2.0</v>
      </c>
      <c r="AF75" s="2">
        <f t="shared" ref="AF75:AH75" si="61">AVERAGE(B75,H75,N75,T75,Z75)</f>
        <v>0.81</v>
      </c>
      <c r="AG75" s="2">
        <f t="shared" si="61"/>
        <v>0.808</v>
      </c>
      <c r="AH75" s="2">
        <f t="shared" si="61"/>
        <v>0.804</v>
      </c>
      <c r="AI75" s="2">
        <v>103.0</v>
      </c>
    </row>
    <row r="76" ht="15.75" customHeight="1">
      <c r="A76" s="1">
        <v>3.0</v>
      </c>
      <c r="B76" s="1">
        <v>0.94</v>
      </c>
      <c r="C76" s="1">
        <v>0.8</v>
      </c>
      <c r="D76" s="1">
        <v>0.87</v>
      </c>
      <c r="E76" s="1">
        <v>197.0</v>
      </c>
      <c r="G76" s="1">
        <v>3.0</v>
      </c>
      <c r="H76" s="1">
        <v>0.84</v>
      </c>
      <c r="I76" s="1">
        <v>0.93</v>
      </c>
      <c r="J76" s="1">
        <v>0.88</v>
      </c>
      <c r="K76" s="1">
        <v>197.0</v>
      </c>
      <c r="M76" s="1">
        <v>3.0</v>
      </c>
      <c r="N76" s="1">
        <v>0.79</v>
      </c>
      <c r="O76" s="1">
        <v>0.92</v>
      </c>
      <c r="P76" s="1">
        <v>0.85</v>
      </c>
      <c r="Q76" s="1">
        <v>197.0</v>
      </c>
      <c r="S76" s="1">
        <v>3.0</v>
      </c>
      <c r="T76" s="1">
        <v>0.92</v>
      </c>
      <c r="U76" s="1">
        <v>0.93</v>
      </c>
      <c r="V76" s="1">
        <v>0.92</v>
      </c>
      <c r="W76" s="1">
        <v>197.0</v>
      </c>
      <c r="Y76" s="1">
        <v>3.0</v>
      </c>
      <c r="Z76" s="1">
        <v>0.87</v>
      </c>
      <c r="AA76" s="1">
        <v>0.87</v>
      </c>
      <c r="AB76" s="1">
        <v>0.87</v>
      </c>
      <c r="AC76" s="1">
        <v>197.0</v>
      </c>
      <c r="AE76" s="2">
        <v>3.0</v>
      </c>
      <c r="AF76" s="2">
        <f t="shared" ref="AF76:AH76" si="62">AVERAGE(B76,H76,N76,T76,Z76)</f>
        <v>0.872</v>
      </c>
      <c r="AG76" s="2">
        <f t="shared" si="62"/>
        <v>0.89</v>
      </c>
      <c r="AH76" s="2">
        <f t="shared" si="62"/>
        <v>0.878</v>
      </c>
      <c r="AI76" s="2">
        <v>197.0</v>
      </c>
    </row>
    <row r="77" ht="15.75" customHeight="1">
      <c r="AE77" s="2"/>
      <c r="AF77" s="2"/>
      <c r="AG77" s="2"/>
      <c r="AH77" s="2"/>
      <c r="AI77" s="2"/>
    </row>
    <row r="78" ht="15.75" customHeight="1">
      <c r="A78" s="9" t="s">
        <v>5</v>
      </c>
      <c r="D78" s="1">
        <v>0.92</v>
      </c>
      <c r="E78" s="1">
        <v>772.0</v>
      </c>
      <c r="G78" s="9" t="s">
        <v>5</v>
      </c>
      <c r="J78" s="1">
        <v>0.92</v>
      </c>
      <c r="K78" s="1">
        <v>772.0</v>
      </c>
      <c r="M78" s="9" t="s">
        <v>5</v>
      </c>
      <c r="P78" s="1">
        <v>0.91</v>
      </c>
      <c r="Q78" s="1">
        <v>772.0</v>
      </c>
      <c r="S78" s="9" t="s">
        <v>5</v>
      </c>
      <c r="V78" s="1">
        <v>0.93</v>
      </c>
      <c r="W78" s="1">
        <v>772.0</v>
      </c>
      <c r="Y78" s="9" t="s">
        <v>5</v>
      </c>
      <c r="AB78" s="1">
        <v>0.92</v>
      </c>
      <c r="AC78" s="1">
        <v>772.0</v>
      </c>
      <c r="AE78" s="10" t="s">
        <v>5</v>
      </c>
      <c r="AF78" s="2"/>
      <c r="AG78" s="2"/>
      <c r="AH78" s="2">
        <f>AVERAGE(D78,J78,P78,V78,AB78)</f>
        <v>0.92</v>
      </c>
      <c r="AI78" s="2">
        <v>772.0</v>
      </c>
    </row>
    <row r="79" ht="15.75" customHeight="1">
      <c r="A79" s="9" t="s">
        <v>18</v>
      </c>
      <c r="B79" s="1">
        <v>0.9</v>
      </c>
      <c r="C79" s="1">
        <v>0.91</v>
      </c>
      <c r="D79" s="1">
        <v>0.9</v>
      </c>
      <c r="E79" s="1">
        <v>772.0</v>
      </c>
      <c r="G79" s="9" t="s">
        <v>18</v>
      </c>
      <c r="H79" s="1">
        <v>0.9</v>
      </c>
      <c r="I79" s="1">
        <v>0.91</v>
      </c>
      <c r="J79" s="1">
        <v>0.9</v>
      </c>
      <c r="K79" s="1">
        <v>772.0</v>
      </c>
      <c r="M79" s="9" t="s">
        <v>18</v>
      </c>
      <c r="N79" s="1">
        <v>0.91</v>
      </c>
      <c r="O79" s="1">
        <v>0.9</v>
      </c>
      <c r="P79" s="1">
        <v>0.9</v>
      </c>
      <c r="Q79" s="1">
        <v>772.0</v>
      </c>
      <c r="S79" s="9" t="s">
        <v>18</v>
      </c>
      <c r="T79" s="1">
        <v>0.91</v>
      </c>
      <c r="U79" s="1">
        <v>0.91</v>
      </c>
      <c r="V79" s="1">
        <v>0.91</v>
      </c>
      <c r="W79" s="1">
        <v>772.0</v>
      </c>
      <c r="Y79" s="9" t="s">
        <v>18</v>
      </c>
      <c r="Z79" s="1">
        <v>0.92</v>
      </c>
      <c r="AA79" s="1">
        <v>0.88</v>
      </c>
      <c r="AB79" s="1">
        <v>0.89</v>
      </c>
      <c r="AC79" s="1">
        <v>772.0</v>
      </c>
      <c r="AE79" s="10" t="s">
        <v>18</v>
      </c>
      <c r="AF79" s="2">
        <f t="shared" ref="AF79:AH79" si="63">AVERAGE(B79,H79,N79,T79,Z79)</f>
        <v>0.908</v>
      </c>
      <c r="AG79" s="2">
        <f t="shared" si="63"/>
        <v>0.902</v>
      </c>
      <c r="AH79" s="2">
        <f t="shared" si="63"/>
        <v>0.9</v>
      </c>
      <c r="AI79" s="2">
        <v>772.0</v>
      </c>
    </row>
    <row r="80" ht="15.75" customHeight="1">
      <c r="A80" s="9" t="s">
        <v>19</v>
      </c>
      <c r="B80" s="1">
        <v>0.93</v>
      </c>
      <c r="C80" s="1">
        <v>0.92</v>
      </c>
      <c r="D80" s="1">
        <v>0.92</v>
      </c>
      <c r="E80" s="1">
        <v>772.0</v>
      </c>
      <c r="G80" s="9" t="s">
        <v>19</v>
      </c>
      <c r="H80" s="1">
        <v>0.93</v>
      </c>
      <c r="I80" s="1">
        <v>0.92</v>
      </c>
      <c r="J80" s="1">
        <v>0.92</v>
      </c>
      <c r="K80" s="1">
        <v>772.0</v>
      </c>
      <c r="M80" s="9" t="s">
        <v>19</v>
      </c>
      <c r="N80" s="1">
        <v>0.92</v>
      </c>
      <c r="O80" s="1">
        <v>0.91</v>
      </c>
      <c r="P80" s="1">
        <v>0.92</v>
      </c>
      <c r="Q80" s="1">
        <v>772.0</v>
      </c>
      <c r="S80" s="9" t="s">
        <v>19</v>
      </c>
      <c r="T80" s="1">
        <v>0.93</v>
      </c>
      <c r="U80" s="1">
        <v>0.93</v>
      </c>
      <c r="V80" s="1">
        <v>0.93</v>
      </c>
      <c r="W80" s="1">
        <v>772.0</v>
      </c>
      <c r="Y80" s="9" t="s">
        <v>19</v>
      </c>
      <c r="Z80" s="1">
        <v>0.92</v>
      </c>
      <c r="AA80" s="1">
        <v>0.92</v>
      </c>
      <c r="AB80" s="1">
        <v>0.91</v>
      </c>
      <c r="AC80" s="1">
        <v>772.0</v>
      </c>
      <c r="AE80" s="10" t="s">
        <v>19</v>
      </c>
      <c r="AF80" s="2">
        <f t="shared" ref="AF80:AH80" si="64">AVERAGE(B80,H80,N80,T80,Z80)</f>
        <v>0.926</v>
      </c>
      <c r="AG80" s="2">
        <f t="shared" si="64"/>
        <v>0.92</v>
      </c>
      <c r="AH80" s="2">
        <f t="shared" si="64"/>
        <v>0.92</v>
      </c>
      <c r="AI80" s="2">
        <v>772.0</v>
      </c>
    </row>
    <row r="81" ht="15.75" customHeight="1">
      <c r="AE81" s="2"/>
      <c r="AF81" s="2"/>
      <c r="AG81" s="2"/>
      <c r="AH81" s="2"/>
      <c r="AI81" s="2"/>
    </row>
    <row r="82" ht="15.75" customHeight="1">
      <c r="AE82" s="2"/>
      <c r="AF82" s="2"/>
      <c r="AG82" s="2"/>
      <c r="AH82" s="2"/>
      <c r="AI82" s="2"/>
    </row>
    <row r="83" ht="15.75" customHeight="1">
      <c r="AE83" s="2"/>
      <c r="AF83" s="2"/>
      <c r="AG83" s="2"/>
      <c r="AH83" s="2"/>
      <c r="AI83" s="2"/>
    </row>
    <row r="84" ht="15.75" customHeight="1">
      <c r="A84" s="12" t="s">
        <v>2</v>
      </c>
      <c r="B84" s="8" t="s">
        <v>4</v>
      </c>
      <c r="C84" s="8" t="s">
        <v>5</v>
      </c>
      <c r="D84" s="8" t="s">
        <v>6</v>
      </c>
      <c r="E84" s="8" t="s">
        <v>7</v>
      </c>
      <c r="F84" s="11" t="s">
        <v>26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ht="15.75" customHeight="1">
      <c r="A85" s="9">
        <v>1.0</v>
      </c>
      <c r="B85" s="1">
        <v>0.008550672792</v>
      </c>
      <c r="C85" s="1">
        <v>0.9974026084</v>
      </c>
      <c r="D85" s="1">
        <v>0.4252620637</v>
      </c>
      <c r="E85" s="1">
        <v>0.9194805026</v>
      </c>
      <c r="F85" s="11">
        <v>51.0</v>
      </c>
      <c r="AE85" s="2"/>
      <c r="AF85" s="2"/>
      <c r="AG85" s="2"/>
      <c r="AH85" s="2"/>
      <c r="AI85" s="2"/>
    </row>
    <row r="86" ht="15.75" customHeight="1">
      <c r="A86" s="9">
        <v>2.0</v>
      </c>
      <c r="B86" s="1">
        <v>0.01473520976</v>
      </c>
      <c r="C86" s="1">
        <v>0.9939393997</v>
      </c>
      <c r="D86" s="1">
        <v>0.6430825591</v>
      </c>
      <c r="E86" s="1">
        <v>0.9246753454</v>
      </c>
      <c r="F86" s="11">
        <v>31.0</v>
      </c>
      <c r="AE86" s="2"/>
      <c r="AF86" s="2"/>
      <c r="AG86" s="2"/>
      <c r="AH86" s="2"/>
      <c r="AI86" s="2"/>
    </row>
    <row r="87" ht="15.75" customHeight="1">
      <c r="A87" s="9">
        <v>3.0</v>
      </c>
      <c r="B87" s="1">
        <v>0.003357224166</v>
      </c>
      <c r="C87" s="1">
        <v>0.9987012744</v>
      </c>
      <c r="D87" s="1">
        <v>0.6163215041</v>
      </c>
      <c r="E87" s="1">
        <v>0.916883111</v>
      </c>
      <c r="F87" s="11">
        <v>46.0</v>
      </c>
      <c r="AE87" s="2"/>
      <c r="AF87" s="2"/>
      <c r="AG87" s="2"/>
      <c r="AH87" s="2"/>
      <c r="AI87" s="2"/>
    </row>
    <row r="88" ht="15.75" customHeight="1">
      <c r="A88" s="9">
        <v>4.0</v>
      </c>
      <c r="B88" s="1">
        <v>0.006181835663</v>
      </c>
      <c r="C88" s="1">
        <v>0.9974026084</v>
      </c>
      <c r="D88" s="1">
        <v>0.5237419009</v>
      </c>
      <c r="E88" s="1">
        <v>0.9181818366</v>
      </c>
      <c r="F88" s="11">
        <v>21.0</v>
      </c>
      <c r="AE88" s="2"/>
      <c r="AF88" s="2"/>
      <c r="AG88" s="2"/>
      <c r="AH88" s="2"/>
      <c r="AI88" s="2"/>
    </row>
    <row r="89" ht="15.75" customHeight="1">
      <c r="A89" s="9">
        <v>5.0</v>
      </c>
      <c r="B89" s="1">
        <v>0.01013288461</v>
      </c>
      <c r="C89" s="1">
        <v>0.9965367913</v>
      </c>
      <c r="D89" s="1">
        <v>0.6215022206</v>
      </c>
      <c r="E89" s="1">
        <v>0.9194805026</v>
      </c>
      <c r="F89" s="11">
        <v>51.0</v>
      </c>
      <c r="AE89" s="2"/>
      <c r="AF89" s="2"/>
      <c r="AG89" s="2"/>
      <c r="AH89" s="2"/>
      <c r="AI89" s="2"/>
    </row>
    <row r="90" ht="15.75" customHeight="1">
      <c r="A90" s="10" t="s">
        <v>3</v>
      </c>
      <c r="B90" s="2">
        <f t="shared" ref="B90:F90" si="65">AVERAGE(B85:B89)</f>
        <v>0.008591565398</v>
      </c>
      <c r="C90" s="2">
        <f t="shared" si="65"/>
        <v>0.9967965364</v>
      </c>
      <c r="D90" s="2">
        <f t="shared" si="65"/>
        <v>0.5659820497</v>
      </c>
      <c r="E90" s="2">
        <f t="shared" si="65"/>
        <v>0.9197402596</v>
      </c>
      <c r="F90" s="2">
        <f t="shared" si="65"/>
        <v>40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5.75" customHeight="1">
      <c r="AE91" s="2"/>
      <c r="AF91" s="2"/>
      <c r="AG91" s="2"/>
      <c r="AH91" s="2"/>
      <c r="AI91" s="2"/>
    </row>
    <row r="92" ht="15.75" customHeight="1">
      <c r="AE92" s="2"/>
      <c r="AF92" s="2"/>
      <c r="AG92" s="2"/>
      <c r="AH92" s="2"/>
      <c r="AI92" s="2"/>
    </row>
    <row r="93" ht="15.75" customHeight="1">
      <c r="AE93" s="2"/>
      <c r="AF93" s="2"/>
      <c r="AG93" s="2"/>
      <c r="AH93" s="2"/>
      <c r="AI93" s="2"/>
    </row>
    <row r="94" ht="15.75" customHeight="1">
      <c r="AE94" s="2"/>
      <c r="AF94" s="2"/>
      <c r="AG94" s="2"/>
      <c r="AH94" s="2"/>
      <c r="AI94" s="2"/>
    </row>
    <row r="95" ht="15.75" customHeight="1">
      <c r="AE95" s="2"/>
      <c r="AF95" s="2"/>
      <c r="AG95" s="2"/>
      <c r="AH95" s="2"/>
      <c r="AI95" s="2"/>
    </row>
    <row r="96" ht="15.75" customHeight="1">
      <c r="AE96" s="2"/>
      <c r="AF96" s="2"/>
      <c r="AG96" s="2"/>
      <c r="AH96" s="2"/>
      <c r="AI96" s="2"/>
    </row>
    <row r="97" ht="15.75" customHeight="1">
      <c r="AE97" s="2"/>
      <c r="AF97" s="2"/>
      <c r="AG97" s="2"/>
      <c r="AH97" s="2"/>
      <c r="AI97" s="2"/>
    </row>
    <row r="98" ht="15.75" customHeight="1">
      <c r="AE98" s="2"/>
      <c r="AF98" s="2"/>
      <c r="AG98" s="2"/>
      <c r="AH98" s="2"/>
      <c r="AI98" s="2"/>
    </row>
    <row r="99" ht="15.75" customHeight="1">
      <c r="AE99" s="2"/>
      <c r="AF99" s="2"/>
      <c r="AG99" s="2"/>
      <c r="AH99" s="2"/>
      <c r="AI99" s="2"/>
    </row>
    <row r="100" ht="15.75" customHeight="1">
      <c r="AE100" s="2"/>
      <c r="AF100" s="2"/>
      <c r="AG100" s="2"/>
      <c r="AH100" s="2"/>
      <c r="AI100" s="2"/>
    </row>
    <row r="101" ht="15.75" customHeight="1">
      <c r="AE101" s="2"/>
      <c r="AF101" s="2"/>
      <c r="AG101" s="2"/>
      <c r="AH101" s="2"/>
      <c r="AI101" s="2"/>
    </row>
    <row r="102" ht="15.75" customHeight="1">
      <c r="AE102" s="2"/>
      <c r="AF102" s="2"/>
      <c r="AG102" s="2"/>
      <c r="AH102" s="2"/>
      <c r="AI102" s="2"/>
    </row>
    <row r="103" ht="15.75" customHeight="1">
      <c r="AE103" s="2"/>
      <c r="AF103" s="2"/>
      <c r="AG103" s="2"/>
      <c r="AH103" s="2"/>
      <c r="AI103" s="2"/>
    </row>
    <row r="104" ht="15.75" customHeight="1">
      <c r="AE104" s="2"/>
      <c r="AF104" s="2"/>
      <c r="AG104" s="2"/>
      <c r="AH104" s="2"/>
      <c r="AI104" s="2"/>
    </row>
    <row r="105" ht="15.75" customHeight="1">
      <c r="AE105" s="2"/>
      <c r="AF105" s="2"/>
      <c r="AG105" s="2"/>
      <c r="AH105" s="2"/>
      <c r="AI105" s="2"/>
    </row>
    <row r="106" ht="15.75" customHeight="1">
      <c r="AE106" s="2"/>
      <c r="AF106" s="2"/>
      <c r="AG106" s="2"/>
      <c r="AH106" s="2"/>
      <c r="AI106" s="2"/>
    </row>
    <row r="107" ht="15.75" customHeight="1">
      <c r="AE107" s="2"/>
      <c r="AF107" s="2"/>
      <c r="AG107" s="2"/>
      <c r="AH107" s="2"/>
      <c r="AI107" s="2"/>
    </row>
    <row r="108" ht="15.75" customHeight="1">
      <c r="AE108" s="2"/>
      <c r="AF108" s="2"/>
      <c r="AG108" s="2"/>
      <c r="AH108" s="2"/>
      <c r="AI108" s="2"/>
    </row>
    <row r="109" ht="15.75" customHeight="1">
      <c r="AE109" s="2"/>
      <c r="AF109" s="2"/>
      <c r="AG109" s="2"/>
      <c r="AH109" s="2"/>
      <c r="AI109" s="2"/>
    </row>
    <row r="110" ht="15.75" customHeight="1">
      <c r="AE110" s="2"/>
      <c r="AF110" s="2"/>
      <c r="AG110" s="2"/>
      <c r="AH110" s="2"/>
      <c r="AI110" s="2"/>
    </row>
    <row r="111" ht="15.75" customHeight="1">
      <c r="AE111" s="2"/>
      <c r="AF111" s="2"/>
      <c r="AG111" s="2"/>
      <c r="AH111" s="2"/>
      <c r="AI111" s="2"/>
    </row>
    <row r="112" ht="15.75" customHeight="1">
      <c r="AE112" s="2"/>
      <c r="AF112" s="2"/>
      <c r="AG112" s="2"/>
      <c r="AH112" s="2"/>
      <c r="AI112" s="2"/>
    </row>
    <row r="113" ht="15.75" customHeight="1">
      <c r="AE113" s="2"/>
      <c r="AF113" s="2"/>
      <c r="AG113" s="2"/>
      <c r="AH113" s="2"/>
      <c r="AI113" s="2"/>
    </row>
    <row r="114" ht="15.75" customHeight="1">
      <c r="AE114" s="2"/>
      <c r="AF114" s="2"/>
      <c r="AG114" s="2"/>
      <c r="AH114" s="2"/>
      <c r="AI114" s="2"/>
    </row>
    <row r="115" ht="15.75" customHeight="1">
      <c r="AE115" s="2"/>
      <c r="AF115" s="2"/>
      <c r="AG115" s="2"/>
      <c r="AH115" s="2"/>
      <c r="AI115" s="2"/>
    </row>
    <row r="116" ht="15.75" customHeight="1">
      <c r="AE116" s="2"/>
      <c r="AF116" s="2"/>
      <c r="AG116" s="2"/>
      <c r="AH116" s="2"/>
      <c r="AI116" s="2"/>
    </row>
    <row r="117" ht="15.75" customHeight="1">
      <c r="AE117" s="2"/>
      <c r="AF117" s="2"/>
      <c r="AG117" s="2"/>
      <c r="AH117" s="2"/>
      <c r="AI117" s="2"/>
    </row>
    <row r="118" ht="15.75" customHeight="1">
      <c r="AE118" s="2"/>
      <c r="AF118" s="2"/>
      <c r="AG118" s="2"/>
      <c r="AH118" s="2"/>
      <c r="AI118" s="2"/>
    </row>
    <row r="119" ht="15.75" customHeight="1">
      <c r="AE119" s="2"/>
      <c r="AF119" s="2"/>
      <c r="AG119" s="2"/>
      <c r="AH119" s="2"/>
      <c r="AI119" s="2"/>
    </row>
    <row r="120" ht="15.75" customHeight="1">
      <c r="AE120" s="2"/>
      <c r="AF120" s="2"/>
      <c r="AG120" s="2"/>
      <c r="AH120" s="2"/>
      <c r="AI120" s="2"/>
    </row>
    <row r="121" ht="15.75" customHeight="1">
      <c r="AE121" s="2"/>
      <c r="AF121" s="2"/>
      <c r="AG121" s="2"/>
      <c r="AH121" s="2"/>
      <c r="AI121" s="2"/>
    </row>
    <row r="122" ht="15.75" customHeight="1">
      <c r="AE122" s="2"/>
      <c r="AF122" s="2"/>
      <c r="AG122" s="2"/>
      <c r="AH122" s="2"/>
      <c r="AI122" s="2"/>
    </row>
    <row r="123" ht="15.75" customHeight="1">
      <c r="AE123" s="2"/>
      <c r="AF123" s="2"/>
      <c r="AG123" s="2"/>
      <c r="AH123" s="2"/>
      <c r="AI123" s="2"/>
    </row>
    <row r="124" ht="15.75" customHeight="1">
      <c r="AE124" s="2"/>
      <c r="AF124" s="2"/>
      <c r="AG124" s="2"/>
      <c r="AH124" s="2"/>
      <c r="AI124" s="2"/>
    </row>
    <row r="125" ht="15.75" customHeight="1">
      <c r="AE125" s="2"/>
      <c r="AF125" s="2"/>
      <c r="AG125" s="2"/>
      <c r="AH125" s="2"/>
      <c r="AI125" s="2"/>
    </row>
    <row r="126" ht="15.75" customHeight="1">
      <c r="AE126" s="2"/>
      <c r="AF126" s="2"/>
      <c r="AG126" s="2"/>
      <c r="AH126" s="2"/>
      <c r="AI126" s="2"/>
    </row>
    <row r="127" ht="15.75" customHeight="1">
      <c r="AE127" s="2"/>
      <c r="AF127" s="2"/>
      <c r="AG127" s="2"/>
      <c r="AH127" s="2"/>
      <c r="AI127" s="2"/>
    </row>
    <row r="128" ht="15.75" customHeight="1">
      <c r="AE128" s="2"/>
      <c r="AF128" s="2"/>
      <c r="AG128" s="2"/>
      <c r="AH128" s="2"/>
      <c r="AI128" s="2"/>
    </row>
    <row r="129" ht="15.75" customHeight="1">
      <c r="AE129" s="2"/>
      <c r="AF129" s="2"/>
      <c r="AG129" s="2"/>
      <c r="AH129" s="2"/>
      <c r="AI129" s="2"/>
    </row>
    <row r="130" ht="15.75" customHeight="1">
      <c r="AE130" s="2"/>
      <c r="AF130" s="2"/>
      <c r="AG130" s="2"/>
      <c r="AH130" s="2"/>
      <c r="AI130" s="2"/>
    </row>
    <row r="131" ht="15.75" customHeight="1">
      <c r="AE131" s="2"/>
      <c r="AF131" s="2"/>
      <c r="AG131" s="2"/>
      <c r="AH131" s="2"/>
      <c r="AI131" s="2"/>
    </row>
    <row r="132" ht="15.75" customHeight="1">
      <c r="AE132" s="2"/>
      <c r="AF132" s="2"/>
      <c r="AG132" s="2"/>
      <c r="AH132" s="2"/>
      <c r="AI132" s="2"/>
    </row>
    <row r="133" ht="15.75" customHeight="1">
      <c r="AE133" s="2"/>
      <c r="AF133" s="2"/>
      <c r="AG133" s="2"/>
      <c r="AH133" s="2"/>
      <c r="AI133" s="2"/>
    </row>
    <row r="134" ht="15.75" customHeight="1">
      <c r="AE134" s="2"/>
      <c r="AF134" s="2"/>
      <c r="AG134" s="2"/>
      <c r="AH134" s="2"/>
      <c r="AI134" s="2"/>
    </row>
    <row r="135" ht="15.75" customHeight="1">
      <c r="AE135" s="2"/>
      <c r="AF135" s="2"/>
      <c r="AG135" s="2"/>
      <c r="AH135" s="2"/>
      <c r="AI135" s="2"/>
    </row>
    <row r="136" ht="15.75" customHeight="1">
      <c r="AE136" s="2"/>
      <c r="AF136" s="2"/>
      <c r="AG136" s="2"/>
      <c r="AH136" s="2"/>
      <c r="AI136" s="2"/>
    </row>
    <row r="137" ht="15.75" customHeight="1">
      <c r="AE137" s="2"/>
      <c r="AF137" s="2"/>
      <c r="AG137" s="2"/>
      <c r="AH137" s="2"/>
      <c r="AI137" s="2"/>
    </row>
    <row r="138" ht="15.75" customHeight="1">
      <c r="AE138" s="2"/>
      <c r="AF138" s="2"/>
      <c r="AG138" s="2"/>
      <c r="AH138" s="2"/>
      <c r="AI138" s="2"/>
    </row>
    <row r="139" ht="15.75" customHeight="1">
      <c r="AE139" s="2"/>
      <c r="AF139" s="2"/>
      <c r="AG139" s="2"/>
      <c r="AH139" s="2"/>
      <c r="AI139" s="2"/>
    </row>
    <row r="140" ht="15.75" customHeight="1">
      <c r="AE140" s="2"/>
      <c r="AF140" s="2"/>
      <c r="AG140" s="2"/>
      <c r="AH140" s="2"/>
      <c r="AI140" s="2"/>
    </row>
    <row r="141" ht="15.75" customHeight="1">
      <c r="AE141" s="2"/>
      <c r="AF141" s="2"/>
      <c r="AG141" s="2"/>
      <c r="AH141" s="2"/>
      <c r="AI141" s="2"/>
    </row>
    <row r="142" ht="15.75" customHeight="1">
      <c r="AE142" s="2"/>
      <c r="AF142" s="2"/>
      <c r="AG142" s="2"/>
      <c r="AH142" s="2"/>
      <c r="AI142" s="2"/>
    </row>
    <row r="143" ht="15.75" customHeight="1">
      <c r="AE143" s="2"/>
      <c r="AF143" s="2"/>
      <c r="AG143" s="2"/>
      <c r="AH143" s="2"/>
      <c r="AI143" s="2"/>
    </row>
    <row r="144" ht="15.75" customHeight="1">
      <c r="AE144" s="2"/>
      <c r="AF144" s="2"/>
      <c r="AG144" s="2"/>
      <c r="AH144" s="2"/>
      <c r="AI144" s="2"/>
    </row>
    <row r="145" ht="15.75" customHeight="1">
      <c r="AE145" s="2"/>
      <c r="AF145" s="2"/>
      <c r="AG145" s="2"/>
      <c r="AH145" s="2"/>
      <c r="AI145" s="2"/>
    </row>
    <row r="146" ht="15.75" customHeight="1">
      <c r="AE146" s="2"/>
      <c r="AF146" s="2"/>
      <c r="AG146" s="2"/>
      <c r="AH146" s="2"/>
      <c r="AI146" s="2"/>
    </row>
    <row r="147" ht="15.75" customHeight="1">
      <c r="AE147" s="2"/>
      <c r="AF147" s="2"/>
      <c r="AG147" s="2"/>
      <c r="AH147" s="2"/>
      <c r="AI147" s="2"/>
    </row>
    <row r="148" ht="15.75" customHeight="1">
      <c r="AE148" s="2"/>
      <c r="AF148" s="2"/>
      <c r="AG148" s="2"/>
      <c r="AH148" s="2"/>
      <c r="AI148" s="2"/>
    </row>
    <row r="149" ht="15.75" customHeight="1">
      <c r="AE149" s="2"/>
      <c r="AF149" s="2"/>
      <c r="AG149" s="2"/>
      <c r="AH149" s="2"/>
      <c r="AI149" s="2"/>
    </row>
    <row r="150" ht="15.75" customHeight="1">
      <c r="AE150" s="2"/>
      <c r="AF150" s="2"/>
      <c r="AG150" s="2"/>
      <c r="AH150" s="2"/>
      <c r="AI150" s="2"/>
    </row>
    <row r="151" ht="15.75" customHeight="1">
      <c r="AE151" s="2"/>
      <c r="AF151" s="2"/>
      <c r="AG151" s="2"/>
      <c r="AH151" s="2"/>
      <c r="AI151" s="2"/>
    </row>
    <row r="152" ht="15.75" customHeight="1">
      <c r="AE152" s="2"/>
      <c r="AF152" s="2"/>
      <c r="AG152" s="2"/>
      <c r="AH152" s="2"/>
      <c r="AI152" s="2"/>
    </row>
    <row r="153" ht="15.75" customHeight="1">
      <c r="AE153" s="2"/>
      <c r="AF153" s="2"/>
      <c r="AG153" s="2"/>
      <c r="AH153" s="2"/>
      <c r="AI153" s="2"/>
    </row>
    <row r="154" ht="15.75" customHeight="1">
      <c r="AE154" s="2"/>
      <c r="AF154" s="2"/>
      <c r="AG154" s="2"/>
      <c r="AH154" s="2"/>
      <c r="AI154" s="2"/>
    </row>
    <row r="155" ht="15.75" customHeight="1">
      <c r="AE155" s="2"/>
      <c r="AF155" s="2"/>
      <c r="AG155" s="2"/>
      <c r="AH155" s="2"/>
      <c r="AI155" s="2"/>
    </row>
    <row r="156" ht="15.75" customHeight="1">
      <c r="AE156" s="2"/>
      <c r="AF156" s="2"/>
      <c r="AG156" s="2"/>
      <c r="AH156" s="2"/>
      <c r="AI156" s="2"/>
    </row>
    <row r="157" ht="15.75" customHeight="1">
      <c r="AE157" s="2"/>
      <c r="AF157" s="2"/>
      <c r="AG157" s="2"/>
      <c r="AH157" s="2"/>
      <c r="AI157" s="2"/>
    </row>
    <row r="158" ht="15.75" customHeight="1">
      <c r="AE158" s="2"/>
      <c r="AF158" s="2"/>
      <c r="AG158" s="2"/>
      <c r="AH158" s="2"/>
      <c r="AI158" s="2"/>
    </row>
    <row r="159" ht="15.75" customHeight="1">
      <c r="AE159" s="2"/>
      <c r="AF159" s="2"/>
      <c r="AG159" s="2"/>
      <c r="AH159" s="2"/>
      <c r="AI159" s="2"/>
    </row>
    <row r="160" ht="15.75" customHeight="1">
      <c r="AE160" s="2"/>
      <c r="AF160" s="2"/>
      <c r="AG160" s="2"/>
      <c r="AH160" s="2"/>
      <c r="AI160" s="2"/>
    </row>
    <row r="161" ht="15.75" customHeight="1">
      <c r="AE161" s="2"/>
      <c r="AF161" s="2"/>
      <c r="AG161" s="2"/>
      <c r="AH161" s="2"/>
      <c r="AI161" s="2"/>
    </row>
    <row r="162" ht="15.75" customHeight="1">
      <c r="AE162" s="2"/>
      <c r="AF162" s="2"/>
      <c r="AG162" s="2"/>
      <c r="AH162" s="2"/>
      <c r="AI162" s="2"/>
    </row>
    <row r="163" ht="15.75" customHeight="1">
      <c r="AE163" s="2"/>
      <c r="AF163" s="2"/>
      <c r="AG163" s="2"/>
      <c r="AH163" s="2"/>
      <c r="AI163" s="2"/>
    </row>
    <row r="164" ht="15.75" customHeight="1">
      <c r="AE164" s="2"/>
      <c r="AF164" s="2"/>
      <c r="AG164" s="2"/>
      <c r="AH164" s="2"/>
      <c r="AI164" s="2"/>
    </row>
    <row r="165" ht="15.75" customHeight="1">
      <c r="AE165" s="2"/>
      <c r="AF165" s="2"/>
      <c r="AG165" s="2"/>
      <c r="AH165" s="2"/>
      <c r="AI165" s="2"/>
    </row>
    <row r="166" ht="15.75" customHeight="1">
      <c r="AE166" s="2"/>
      <c r="AF166" s="2"/>
      <c r="AG166" s="2"/>
      <c r="AH166" s="2"/>
      <c r="AI166" s="2"/>
    </row>
    <row r="167" ht="15.75" customHeight="1">
      <c r="AE167" s="2"/>
      <c r="AF167" s="2"/>
      <c r="AG167" s="2"/>
      <c r="AH167" s="2"/>
      <c r="AI167" s="2"/>
    </row>
    <row r="168" ht="15.75" customHeight="1">
      <c r="AE168" s="2"/>
      <c r="AF168" s="2"/>
      <c r="AG168" s="2"/>
      <c r="AH168" s="2"/>
      <c r="AI168" s="2"/>
    </row>
    <row r="169" ht="15.75" customHeight="1">
      <c r="AE169" s="2"/>
      <c r="AF169" s="2"/>
      <c r="AG169" s="2"/>
      <c r="AH169" s="2"/>
      <c r="AI169" s="2"/>
    </row>
    <row r="170" ht="15.75" customHeight="1">
      <c r="AE170" s="2"/>
      <c r="AF170" s="2"/>
      <c r="AG170" s="2"/>
      <c r="AH170" s="2"/>
      <c r="AI170" s="2"/>
    </row>
    <row r="171" ht="15.75" customHeight="1">
      <c r="AE171" s="2"/>
      <c r="AF171" s="2"/>
      <c r="AG171" s="2"/>
      <c r="AH171" s="2"/>
      <c r="AI171" s="2"/>
    </row>
    <row r="172" ht="15.75" customHeight="1">
      <c r="AE172" s="2"/>
      <c r="AF172" s="2"/>
      <c r="AG172" s="2"/>
      <c r="AH172" s="2"/>
      <c r="AI172" s="2"/>
    </row>
    <row r="173" ht="15.75" customHeight="1">
      <c r="AE173" s="2"/>
      <c r="AF173" s="2"/>
      <c r="AG173" s="2"/>
      <c r="AH173" s="2"/>
      <c r="AI173" s="2"/>
    </row>
    <row r="174" ht="15.75" customHeight="1">
      <c r="AE174" s="2"/>
      <c r="AF174" s="2"/>
      <c r="AG174" s="2"/>
      <c r="AH174" s="2"/>
      <c r="AI174" s="2"/>
    </row>
    <row r="175" ht="15.75" customHeight="1">
      <c r="AE175" s="2"/>
      <c r="AF175" s="2"/>
      <c r="AG175" s="2"/>
      <c r="AH175" s="2"/>
      <c r="AI175" s="2"/>
    </row>
    <row r="176" ht="15.75" customHeight="1">
      <c r="AE176" s="2"/>
      <c r="AF176" s="2"/>
      <c r="AG176" s="2"/>
      <c r="AH176" s="2"/>
      <c r="AI176" s="2"/>
    </row>
    <row r="177" ht="15.75" customHeight="1">
      <c r="AE177" s="2"/>
      <c r="AF177" s="2"/>
      <c r="AG177" s="2"/>
      <c r="AH177" s="2"/>
      <c r="AI177" s="2"/>
    </row>
    <row r="178" ht="15.75" customHeight="1">
      <c r="AE178" s="2"/>
      <c r="AF178" s="2"/>
      <c r="AG178" s="2"/>
      <c r="AH178" s="2"/>
      <c r="AI178" s="2"/>
    </row>
    <row r="179" ht="15.75" customHeight="1">
      <c r="AE179" s="2"/>
      <c r="AF179" s="2"/>
      <c r="AG179" s="2"/>
      <c r="AH179" s="2"/>
      <c r="AI179" s="2"/>
    </row>
    <row r="180" ht="15.75" customHeight="1">
      <c r="AE180" s="2"/>
      <c r="AF180" s="2"/>
      <c r="AG180" s="2"/>
      <c r="AH180" s="2"/>
      <c r="AI180" s="2"/>
    </row>
    <row r="181" ht="15.75" customHeight="1">
      <c r="AE181" s="2"/>
      <c r="AF181" s="2"/>
      <c r="AG181" s="2"/>
      <c r="AH181" s="2"/>
      <c r="AI181" s="2"/>
    </row>
    <row r="182" ht="15.75" customHeight="1">
      <c r="AE182" s="2"/>
      <c r="AF182" s="2"/>
      <c r="AG182" s="2"/>
      <c r="AH182" s="2"/>
      <c r="AI182" s="2"/>
    </row>
    <row r="183" ht="15.75" customHeight="1">
      <c r="AE183" s="2"/>
      <c r="AF183" s="2"/>
      <c r="AG183" s="2"/>
      <c r="AH183" s="2"/>
      <c r="AI183" s="2"/>
    </row>
    <row r="184" ht="15.75" customHeight="1">
      <c r="AE184" s="2"/>
      <c r="AF184" s="2"/>
      <c r="AG184" s="2"/>
      <c r="AH184" s="2"/>
      <c r="AI184" s="2"/>
    </row>
    <row r="185" ht="15.75" customHeight="1">
      <c r="AE185" s="2"/>
      <c r="AF185" s="2"/>
      <c r="AG185" s="2"/>
      <c r="AH185" s="2"/>
      <c r="AI185" s="2"/>
    </row>
    <row r="186" ht="15.75" customHeight="1">
      <c r="AE186" s="2"/>
      <c r="AF186" s="2"/>
      <c r="AG186" s="2"/>
      <c r="AH186" s="2"/>
      <c r="AI186" s="2"/>
    </row>
    <row r="187" ht="15.75" customHeight="1">
      <c r="AE187" s="2"/>
      <c r="AF187" s="2"/>
      <c r="AG187" s="2"/>
      <c r="AH187" s="2"/>
      <c r="AI187" s="2"/>
    </row>
    <row r="188" ht="15.75" customHeight="1">
      <c r="AE188" s="2"/>
      <c r="AF188" s="2"/>
      <c r="AG188" s="2"/>
      <c r="AH188" s="2"/>
      <c r="AI188" s="2"/>
    </row>
    <row r="189" ht="15.75" customHeight="1">
      <c r="AE189" s="2"/>
      <c r="AF189" s="2"/>
      <c r="AG189" s="2"/>
      <c r="AH189" s="2"/>
      <c r="AI189" s="2"/>
    </row>
    <row r="190" ht="15.75" customHeight="1">
      <c r="AE190" s="2"/>
      <c r="AF190" s="2"/>
      <c r="AG190" s="2"/>
      <c r="AH190" s="2"/>
      <c r="AI190" s="2"/>
    </row>
    <row r="191" ht="15.75" customHeight="1">
      <c r="AE191" s="2"/>
      <c r="AF191" s="2"/>
      <c r="AG191" s="2"/>
      <c r="AH191" s="2"/>
      <c r="AI191" s="2"/>
    </row>
    <row r="192" ht="15.75" customHeight="1">
      <c r="AE192" s="2"/>
      <c r="AF192" s="2"/>
      <c r="AG192" s="2"/>
      <c r="AH192" s="2"/>
      <c r="AI192" s="2"/>
    </row>
    <row r="193" ht="15.75" customHeight="1">
      <c r="AE193" s="2"/>
      <c r="AF193" s="2"/>
      <c r="AG193" s="2"/>
      <c r="AH193" s="2"/>
      <c r="AI193" s="2"/>
    </row>
    <row r="194" ht="15.75" customHeight="1">
      <c r="AE194" s="2"/>
      <c r="AF194" s="2"/>
      <c r="AG194" s="2"/>
      <c r="AH194" s="2"/>
      <c r="AI194" s="2"/>
    </row>
    <row r="195" ht="15.75" customHeight="1">
      <c r="AE195" s="2"/>
      <c r="AF195" s="2"/>
      <c r="AG195" s="2"/>
      <c r="AH195" s="2"/>
      <c r="AI195" s="2"/>
    </row>
    <row r="196" ht="15.75" customHeight="1">
      <c r="AE196" s="2"/>
      <c r="AF196" s="2"/>
      <c r="AG196" s="2"/>
      <c r="AH196" s="2"/>
      <c r="AI196" s="2"/>
    </row>
    <row r="197" ht="15.75" customHeight="1">
      <c r="AE197" s="2"/>
      <c r="AF197" s="2"/>
      <c r="AG197" s="2"/>
      <c r="AH197" s="2"/>
      <c r="AI197" s="2"/>
    </row>
    <row r="198" ht="15.75" customHeight="1">
      <c r="AE198" s="2"/>
      <c r="AF198" s="2"/>
      <c r="AG198" s="2"/>
      <c r="AH198" s="2"/>
      <c r="AI198" s="2"/>
    </row>
    <row r="199" ht="15.75" customHeight="1">
      <c r="AE199" s="2"/>
      <c r="AF199" s="2"/>
      <c r="AG199" s="2"/>
      <c r="AH199" s="2"/>
      <c r="AI199" s="2"/>
    </row>
    <row r="200" ht="15.75" customHeight="1">
      <c r="AE200" s="2"/>
      <c r="AF200" s="2"/>
      <c r="AG200" s="2"/>
      <c r="AH200" s="2"/>
      <c r="AI200" s="2"/>
    </row>
    <row r="201" ht="15.75" customHeight="1">
      <c r="AE201" s="2"/>
      <c r="AF201" s="2"/>
      <c r="AG201" s="2"/>
      <c r="AH201" s="2"/>
      <c r="AI201" s="2"/>
    </row>
    <row r="202" ht="15.75" customHeight="1">
      <c r="AE202" s="2"/>
      <c r="AF202" s="2"/>
      <c r="AG202" s="2"/>
      <c r="AH202" s="2"/>
      <c r="AI202" s="2"/>
    </row>
    <row r="203" ht="15.75" customHeight="1">
      <c r="AE203" s="2"/>
      <c r="AF203" s="2"/>
      <c r="AG203" s="2"/>
      <c r="AH203" s="2"/>
      <c r="AI203" s="2"/>
    </row>
    <row r="204" ht="15.75" customHeight="1">
      <c r="AE204" s="2"/>
      <c r="AF204" s="2"/>
      <c r="AG204" s="2"/>
      <c r="AH204" s="2"/>
      <c r="AI204" s="2"/>
    </row>
    <row r="205" ht="15.75" customHeight="1">
      <c r="AE205" s="2"/>
      <c r="AF205" s="2"/>
      <c r="AG205" s="2"/>
      <c r="AH205" s="2"/>
      <c r="AI205" s="2"/>
    </row>
    <row r="206" ht="15.75" customHeight="1">
      <c r="AE206" s="2"/>
      <c r="AF206" s="2"/>
      <c r="AG206" s="2"/>
      <c r="AH206" s="2"/>
      <c r="AI206" s="2"/>
    </row>
    <row r="207" ht="15.75" customHeight="1">
      <c r="AE207" s="2"/>
      <c r="AF207" s="2"/>
      <c r="AG207" s="2"/>
      <c r="AH207" s="2"/>
      <c r="AI207" s="2"/>
    </row>
    <row r="208" ht="15.75" customHeight="1">
      <c r="AE208" s="2"/>
      <c r="AF208" s="2"/>
      <c r="AG208" s="2"/>
      <c r="AH208" s="2"/>
      <c r="AI208" s="2"/>
    </row>
    <row r="209" ht="15.75" customHeight="1">
      <c r="AE209" s="2"/>
      <c r="AF209" s="2"/>
      <c r="AG209" s="2"/>
      <c r="AH209" s="2"/>
      <c r="AI209" s="2"/>
    </row>
    <row r="210" ht="15.75" customHeight="1">
      <c r="AE210" s="2"/>
      <c r="AF210" s="2"/>
      <c r="AG210" s="2"/>
      <c r="AH210" s="2"/>
      <c r="AI210" s="2"/>
    </row>
    <row r="211" ht="15.75" customHeight="1">
      <c r="AE211" s="2"/>
      <c r="AF211" s="2"/>
      <c r="AG211" s="2"/>
      <c r="AH211" s="2"/>
      <c r="AI211" s="2"/>
    </row>
    <row r="212" ht="15.75" customHeight="1">
      <c r="AE212" s="2"/>
      <c r="AF212" s="2"/>
      <c r="AG212" s="2"/>
      <c r="AH212" s="2"/>
      <c r="AI212" s="2"/>
    </row>
    <row r="213" ht="15.75" customHeight="1">
      <c r="AE213" s="2"/>
      <c r="AF213" s="2"/>
      <c r="AG213" s="2"/>
      <c r="AH213" s="2"/>
      <c r="AI213" s="2"/>
    </row>
    <row r="214" ht="15.75" customHeight="1">
      <c r="AE214" s="2"/>
      <c r="AF214" s="2"/>
      <c r="AG214" s="2"/>
      <c r="AH214" s="2"/>
      <c r="AI214" s="2"/>
    </row>
    <row r="215" ht="15.75" customHeight="1">
      <c r="AE215" s="2"/>
      <c r="AF215" s="2"/>
      <c r="AG215" s="2"/>
      <c r="AH215" s="2"/>
      <c r="AI215" s="2"/>
    </row>
    <row r="216" ht="15.75" customHeight="1">
      <c r="AE216" s="2"/>
      <c r="AF216" s="2"/>
      <c r="AG216" s="2"/>
      <c r="AH216" s="2"/>
      <c r="AI216" s="2"/>
    </row>
    <row r="217" ht="15.75" customHeight="1">
      <c r="AE217" s="2"/>
      <c r="AF217" s="2"/>
      <c r="AG217" s="2"/>
      <c r="AH217" s="2"/>
      <c r="AI217" s="2"/>
    </row>
    <row r="218" ht="15.75" customHeight="1">
      <c r="AE218" s="2"/>
      <c r="AF218" s="2"/>
      <c r="AG218" s="2"/>
      <c r="AH218" s="2"/>
      <c r="AI218" s="2"/>
    </row>
    <row r="219" ht="15.75" customHeight="1">
      <c r="AE219" s="2"/>
      <c r="AF219" s="2"/>
      <c r="AG219" s="2"/>
      <c r="AH219" s="2"/>
      <c r="AI219" s="2"/>
    </row>
    <row r="220" ht="15.75" customHeight="1">
      <c r="AE220" s="2"/>
      <c r="AF220" s="2"/>
      <c r="AG220" s="2"/>
      <c r="AH220" s="2"/>
      <c r="AI220" s="2"/>
    </row>
    <row r="221" ht="15.75" customHeight="1">
      <c r="AE221" s="2"/>
      <c r="AF221" s="2"/>
      <c r="AG221" s="2"/>
      <c r="AH221" s="2"/>
      <c r="AI221" s="2"/>
    </row>
    <row r="222" ht="15.75" customHeight="1">
      <c r="AE222" s="2"/>
      <c r="AF222" s="2"/>
      <c r="AG222" s="2"/>
      <c r="AH222" s="2"/>
      <c r="AI222" s="2"/>
    </row>
    <row r="223" ht="15.75" customHeight="1">
      <c r="AE223" s="2"/>
      <c r="AF223" s="2"/>
      <c r="AG223" s="2"/>
      <c r="AH223" s="2"/>
      <c r="AI223" s="2"/>
    </row>
    <row r="224" ht="15.75" customHeight="1">
      <c r="AE224" s="2"/>
      <c r="AF224" s="2"/>
      <c r="AG224" s="2"/>
      <c r="AH224" s="2"/>
      <c r="AI224" s="2"/>
    </row>
    <row r="225" ht="15.75" customHeight="1">
      <c r="AE225" s="2"/>
      <c r="AF225" s="2"/>
      <c r="AG225" s="2"/>
      <c r="AH225" s="2"/>
      <c r="AI225" s="2"/>
    </row>
    <row r="226" ht="15.75" customHeight="1">
      <c r="AE226" s="2"/>
      <c r="AF226" s="2"/>
      <c r="AG226" s="2"/>
      <c r="AH226" s="2"/>
      <c r="AI226" s="2"/>
    </row>
    <row r="227" ht="15.75" customHeight="1">
      <c r="AE227" s="2"/>
      <c r="AF227" s="2"/>
      <c r="AG227" s="2"/>
      <c r="AH227" s="2"/>
      <c r="AI227" s="2"/>
    </row>
    <row r="228" ht="15.75" customHeight="1">
      <c r="AE228" s="2"/>
      <c r="AF228" s="2"/>
      <c r="AG228" s="2"/>
      <c r="AH228" s="2"/>
      <c r="AI228" s="2"/>
    </row>
    <row r="229" ht="15.75" customHeight="1">
      <c r="AE229" s="2"/>
      <c r="AF229" s="2"/>
      <c r="AG229" s="2"/>
      <c r="AH229" s="2"/>
      <c r="AI229" s="2"/>
    </row>
    <row r="230" ht="15.75" customHeight="1">
      <c r="AE230" s="2"/>
      <c r="AF230" s="2"/>
      <c r="AG230" s="2"/>
      <c r="AH230" s="2"/>
      <c r="AI230" s="2"/>
    </row>
    <row r="231" ht="15.75" customHeight="1">
      <c r="AE231" s="2"/>
      <c r="AF231" s="2"/>
      <c r="AG231" s="2"/>
      <c r="AH231" s="2"/>
      <c r="AI231" s="2"/>
    </row>
    <row r="232" ht="15.75" customHeight="1">
      <c r="AE232" s="2"/>
      <c r="AF232" s="2"/>
      <c r="AG232" s="2"/>
      <c r="AH232" s="2"/>
      <c r="AI232" s="2"/>
    </row>
    <row r="233" ht="15.75" customHeight="1">
      <c r="AE233" s="2"/>
      <c r="AF233" s="2"/>
      <c r="AG233" s="2"/>
      <c r="AH233" s="2"/>
      <c r="AI233" s="2"/>
    </row>
    <row r="234" ht="15.75" customHeight="1">
      <c r="AE234" s="2"/>
      <c r="AF234" s="2"/>
      <c r="AG234" s="2"/>
      <c r="AH234" s="2"/>
      <c r="AI234" s="2"/>
    </row>
    <row r="235" ht="15.75" customHeight="1">
      <c r="AE235" s="2"/>
      <c r="AF235" s="2"/>
      <c r="AG235" s="2"/>
      <c r="AH235" s="2"/>
      <c r="AI235" s="2"/>
    </row>
    <row r="236" ht="15.75" customHeight="1">
      <c r="AE236" s="2"/>
      <c r="AF236" s="2"/>
      <c r="AG236" s="2"/>
      <c r="AH236" s="2"/>
      <c r="AI236" s="2"/>
    </row>
    <row r="237" ht="15.75" customHeight="1">
      <c r="AE237" s="2"/>
      <c r="AF237" s="2"/>
      <c r="AG237" s="2"/>
      <c r="AH237" s="2"/>
      <c r="AI237" s="2"/>
    </row>
    <row r="238" ht="15.75" customHeight="1">
      <c r="AE238" s="2"/>
      <c r="AF238" s="2"/>
      <c r="AG238" s="2"/>
      <c r="AH238" s="2"/>
      <c r="AI238" s="2"/>
    </row>
    <row r="239" ht="15.75" customHeight="1">
      <c r="AE239" s="2"/>
      <c r="AF239" s="2"/>
      <c r="AG239" s="2"/>
      <c r="AH239" s="2"/>
      <c r="AI239" s="2"/>
    </row>
    <row r="240" ht="15.75" customHeight="1">
      <c r="AE240" s="2"/>
      <c r="AF240" s="2"/>
      <c r="AG240" s="2"/>
      <c r="AH240" s="2"/>
      <c r="AI240" s="2"/>
    </row>
    <row r="241" ht="15.75" customHeight="1">
      <c r="AE241" s="2"/>
      <c r="AF241" s="2"/>
      <c r="AG241" s="2"/>
      <c r="AH241" s="2"/>
      <c r="AI241" s="2"/>
    </row>
    <row r="242" ht="15.75" customHeight="1">
      <c r="AE242" s="2"/>
      <c r="AF242" s="2"/>
      <c r="AG242" s="2"/>
      <c r="AH242" s="2"/>
      <c r="AI242" s="2"/>
    </row>
    <row r="243" ht="15.75" customHeight="1">
      <c r="AE243" s="2"/>
      <c r="AF243" s="2"/>
      <c r="AG243" s="2"/>
      <c r="AH243" s="2"/>
      <c r="AI243" s="2"/>
    </row>
    <row r="244" ht="15.75" customHeight="1">
      <c r="AE244" s="2"/>
      <c r="AF244" s="2"/>
      <c r="AG244" s="2"/>
      <c r="AH244" s="2"/>
      <c r="AI244" s="2"/>
    </row>
    <row r="245" ht="15.75" customHeight="1">
      <c r="AE245" s="2"/>
      <c r="AF245" s="2"/>
      <c r="AG245" s="2"/>
      <c r="AH245" s="2"/>
      <c r="AI245" s="2"/>
    </row>
    <row r="246" ht="15.75" customHeight="1">
      <c r="AE246" s="2"/>
      <c r="AF246" s="2"/>
      <c r="AG246" s="2"/>
      <c r="AH246" s="2"/>
      <c r="AI246" s="2"/>
    </row>
    <row r="247" ht="15.75" customHeight="1">
      <c r="AE247" s="2"/>
      <c r="AF247" s="2"/>
      <c r="AG247" s="2"/>
      <c r="AH247" s="2"/>
      <c r="AI247" s="2"/>
    </row>
    <row r="248" ht="15.75" customHeight="1">
      <c r="AE248" s="2"/>
      <c r="AF248" s="2"/>
      <c r="AG248" s="2"/>
      <c r="AH248" s="2"/>
      <c r="AI248" s="2"/>
    </row>
    <row r="249" ht="15.75" customHeight="1">
      <c r="AE249" s="2"/>
      <c r="AF249" s="2"/>
      <c r="AG249" s="2"/>
      <c r="AH249" s="2"/>
      <c r="AI249" s="2"/>
    </row>
    <row r="250" ht="15.75" customHeight="1">
      <c r="AE250" s="2"/>
      <c r="AF250" s="2"/>
      <c r="AG250" s="2"/>
      <c r="AH250" s="2"/>
      <c r="AI250" s="2"/>
    </row>
    <row r="251" ht="15.75" customHeight="1">
      <c r="AE251" s="2"/>
      <c r="AF251" s="2"/>
      <c r="AG251" s="2"/>
      <c r="AH251" s="2"/>
      <c r="AI251" s="2"/>
    </row>
    <row r="252" ht="15.75" customHeight="1">
      <c r="AE252" s="2"/>
      <c r="AF252" s="2"/>
      <c r="AG252" s="2"/>
      <c r="AH252" s="2"/>
      <c r="AI252" s="2"/>
    </row>
    <row r="253" ht="15.75" customHeight="1">
      <c r="AE253" s="2"/>
      <c r="AF253" s="2"/>
      <c r="AG253" s="2"/>
      <c r="AH253" s="2"/>
      <c r="AI253" s="2"/>
    </row>
    <row r="254" ht="15.75" customHeight="1">
      <c r="AE254" s="2"/>
      <c r="AF254" s="2"/>
      <c r="AG254" s="2"/>
      <c r="AH254" s="2"/>
      <c r="AI254" s="2"/>
    </row>
    <row r="255" ht="15.75" customHeight="1">
      <c r="AE255" s="2"/>
      <c r="AF255" s="2"/>
      <c r="AG255" s="2"/>
      <c r="AH255" s="2"/>
      <c r="AI255" s="2"/>
    </row>
    <row r="256" ht="15.75" customHeight="1">
      <c r="AE256" s="2"/>
      <c r="AF256" s="2"/>
      <c r="AG256" s="2"/>
      <c r="AH256" s="2"/>
      <c r="AI256" s="2"/>
    </row>
    <row r="257" ht="15.75" customHeight="1">
      <c r="AE257" s="2"/>
      <c r="AF257" s="2"/>
      <c r="AG257" s="2"/>
      <c r="AH257" s="2"/>
      <c r="AI257" s="2"/>
    </row>
    <row r="258" ht="15.75" customHeight="1">
      <c r="AE258" s="2"/>
      <c r="AF258" s="2"/>
      <c r="AG258" s="2"/>
      <c r="AH258" s="2"/>
      <c r="AI258" s="2"/>
    </row>
    <row r="259" ht="15.75" customHeight="1">
      <c r="AE259" s="2"/>
      <c r="AF259" s="2"/>
      <c r="AG259" s="2"/>
      <c r="AH259" s="2"/>
      <c r="AI259" s="2"/>
    </row>
    <row r="260" ht="15.75" customHeight="1">
      <c r="AE260" s="2"/>
      <c r="AF260" s="2"/>
      <c r="AG260" s="2"/>
      <c r="AH260" s="2"/>
      <c r="AI260" s="2"/>
    </row>
    <row r="261" ht="15.75" customHeight="1">
      <c r="AE261" s="2"/>
      <c r="AF261" s="2"/>
      <c r="AG261" s="2"/>
      <c r="AH261" s="2"/>
      <c r="AI261" s="2"/>
    </row>
    <row r="262" ht="15.75" customHeight="1">
      <c r="AE262" s="2"/>
      <c r="AF262" s="2"/>
      <c r="AG262" s="2"/>
      <c r="AH262" s="2"/>
      <c r="AI262" s="2"/>
    </row>
    <row r="263" ht="15.75" customHeight="1">
      <c r="AE263" s="2"/>
      <c r="AF263" s="2"/>
      <c r="AG263" s="2"/>
      <c r="AH263" s="2"/>
      <c r="AI263" s="2"/>
    </row>
    <row r="264" ht="15.75" customHeight="1">
      <c r="AE264" s="2"/>
      <c r="AF264" s="2"/>
      <c r="AG264" s="2"/>
      <c r="AH264" s="2"/>
      <c r="AI264" s="2"/>
    </row>
    <row r="265" ht="15.75" customHeight="1">
      <c r="AE265" s="2"/>
      <c r="AF265" s="2"/>
      <c r="AG265" s="2"/>
      <c r="AH265" s="2"/>
      <c r="AI265" s="2"/>
    </row>
    <row r="266" ht="15.75" customHeight="1">
      <c r="AE266" s="2"/>
      <c r="AF266" s="2"/>
      <c r="AG266" s="2"/>
      <c r="AH266" s="2"/>
      <c r="AI266" s="2"/>
    </row>
    <row r="267" ht="15.75" customHeight="1">
      <c r="AE267" s="2"/>
      <c r="AF267" s="2"/>
      <c r="AG267" s="2"/>
      <c r="AH267" s="2"/>
      <c r="AI267" s="2"/>
    </row>
    <row r="268" ht="15.75" customHeight="1">
      <c r="AE268" s="2"/>
      <c r="AF268" s="2"/>
      <c r="AG268" s="2"/>
      <c r="AH268" s="2"/>
      <c r="AI268" s="2"/>
    </row>
    <row r="269" ht="15.75" customHeight="1">
      <c r="AE269" s="2"/>
      <c r="AF269" s="2"/>
      <c r="AG269" s="2"/>
      <c r="AH269" s="2"/>
      <c r="AI269" s="2"/>
    </row>
    <row r="270" ht="15.75" customHeight="1">
      <c r="AE270" s="2"/>
      <c r="AF270" s="2"/>
      <c r="AG270" s="2"/>
      <c r="AH270" s="2"/>
      <c r="AI270" s="2"/>
    </row>
    <row r="271" ht="15.75" customHeight="1">
      <c r="AE271" s="2"/>
      <c r="AF271" s="2"/>
      <c r="AG271" s="2"/>
      <c r="AH271" s="2"/>
      <c r="AI271" s="2"/>
    </row>
    <row r="272" ht="15.75" customHeight="1">
      <c r="AE272" s="2"/>
      <c r="AF272" s="2"/>
      <c r="AG272" s="2"/>
      <c r="AH272" s="2"/>
      <c r="AI272" s="2"/>
    </row>
    <row r="273" ht="15.75" customHeight="1">
      <c r="AE273" s="2"/>
      <c r="AF273" s="2"/>
      <c r="AG273" s="2"/>
      <c r="AH273" s="2"/>
      <c r="AI273" s="2"/>
    </row>
    <row r="274" ht="15.75" customHeight="1">
      <c r="AE274" s="2"/>
      <c r="AF274" s="2"/>
      <c r="AG274" s="2"/>
      <c r="AH274" s="2"/>
      <c r="AI274" s="2"/>
    </row>
    <row r="275" ht="15.75" customHeight="1">
      <c r="AE275" s="2"/>
      <c r="AF275" s="2"/>
      <c r="AG275" s="2"/>
      <c r="AH275" s="2"/>
      <c r="AI275" s="2"/>
    </row>
    <row r="276" ht="15.75" customHeight="1">
      <c r="AE276" s="2"/>
      <c r="AF276" s="2"/>
      <c r="AG276" s="2"/>
      <c r="AH276" s="2"/>
      <c r="AI276" s="2"/>
    </row>
    <row r="277" ht="15.75" customHeight="1">
      <c r="AE277" s="2"/>
      <c r="AF277" s="2"/>
      <c r="AG277" s="2"/>
      <c r="AH277" s="2"/>
      <c r="AI277" s="2"/>
    </row>
    <row r="278" ht="15.75" customHeight="1">
      <c r="AE278" s="2"/>
      <c r="AF278" s="2"/>
      <c r="AG278" s="2"/>
      <c r="AH278" s="2"/>
      <c r="AI278" s="2"/>
    </row>
    <row r="279" ht="15.75" customHeight="1">
      <c r="AE279" s="2"/>
      <c r="AF279" s="2"/>
      <c r="AG279" s="2"/>
      <c r="AH279" s="2"/>
      <c r="AI279" s="2"/>
    </row>
    <row r="280" ht="15.75" customHeight="1">
      <c r="AE280" s="2"/>
      <c r="AF280" s="2"/>
      <c r="AG280" s="2"/>
      <c r="AH280" s="2"/>
      <c r="AI280" s="2"/>
    </row>
    <row r="281" ht="15.75" customHeight="1">
      <c r="AE281" s="2"/>
      <c r="AF281" s="2"/>
      <c r="AG281" s="2"/>
      <c r="AH281" s="2"/>
      <c r="AI281" s="2"/>
    </row>
    <row r="282" ht="15.75" customHeight="1">
      <c r="AE282" s="2"/>
      <c r="AF282" s="2"/>
      <c r="AG282" s="2"/>
      <c r="AH282" s="2"/>
      <c r="AI282" s="2"/>
    </row>
    <row r="283" ht="15.75" customHeight="1">
      <c r="AE283" s="2"/>
      <c r="AF283" s="2"/>
      <c r="AG283" s="2"/>
      <c r="AH283" s="2"/>
      <c r="AI283" s="2"/>
    </row>
    <row r="284" ht="15.75" customHeight="1">
      <c r="AE284" s="2"/>
      <c r="AF284" s="2"/>
      <c r="AG284" s="2"/>
      <c r="AH284" s="2"/>
      <c r="AI284" s="2"/>
    </row>
    <row r="285" ht="15.75" customHeight="1">
      <c r="AE285" s="2"/>
      <c r="AF285" s="2"/>
      <c r="AG285" s="2"/>
      <c r="AH285" s="2"/>
      <c r="AI285" s="2"/>
    </row>
    <row r="286" ht="15.75" customHeight="1">
      <c r="AE286" s="2"/>
      <c r="AF286" s="2"/>
      <c r="AG286" s="2"/>
      <c r="AH286" s="2"/>
      <c r="AI286" s="2"/>
    </row>
    <row r="287" ht="15.75" customHeight="1">
      <c r="AE287" s="2"/>
      <c r="AF287" s="2"/>
      <c r="AG287" s="2"/>
      <c r="AH287" s="2"/>
      <c r="AI287" s="2"/>
    </row>
    <row r="288" ht="15.75" customHeight="1">
      <c r="AE288" s="2"/>
      <c r="AF288" s="2"/>
      <c r="AG288" s="2"/>
      <c r="AH288" s="2"/>
      <c r="AI288" s="2"/>
    </row>
    <row r="289" ht="15.75" customHeight="1">
      <c r="AE289" s="2"/>
      <c r="AF289" s="2"/>
      <c r="AG289" s="2"/>
      <c r="AH289" s="2"/>
      <c r="AI289" s="2"/>
    </row>
    <row r="290" ht="15.75" customHeight="1">
      <c r="AE290" s="2"/>
      <c r="AF290" s="2"/>
      <c r="AG290" s="2"/>
      <c r="AH290" s="2"/>
      <c r="AI290" s="2"/>
    </row>
    <row r="291" ht="15.75" customHeight="1">
      <c r="AE291" s="2"/>
      <c r="AF291" s="2"/>
      <c r="AG291" s="2"/>
      <c r="AH291" s="2"/>
      <c r="AI291" s="2"/>
    </row>
    <row r="292" ht="15.75" customHeight="1">
      <c r="AE292" s="2"/>
      <c r="AF292" s="2"/>
      <c r="AG292" s="2"/>
      <c r="AH292" s="2"/>
      <c r="AI292" s="2"/>
    </row>
    <row r="293" ht="15.75" customHeight="1">
      <c r="AE293" s="2"/>
      <c r="AF293" s="2"/>
      <c r="AG293" s="2"/>
      <c r="AH293" s="2"/>
      <c r="AI293" s="2"/>
    </row>
    <row r="294" ht="15.75" customHeight="1">
      <c r="AE294" s="2"/>
      <c r="AF294" s="2"/>
      <c r="AG294" s="2"/>
      <c r="AH294" s="2"/>
      <c r="AI294" s="2"/>
    </row>
    <row r="295" ht="15.75" customHeight="1">
      <c r="AE295" s="2"/>
      <c r="AF295" s="2"/>
      <c r="AG295" s="2"/>
      <c r="AH295" s="2"/>
      <c r="AI295" s="2"/>
    </row>
    <row r="296" ht="15.75" customHeight="1">
      <c r="AE296" s="2"/>
      <c r="AF296" s="2"/>
      <c r="AG296" s="2"/>
      <c r="AH296" s="2"/>
      <c r="AI296" s="2"/>
    </row>
    <row r="297" ht="15.75" customHeight="1">
      <c r="AE297" s="2"/>
      <c r="AF297" s="2"/>
      <c r="AG297" s="2"/>
      <c r="AH297" s="2"/>
      <c r="AI297" s="2"/>
    </row>
    <row r="298" ht="15.75" customHeight="1">
      <c r="AE298" s="2"/>
      <c r="AF298" s="2"/>
      <c r="AG298" s="2"/>
      <c r="AH298" s="2"/>
      <c r="AI298" s="2"/>
    </row>
    <row r="299" ht="15.75" customHeight="1">
      <c r="AE299" s="2"/>
      <c r="AF299" s="2"/>
      <c r="AG299" s="2"/>
      <c r="AH299" s="2"/>
      <c r="AI299" s="2"/>
    </row>
    <row r="300" ht="15.75" customHeight="1">
      <c r="AE300" s="2"/>
      <c r="AF300" s="2"/>
      <c r="AG300" s="2"/>
      <c r="AH300" s="2"/>
      <c r="AI300" s="2"/>
    </row>
    <row r="301" ht="15.75" customHeight="1">
      <c r="AE301" s="2"/>
      <c r="AF301" s="2"/>
      <c r="AG301" s="2"/>
      <c r="AH301" s="2"/>
      <c r="AI301" s="2"/>
    </row>
    <row r="302" ht="15.75" customHeight="1">
      <c r="AE302" s="2"/>
      <c r="AF302" s="2"/>
      <c r="AG302" s="2"/>
      <c r="AH302" s="2"/>
      <c r="AI302" s="2"/>
    </row>
    <row r="303" ht="15.75" customHeight="1">
      <c r="AE303" s="2"/>
      <c r="AF303" s="2"/>
      <c r="AG303" s="2"/>
      <c r="AH303" s="2"/>
      <c r="AI303" s="2"/>
    </row>
    <row r="304" ht="15.75" customHeight="1">
      <c r="AE304" s="2"/>
      <c r="AF304" s="2"/>
      <c r="AG304" s="2"/>
      <c r="AH304" s="2"/>
      <c r="AI304" s="2"/>
    </row>
    <row r="305" ht="15.75" customHeight="1">
      <c r="AE305" s="2"/>
      <c r="AF305" s="2"/>
      <c r="AG305" s="2"/>
      <c r="AH305" s="2"/>
      <c r="AI305" s="2"/>
    </row>
    <row r="306" ht="15.75" customHeight="1">
      <c r="AE306" s="2"/>
      <c r="AF306" s="2"/>
      <c r="AG306" s="2"/>
      <c r="AH306" s="2"/>
      <c r="AI306" s="2"/>
    </row>
    <row r="307" ht="15.75" customHeight="1">
      <c r="AE307" s="2"/>
      <c r="AF307" s="2"/>
      <c r="AG307" s="2"/>
      <c r="AH307" s="2"/>
      <c r="AI307" s="2"/>
    </row>
    <row r="308" ht="15.75" customHeight="1">
      <c r="AE308" s="2"/>
      <c r="AF308" s="2"/>
      <c r="AG308" s="2"/>
      <c r="AH308" s="2"/>
      <c r="AI308" s="2"/>
    </row>
    <row r="309" ht="15.75" customHeight="1">
      <c r="AE309" s="2"/>
      <c r="AF309" s="2"/>
      <c r="AG309" s="2"/>
      <c r="AH309" s="2"/>
      <c r="AI309" s="2"/>
    </row>
    <row r="310" ht="15.75" customHeight="1">
      <c r="AE310" s="2"/>
      <c r="AF310" s="2"/>
      <c r="AG310" s="2"/>
      <c r="AH310" s="2"/>
      <c r="AI310" s="2"/>
    </row>
    <row r="311" ht="15.75" customHeight="1">
      <c r="AE311" s="2"/>
      <c r="AF311" s="2"/>
      <c r="AG311" s="2"/>
      <c r="AH311" s="2"/>
      <c r="AI311" s="2"/>
    </row>
    <row r="312" ht="15.75" customHeight="1">
      <c r="AE312" s="2"/>
      <c r="AF312" s="2"/>
      <c r="AG312" s="2"/>
      <c r="AH312" s="2"/>
      <c r="AI312" s="2"/>
    </row>
    <row r="313" ht="15.75" customHeight="1">
      <c r="AE313" s="2"/>
      <c r="AF313" s="2"/>
      <c r="AG313" s="2"/>
      <c r="AH313" s="2"/>
      <c r="AI313" s="2"/>
    </row>
    <row r="314" ht="15.75" customHeight="1">
      <c r="AE314" s="2"/>
      <c r="AF314" s="2"/>
      <c r="AG314" s="2"/>
      <c r="AH314" s="2"/>
      <c r="AI314" s="2"/>
    </row>
    <row r="315" ht="15.75" customHeight="1">
      <c r="AE315" s="2"/>
      <c r="AF315" s="2"/>
      <c r="AG315" s="2"/>
      <c r="AH315" s="2"/>
      <c r="AI315" s="2"/>
    </row>
    <row r="316" ht="15.75" customHeight="1">
      <c r="AE316" s="2"/>
      <c r="AF316" s="2"/>
      <c r="AG316" s="2"/>
      <c r="AH316" s="2"/>
      <c r="AI316" s="2"/>
    </row>
    <row r="317" ht="15.75" customHeight="1">
      <c r="AE317" s="2"/>
      <c r="AF317" s="2"/>
      <c r="AG317" s="2"/>
      <c r="AH317" s="2"/>
      <c r="AI317" s="2"/>
    </row>
    <row r="318" ht="15.75" customHeight="1">
      <c r="AE318" s="2"/>
      <c r="AF318" s="2"/>
      <c r="AG318" s="2"/>
      <c r="AH318" s="2"/>
      <c r="AI318" s="2"/>
    </row>
    <row r="319" ht="15.75" customHeight="1">
      <c r="AE319" s="2"/>
      <c r="AF319" s="2"/>
      <c r="AG319" s="2"/>
      <c r="AH319" s="2"/>
      <c r="AI319" s="2"/>
    </row>
    <row r="320" ht="15.75" customHeight="1">
      <c r="AE320" s="2"/>
      <c r="AF320" s="2"/>
      <c r="AG320" s="2"/>
      <c r="AH320" s="2"/>
      <c r="AI320" s="2"/>
    </row>
    <row r="321" ht="15.75" customHeight="1">
      <c r="AE321" s="2"/>
      <c r="AF321" s="2"/>
      <c r="AG321" s="2"/>
      <c r="AH321" s="2"/>
      <c r="AI321" s="2"/>
    </row>
    <row r="322" ht="15.75" customHeight="1">
      <c r="AE322" s="2"/>
      <c r="AF322" s="2"/>
      <c r="AG322" s="2"/>
      <c r="AH322" s="2"/>
      <c r="AI322" s="2"/>
    </row>
    <row r="323" ht="15.75" customHeight="1">
      <c r="AE323" s="2"/>
      <c r="AF323" s="2"/>
      <c r="AG323" s="2"/>
      <c r="AH323" s="2"/>
      <c r="AI323" s="2"/>
    </row>
    <row r="324" ht="15.75" customHeight="1">
      <c r="AE324" s="2"/>
      <c r="AF324" s="2"/>
      <c r="AG324" s="2"/>
      <c r="AH324" s="2"/>
      <c r="AI324" s="2"/>
    </row>
    <row r="325" ht="15.75" customHeight="1">
      <c r="AE325" s="2"/>
      <c r="AF325" s="2"/>
      <c r="AG325" s="2"/>
      <c r="AH325" s="2"/>
      <c r="AI325" s="2"/>
    </row>
    <row r="326" ht="15.75" customHeight="1">
      <c r="AE326" s="2"/>
      <c r="AF326" s="2"/>
      <c r="AG326" s="2"/>
      <c r="AH326" s="2"/>
      <c r="AI326" s="2"/>
    </row>
    <row r="327" ht="15.75" customHeight="1">
      <c r="AE327" s="2"/>
      <c r="AF327" s="2"/>
      <c r="AG327" s="2"/>
      <c r="AH327" s="2"/>
      <c r="AI327" s="2"/>
    </row>
    <row r="328" ht="15.75" customHeight="1">
      <c r="AE328" s="2"/>
      <c r="AF328" s="2"/>
      <c r="AG328" s="2"/>
      <c r="AH328" s="2"/>
      <c r="AI328" s="2"/>
    </row>
    <row r="329" ht="15.75" customHeight="1">
      <c r="AE329" s="2"/>
      <c r="AF329" s="2"/>
      <c r="AG329" s="2"/>
      <c r="AH329" s="2"/>
      <c r="AI329" s="2"/>
    </row>
    <row r="330" ht="15.75" customHeight="1">
      <c r="AE330" s="2"/>
      <c r="AF330" s="2"/>
      <c r="AG330" s="2"/>
      <c r="AH330" s="2"/>
      <c r="AI330" s="2"/>
    </row>
    <row r="331" ht="15.75" customHeight="1">
      <c r="AE331" s="2"/>
      <c r="AF331" s="2"/>
      <c r="AG331" s="2"/>
      <c r="AH331" s="2"/>
      <c r="AI331" s="2"/>
    </row>
    <row r="332" ht="15.75" customHeight="1">
      <c r="AE332" s="2"/>
      <c r="AF332" s="2"/>
      <c r="AG332" s="2"/>
      <c r="AH332" s="2"/>
      <c r="AI332" s="2"/>
    </row>
    <row r="333" ht="15.75" customHeight="1">
      <c r="AE333" s="2"/>
      <c r="AF333" s="2"/>
      <c r="AG333" s="2"/>
      <c r="AH333" s="2"/>
      <c r="AI333" s="2"/>
    </row>
    <row r="334" ht="15.75" customHeight="1">
      <c r="AE334" s="2"/>
      <c r="AF334" s="2"/>
      <c r="AG334" s="2"/>
      <c r="AH334" s="2"/>
      <c r="AI334" s="2"/>
    </row>
    <row r="335" ht="15.75" customHeight="1">
      <c r="AE335" s="2"/>
      <c r="AF335" s="2"/>
      <c r="AG335" s="2"/>
      <c r="AH335" s="2"/>
      <c r="AI335" s="2"/>
    </row>
    <row r="336" ht="15.75" customHeight="1">
      <c r="AE336" s="2"/>
      <c r="AF336" s="2"/>
      <c r="AG336" s="2"/>
      <c r="AH336" s="2"/>
      <c r="AI336" s="2"/>
    </row>
    <row r="337" ht="15.75" customHeight="1">
      <c r="AE337" s="2"/>
      <c r="AF337" s="2"/>
      <c r="AG337" s="2"/>
      <c r="AH337" s="2"/>
      <c r="AI337" s="2"/>
    </row>
    <row r="338" ht="15.75" customHeight="1">
      <c r="AE338" s="2"/>
      <c r="AF338" s="2"/>
      <c r="AG338" s="2"/>
      <c r="AH338" s="2"/>
      <c r="AI338" s="2"/>
    </row>
    <row r="339" ht="15.75" customHeight="1">
      <c r="AE339" s="2"/>
      <c r="AF339" s="2"/>
      <c r="AG339" s="2"/>
      <c r="AH339" s="2"/>
      <c r="AI339" s="2"/>
    </row>
    <row r="340" ht="15.75" customHeight="1">
      <c r="AE340" s="2"/>
      <c r="AF340" s="2"/>
      <c r="AG340" s="2"/>
      <c r="AH340" s="2"/>
      <c r="AI340" s="2"/>
    </row>
    <row r="341" ht="15.75" customHeight="1">
      <c r="AE341" s="2"/>
      <c r="AF341" s="2"/>
      <c r="AG341" s="2"/>
      <c r="AH341" s="2"/>
      <c r="AI341" s="2"/>
    </row>
    <row r="342" ht="15.75" customHeight="1">
      <c r="AE342" s="2"/>
      <c r="AF342" s="2"/>
      <c r="AG342" s="2"/>
      <c r="AH342" s="2"/>
      <c r="AI342" s="2"/>
    </row>
    <row r="343" ht="15.75" customHeight="1">
      <c r="AE343" s="2"/>
      <c r="AF343" s="2"/>
      <c r="AG343" s="2"/>
      <c r="AH343" s="2"/>
      <c r="AI343" s="2"/>
    </row>
    <row r="344" ht="15.75" customHeight="1">
      <c r="AE344" s="2"/>
      <c r="AF344" s="2"/>
      <c r="AG344" s="2"/>
      <c r="AH344" s="2"/>
      <c r="AI344" s="2"/>
    </row>
    <row r="345" ht="15.75" customHeight="1">
      <c r="AE345" s="2"/>
      <c r="AF345" s="2"/>
      <c r="AG345" s="2"/>
      <c r="AH345" s="2"/>
      <c r="AI345" s="2"/>
    </row>
    <row r="346" ht="15.75" customHeight="1">
      <c r="AE346" s="2"/>
      <c r="AF346" s="2"/>
      <c r="AG346" s="2"/>
      <c r="AH346" s="2"/>
      <c r="AI346" s="2"/>
    </row>
    <row r="347" ht="15.75" customHeight="1">
      <c r="AE347" s="2"/>
      <c r="AF347" s="2"/>
      <c r="AG347" s="2"/>
      <c r="AH347" s="2"/>
      <c r="AI347" s="2"/>
    </row>
    <row r="348" ht="15.75" customHeight="1">
      <c r="AE348" s="2"/>
      <c r="AF348" s="2"/>
      <c r="AG348" s="2"/>
      <c r="AH348" s="2"/>
      <c r="AI348" s="2"/>
    </row>
    <row r="349" ht="15.75" customHeight="1">
      <c r="AE349" s="2"/>
      <c r="AF349" s="2"/>
      <c r="AG349" s="2"/>
      <c r="AH349" s="2"/>
      <c r="AI349" s="2"/>
    </row>
    <row r="350" ht="15.75" customHeight="1">
      <c r="AE350" s="2"/>
      <c r="AF350" s="2"/>
      <c r="AG350" s="2"/>
      <c r="AH350" s="2"/>
      <c r="AI350" s="2"/>
    </row>
    <row r="351" ht="15.75" customHeight="1">
      <c r="AE351" s="2"/>
      <c r="AF351" s="2"/>
      <c r="AG351" s="2"/>
      <c r="AH351" s="2"/>
      <c r="AI351" s="2"/>
    </row>
    <row r="352" ht="15.75" customHeight="1">
      <c r="AE352" s="2"/>
      <c r="AF352" s="2"/>
      <c r="AG352" s="2"/>
      <c r="AH352" s="2"/>
      <c r="AI352" s="2"/>
    </row>
    <row r="353" ht="15.75" customHeight="1">
      <c r="AE353" s="2"/>
      <c r="AF353" s="2"/>
      <c r="AG353" s="2"/>
      <c r="AH353" s="2"/>
      <c r="AI353" s="2"/>
    </row>
    <row r="354" ht="15.75" customHeight="1">
      <c r="AE354" s="2"/>
      <c r="AF354" s="2"/>
      <c r="AG354" s="2"/>
      <c r="AH354" s="2"/>
      <c r="AI354" s="2"/>
    </row>
    <row r="355" ht="15.75" customHeight="1">
      <c r="AE355" s="2"/>
      <c r="AF355" s="2"/>
      <c r="AG355" s="2"/>
      <c r="AH355" s="2"/>
      <c r="AI355" s="2"/>
    </row>
    <row r="356" ht="15.75" customHeight="1">
      <c r="AE356" s="2"/>
      <c r="AF356" s="2"/>
      <c r="AG356" s="2"/>
      <c r="AH356" s="2"/>
      <c r="AI356" s="2"/>
    </row>
    <row r="357" ht="15.75" customHeight="1">
      <c r="AE357" s="2"/>
      <c r="AF357" s="2"/>
      <c r="AG357" s="2"/>
      <c r="AH357" s="2"/>
      <c r="AI357" s="2"/>
    </row>
    <row r="358" ht="15.75" customHeight="1">
      <c r="AE358" s="2"/>
      <c r="AF358" s="2"/>
      <c r="AG358" s="2"/>
      <c r="AH358" s="2"/>
      <c r="AI358" s="2"/>
    </row>
    <row r="359" ht="15.75" customHeight="1">
      <c r="AE359" s="2"/>
      <c r="AF359" s="2"/>
      <c r="AG359" s="2"/>
      <c r="AH359" s="2"/>
      <c r="AI359" s="2"/>
    </row>
    <row r="360" ht="15.75" customHeight="1">
      <c r="AE360" s="2"/>
      <c r="AF360" s="2"/>
      <c r="AG360" s="2"/>
      <c r="AH360" s="2"/>
      <c r="AI360" s="2"/>
    </row>
    <row r="361" ht="15.75" customHeight="1">
      <c r="AE361" s="2"/>
      <c r="AF361" s="2"/>
      <c r="AG361" s="2"/>
      <c r="AH361" s="2"/>
      <c r="AI361" s="2"/>
    </row>
    <row r="362" ht="15.75" customHeight="1">
      <c r="AE362" s="2"/>
      <c r="AF362" s="2"/>
      <c r="AG362" s="2"/>
      <c r="AH362" s="2"/>
      <c r="AI362" s="2"/>
    </row>
    <row r="363" ht="15.75" customHeight="1">
      <c r="AE363" s="2"/>
      <c r="AF363" s="2"/>
      <c r="AG363" s="2"/>
      <c r="AH363" s="2"/>
      <c r="AI363" s="2"/>
    </row>
    <row r="364" ht="15.75" customHeight="1">
      <c r="AE364" s="2"/>
      <c r="AF364" s="2"/>
      <c r="AG364" s="2"/>
      <c r="AH364" s="2"/>
      <c r="AI364" s="2"/>
    </row>
    <row r="365" ht="15.75" customHeight="1">
      <c r="AE365" s="2"/>
      <c r="AF365" s="2"/>
      <c r="AG365" s="2"/>
      <c r="AH365" s="2"/>
      <c r="AI365" s="2"/>
    </row>
    <row r="366" ht="15.75" customHeight="1">
      <c r="AE366" s="2"/>
      <c r="AF366" s="2"/>
      <c r="AG366" s="2"/>
      <c r="AH366" s="2"/>
      <c r="AI366" s="2"/>
    </row>
    <row r="367" ht="15.75" customHeight="1">
      <c r="AE367" s="2"/>
      <c r="AF367" s="2"/>
      <c r="AG367" s="2"/>
      <c r="AH367" s="2"/>
      <c r="AI367" s="2"/>
    </row>
    <row r="368" ht="15.75" customHeight="1">
      <c r="AE368" s="2"/>
      <c r="AF368" s="2"/>
      <c r="AG368" s="2"/>
      <c r="AH368" s="2"/>
      <c r="AI368" s="2"/>
    </row>
    <row r="369" ht="15.75" customHeight="1">
      <c r="AE369" s="2"/>
      <c r="AF369" s="2"/>
      <c r="AG369" s="2"/>
      <c r="AH369" s="2"/>
      <c r="AI369" s="2"/>
    </row>
    <row r="370" ht="15.75" customHeight="1">
      <c r="AE370" s="2"/>
      <c r="AF370" s="2"/>
      <c r="AG370" s="2"/>
      <c r="AH370" s="2"/>
      <c r="AI370" s="2"/>
    </row>
    <row r="371" ht="15.75" customHeight="1">
      <c r="AE371" s="2"/>
      <c r="AF371" s="2"/>
      <c r="AG371" s="2"/>
      <c r="AH371" s="2"/>
      <c r="AI371" s="2"/>
    </row>
    <row r="372" ht="15.75" customHeight="1">
      <c r="AE372" s="2"/>
      <c r="AF372" s="2"/>
      <c r="AG372" s="2"/>
      <c r="AH372" s="2"/>
      <c r="AI372" s="2"/>
    </row>
    <row r="373" ht="15.75" customHeight="1">
      <c r="AE373" s="2"/>
      <c r="AF373" s="2"/>
      <c r="AG373" s="2"/>
      <c r="AH373" s="2"/>
      <c r="AI373" s="2"/>
    </row>
    <row r="374" ht="15.75" customHeight="1">
      <c r="AE374" s="2"/>
      <c r="AF374" s="2"/>
      <c r="AG374" s="2"/>
      <c r="AH374" s="2"/>
      <c r="AI374" s="2"/>
    </row>
    <row r="375" ht="15.75" customHeight="1">
      <c r="AE375" s="2"/>
      <c r="AF375" s="2"/>
      <c r="AG375" s="2"/>
      <c r="AH375" s="2"/>
      <c r="AI375" s="2"/>
    </row>
    <row r="376" ht="15.75" customHeight="1">
      <c r="AE376" s="2"/>
      <c r="AF376" s="2"/>
      <c r="AG376" s="2"/>
      <c r="AH376" s="2"/>
      <c r="AI376" s="2"/>
    </row>
    <row r="377" ht="15.75" customHeight="1">
      <c r="AE377" s="2"/>
      <c r="AF377" s="2"/>
      <c r="AG377" s="2"/>
      <c r="AH377" s="2"/>
      <c r="AI377" s="2"/>
    </row>
    <row r="378" ht="15.75" customHeight="1">
      <c r="AE378" s="2"/>
      <c r="AF378" s="2"/>
      <c r="AG378" s="2"/>
      <c r="AH378" s="2"/>
      <c r="AI378" s="2"/>
    </row>
    <row r="379" ht="15.75" customHeight="1">
      <c r="AE379" s="2"/>
      <c r="AF379" s="2"/>
      <c r="AG379" s="2"/>
      <c r="AH379" s="2"/>
      <c r="AI379" s="2"/>
    </row>
    <row r="380" ht="15.75" customHeight="1">
      <c r="AE380" s="2"/>
      <c r="AF380" s="2"/>
      <c r="AG380" s="2"/>
      <c r="AH380" s="2"/>
      <c r="AI380" s="2"/>
    </row>
    <row r="381" ht="15.75" customHeight="1">
      <c r="AE381" s="2"/>
      <c r="AF381" s="2"/>
      <c r="AG381" s="2"/>
      <c r="AH381" s="2"/>
      <c r="AI381" s="2"/>
    </row>
    <row r="382" ht="15.75" customHeight="1">
      <c r="AE382" s="2"/>
      <c r="AF382" s="2"/>
      <c r="AG382" s="2"/>
      <c r="AH382" s="2"/>
      <c r="AI382" s="2"/>
    </row>
    <row r="383" ht="15.75" customHeight="1">
      <c r="AE383" s="2"/>
      <c r="AF383" s="2"/>
      <c r="AG383" s="2"/>
      <c r="AH383" s="2"/>
      <c r="AI383" s="2"/>
    </row>
    <row r="384" ht="15.75" customHeight="1">
      <c r="AE384" s="2"/>
      <c r="AF384" s="2"/>
      <c r="AG384" s="2"/>
      <c r="AH384" s="2"/>
      <c r="AI384" s="2"/>
    </row>
    <row r="385" ht="15.75" customHeight="1">
      <c r="AE385" s="2"/>
      <c r="AF385" s="2"/>
      <c r="AG385" s="2"/>
      <c r="AH385" s="2"/>
      <c r="AI385" s="2"/>
    </row>
    <row r="386" ht="15.75" customHeight="1">
      <c r="AE386" s="2"/>
      <c r="AF386" s="2"/>
      <c r="AG386" s="2"/>
      <c r="AH386" s="2"/>
      <c r="AI386" s="2"/>
    </row>
    <row r="387" ht="15.75" customHeight="1">
      <c r="AE387" s="2"/>
      <c r="AF387" s="2"/>
      <c r="AG387" s="2"/>
      <c r="AH387" s="2"/>
      <c r="AI387" s="2"/>
    </row>
    <row r="388" ht="15.75" customHeight="1">
      <c r="AE388" s="2"/>
      <c r="AF388" s="2"/>
      <c r="AG388" s="2"/>
      <c r="AH388" s="2"/>
      <c r="AI388" s="2"/>
    </row>
    <row r="389" ht="15.75" customHeight="1">
      <c r="AE389" s="2"/>
      <c r="AF389" s="2"/>
      <c r="AG389" s="2"/>
      <c r="AH389" s="2"/>
      <c r="AI389" s="2"/>
    </row>
    <row r="390" ht="15.75" customHeight="1">
      <c r="AE390" s="2"/>
      <c r="AF390" s="2"/>
      <c r="AG390" s="2"/>
      <c r="AH390" s="2"/>
      <c r="AI390" s="2"/>
    </row>
    <row r="391" ht="15.75" customHeight="1">
      <c r="AE391" s="2"/>
      <c r="AF391" s="2"/>
      <c r="AG391" s="2"/>
      <c r="AH391" s="2"/>
      <c r="AI391" s="2"/>
    </row>
    <row r="392" ht="15.75" customHeight="1">
      <c r="AE392" s="2"/>
      <c r="AF392" s="2"/>
      <c r="AG392" s="2"/>
      <c r="AH392" s="2"/>
      <c r="AI392" s="2"/>
    </row>
    <row r="393" ht="15.75" customHeight="1">
      <c r="AE393" s="2"/>
      <c r="AF393" s="2"/>
      <c r="AG393" s="2"/>
      <c r="AH393" s="2"/>
      <c r="AI393" s="2"/>
    </row>
    <row r="394" ht="15.75" customHeight="1">
      <c r="AE394" s="2"/>
      <c r="AF394" s="2"/>
      <c r="AG394" s="2"/>
      <c r="AH394" s="2"/>
      <c r="AI394" s="2"/>
    </row>
    <row r="395" ht="15.75" customHeight="1">
      <c r="AE395" s="2"/>
      <c r="AF395" s="2"/>
      <c r="AG395" s="2"/>
      <c r="AH395" s="2"/>
      <c r="AI395" s="2"/>
    </row>
    <row r="396" ht="15.75" customHeight="1">
      <c r="AE396" s="2"/>
      <c r="AF396" s="2"/>
      <c r="AG396" s="2"/>
      <c r="AH396" s="2"/>
      <c r="AI396" s="2"/>
    </row>
    <row r="397" ht="15.75" customHeight="1">
      <c r="AE397" s="2"/>
      <c r="AF397" s="2"/>
      <c r="AG397" s="2"/>
      <c r="AH397" s="2"/>
      <c r="AI397" s="2"/>
    </row>
    <row r="398" ht="15.75" customHeight="1">
      <c r="AE398" s="2"/>
      <c r="AF398" s="2"/>
      <c r="AG398" s="2"/>
      <c r="AH398" s="2"/>
      <c r="AI398" s="2"/>
    </row>
    <row r="399" ht="15.75" customHeight="1">
      <c r="AE399" s="2"/>
      <c r="AF399" s="2"/>
      <c r="AG399" s="2"/>
      <c r="AH399" s="2"/>
      <c r="AI399" s="2"/>
    </row>
    <row r="400" ht="15.75" customHeight="1">
      <c r="AE400" s="2"/>
      <c r="AF400" s="2"/>
      <c r="AG400" s="2"/>
      <c r="AH400" s="2"/>
      <c r="AI400" s="2"/>
    </row>
    <row r="401" ht="15.75" customHeight="1">
      <c r="AE401" s="2"/>
      <c r="AF401" s="2"/>
      <c r="AG401" s="2"/>
      <c r="AH401" s="2"/>
      <c r="AI401" s="2"/>
    </row>
    <row r="402" ht="15.75" customHeight="1">
      <c r="AE402" s="2"/>
      <c r="AF402" s="2"/>
      <c r="AG402" s="2"/>
      <c r="AH402" s="2"/>
      <c r="AI402" s="2"/>
    </row>
    <row r="403" ht="15.75" customHeight="1">
      <c r="AE403" s="2"/>
      <c r="AF403" s="2"/>
      <c r="AG403" s="2"/>
      <c r="AH403" s="2"/>
      <c r="AI403" s="2"/>
    </row>
    <row r="404" ht="15.75" customHeight="1">
      <c r="AE404" s="2"/>
      <c r="AF404" s="2"/>
      <c r="AG404" s="2"/>
      <c r="AH404" s="2"/>
      <c r="AI404" s="2"/>
    </row>
    <row r="405" ht="15.75" customHeight="1">
      <c r="AE405" s="2"/>
      <c r="AF405" s="2"/>
      <c r="AG405" s="2"/>
      <c r="AH405" s="2"/>
      <c r="AI405" s="2"/>
    </row>
    <row r="406" ht="15.75" customHeight="1">
      <c r="AE406" s="2"/>
      <c r="AF406" s="2"/>
      <c r="AG406" s="2"/>
      <c r="AH406" s="2"/>
      <c r="AI406" s="2"/>
    </row>
    <row r="407" ht="15.75" customHeight="1">
      <c r="AE407" s="2"/>
      <c r="AF407" s="2"/>
      <c r="AG407" s="2"/>
      <c r="AH407" s="2"/>
      <c r="AI407" s="2"/>
    </row>
    <row r="408" ht="15.75" customHeight="1">
      <c r="AE408" s="2"/>
      <c r="AF408" s="2"/>
      <c r="AG408" s="2"/>
      <c r="AH408" s="2"/>
      <c r="AI408" s="2"/>
    </row>
    <row r="409" ht="15.75" customHeight="1">
      <c r="AE409" s="2"/>
      <c r="AF409" s="2"/>
      <c r="AG409" s="2"/>
      <c r="AH409" s="2"/>
      <c r="AI409" s="2"/>
    </row>
    <row r="410" ht="15.75" customHeight="1">
      <c r="AE410" s="2"/>
      <c r="AF410" s="2"/>
      <c r="AG410" s="2"/>
      <c r="AH410" s="2"/>
      <c r="AI410" s="2"/>
    </row>
    <row r="411" ht="15.75" customHeight="1">
      <c r="AE411" s="2"/>
      <c r="AF411" s="2"/>
      <c r="AG411" s="2"/>
      <c r="AH411" s="2"/>
      <c r="AI411" s="2"/>
    </row>
    <row r="412" ht="15.75" customHeight="1">
      <c r="AE412" s="2"/>
      <c r="AF412" s="2"/>
      <c r="AG412" s="2"/>
      <c r="AH412" s="2"/>
      <c r="AI412" s="2"/>
    </row>
    <row r="413" ht="15.75" customHeight="1">
      <c r="AE413" s="2"/>
      <c r="AF413" s="2"/>
      <c r="AG413" s="2"/>
      <c r="AH413" s="2"/>
      <c r="AI413" s="2"/>
    </row>
    <row r="414" ht="15.75" customHeight="1">
      <c r="AE414" s="2"/>
      <c r="AF414" s="2"/>
      <c r="AG414" s="2"/>
      <c r="AH414" s="2"/>
      <c r="AI414" s="2"/>
    </row>
    <row r="415" ht="15.75" customHeight="1">
      <c r="AE415" s="2"/>
      <c r="AF415" s="2"/>
      <c r="AG415" s="2"/>
      <c r="AH415" s="2"/>
      <c r="AI415" s="2"/>
    </row>
    <row r="416" ht="15.75" customHeight="1">
      <c r="AE416" s="2"/>
      <c r="AF416" s="2"/>
      <c r="AG416" s="2"/>
      <c r="AH416" s="2"/>
      <c r="AI416" s="2"/>
    </row>
    <row r="417" ht="15.75" customHeight="1">
      <c r="AE417" s="2"/>
      <c r="AF417" s="2"/>
      <c r="AG417" s="2"/>
      <c r="AH417" s="2"/>
      <c r="AI417" s="2"/>
    </row>
    <row r="418" ht="15.75" customHeight="1">
      <c r="AE418" s="2"/>
      <c r="AF418" s="2"/>
      <c r="AG418" s="2"/>
      <c r="AH418" s="2"/>
      <c r="AI418" s="2"/>
    </row>
    <row r="419" ht="15.75" customHeight="1">
      <c r="AE419" s="2"/>
      <c r="AF419" s="2"/>
      <c r="AG419" s="2"/>
      <c r="AH419" s="2"/>
      <c r="AI419" s="2"/>
    </row>
    <row r="420" ht="15.75" customHeight="1">
      <c r="AE420" s="2"/>
      <c r="AF420" s="2"/>
      <c r="AG420" s="2"/>
      <c r="AH420" s="2"/>
      <c r="AI420" s="2"/>
    </row>
    <row r="421" ht="15.75" customHeight="1">
      <c r="AE421" s="2"/>
      <c r="AF421" s="2"/>
      <c r="AG421" s="2"/>
      <c r="AH421" s="2"/>
      <c r="AI421" s="2"/>
    </row>
    <row r="422" ht="15.75" customHeight="1">
      <c r="AE422" s="2"/>
      <c r="AF422" s="2"/>
      <c r="AG422" s="2"/>
      <c r="AH422" s="2"/>
      <c r="AI422" s="2"/>
    </row>
    <row r="423" ht="15.75" customHeight="1">
      <c r="AE423" s="2"/>
      <c r="AF423" s="2"/>
      <c r="AG423" s="2"/>
      <c r="AH423" s="2"/>
      <c r="AI423" s="2"/>
    </row>
    <row r="424" ht="15.75" customHeight="1">
      <c r="AE424" s="2"/>
      <c r="AF424" s="2"/>
      <c r="AG424" s="2"/>
      <c r="AH424" s="2"/>
      <c r="AI424" s="2"/>
    </row>
    <row r="425" ht="15.75" customHeight="1">
      <c r="AE425" s="2"/>
      <c r="AF425" s="2"/>
      <c r="AG425" s="2"/>
      <c r="AH425" s="2"/>
      <c r="AI425" s="2"/>
    </row>
    <row r="426" ht="15.75" customHeight="1">
      <c r="AE426" s="2"/>
      <c r="AF426" s="2"/>
      <c r="AG426" s="2"/>
      <c r="AH426" s="2"/>
      <c r="AI426" s="2"/>
    </row>
    <row r="427" ht="15.75" customHeight="1">
      <c r="AE427" s="2"/>
      <c r="AF427" s="2"/>
      <c r="AG427" s="2"/>
      <c r="AH427" s="2"/>
      <c r="AI427" s="2"/>
    </row>
    <row r="428" ht="15.75" customHeight="1">
      <c r="AE428" s="2"/>
      <c r="AF428" s="2"/>
      <c r="AG428" s="2"/>
      <c r="AH428" s="2"/>
      <c r="AI428" s="2"/>
    </row>
    <row r="429" ht="15.75" customHeight="1">
      <c r="AE429" s="2"/>
      <c r="AF429" s="2"/>
      <c r="AG429" s="2"/>
      <c r="AH429" s="2"/>
      <c r="AI429" s="2"/>
    </row>
    <row r="430" ht="15.75" customHeight="1">
      <c r="AE430" s="2"/>
      <c r="AF430" s="2"/>
      <c r="AG430" s="2"/>
      <c r="AH430" s="2"/>
      <c r="AI430" s="2"/>
    </row>
    <row r="431" ht="15.75" customHeight="1">
      <c r="AE431" s="2"/>
      <c r="AF431" s="2"/>
      <c r="AG431" s="2"/>
      <c r="AH431" s="2"/>
      <c r="AI431" s="2"/>
    </row>
    <row r="432" ht="15.75" customHeight="1">
      <c r="AE432" s="2"/>
      <c r="AF432" s="2"/>
      <c r="AG432" s="2"/>
      <c r="AH432" s="2"/>
      <c r="AI432" s="2"/>
    </row>
    <row r="433" ht="15.75" customHeight="1">
      <c r="AE433" s="2"/>
      <c r="AF433" s="2"/>
      <c r="AG433" s="2"/>
      <c r="AH433" s="2"/>
      <c r="AI433" s="2"/>
    </row>
    <row r="434" ht="15.75" customHeight="1">
      <c r="AE434" s="2"/>
      <c r="AF434" s="2"/>
      <c r="AG434" s="2"/>
      <c r="AH434" s="2"/>
      <c r="AI434" s="2"/>
    </row>
    <row r="435" ht="15.75" customHeight="1">
      <c r="AE435" s="2"/>
      <c r="AF435" s="2"/>
      <c r="AG435" s="2"/>
      <c r="AH435" s="2"/>
      <c r="AI435" s="2"/>
    </row>
    <row r="436" ht="15.75" customHeight="1">
      <c r="AE436" s="2"/>
      <c r="AF436" s="2"/>
      <c r="AG436" s="2"/>
      <c r="AH436" s="2"/>
      <c r="AI436" s="2"/>
    </row>
    <row r="437" ht="15.75" customHeight="1">
      <c r="AE437" s="2"/>
      <c r="AF437" s="2"/>
      <c r="AG437" s="2"/>
      <c r="AH437" s="2"/>
      <c r="AI437" s="2"/>
    </row>
    <row r="438" ht="15.75" customHeight="1">
      <c r="AE438" s="2"/>
      <c r="AF438" s="2"/>
      <c r="AG438" s="2"/>
      <c r="AH438" s="2"/>
      <c r="AI438" s="2"/>
    </row>
    <row r="439" ht="15.75" customHeight="1">
      <c r="AE439" s="2"/>
      <c r="AF439" s="2"/>
      <c r="AG439" s="2"/>
      <c r="AH439" s="2"/>
      <c r="AI439" s="2"/>
    </row>
    <row r="440" ht="15.75" customHeight="1">
      <c r="AE440" s="2"/>
      <c r="AF440" s="2"/>
      <c r="AG440" s="2"/>
      <c r="AH440" s="2"/>
      <c r="AI440" s="2"/>
    </row>
    <row r="441" ht="15.75" customHeight="1">
      <c r="AE441" s="2"/>
      <c r="AF441" s="2"/>
      <c r="AG441" s="2"/>
      <c r="AH441" s="2"/>
      <c r="AI441" s="2"/>
    </row>
    <row r="442" ht="15.75" customHeight="1">
      <c r="AE442" s="2"/>
      <c r="AF442" s="2"/>
      <c r="AG442" s="2"/>
      <c r="AH442" s="2"/>
      <c r="AI442" s="2"/>
    </row>
    <row r="443" ht="15.75" customHeight="1">
      <c r="AE443" s="2"/>
      <c r="AF443" s="2"/>
      <c r="AG443" s="2"/>
      <c r="AH443" s="2"/>
      <c r="AI443" s="2"/>
    </row>
    <row r="444" ht="15.75" customHeight="1">
      <c r="AE444" s="2"/>
      <c r="AF444" s="2"/>
      <c r="AG444" s="2"/>
      <c r="AH444" s="2"/>
      <c r="AI444" s="2"/>
    </row>
    <row r="445" ht="15.75" customHeight="1">
      <c r="AE445" s="2"/>
      <c r="AF445" s="2"/>
      <c r="AG445" s="2"/>
      <c r="AH445" s="2"/>
      <c r="AI445" s="2"/>
    </row>
    <row r="446" ht="15.75" customHeight="1">
      <c r="AE446" s="2"/>
      <c r="AF446" s="2"/>
      <c r="AG446" s="2"/>
      <c r="AH446" s="2"/>
      <c r="AI446" s="2"/>
    </row>
    <row r="447" ht="15.75" customHeight="1">
      <c r="AE447" s="2"/>
      <c r="AF447" s="2"/>
      <c r="AG447" s="2"/>
      <c r="AH447" s="2"/>
      <c r="AI447" s="2"/>
    </row>
    <row r="448" ht="15.75" customHeight="1">
      <c r="AE448" s="2"/>
      <c r="AF448" s="2"/>
      <c r="AG448" s="2"/>
      <c r="AH448" s="2"/>
      <c r="AI448" s="2"/>
    </row>
    <row r="449" ht="15.75" customHeight="1">
      <c r="AE449" s="2"/>
      <c r="AF449" s="2"/>
      <c r="AG449" s="2"/>
      <c r="AH449" s="2"/>
      <c r="AI449" s="2"/>
    </row>
    <row r="450" ht="15.75" customHeight="1">
      <c r="AE450" s="2"/>
      <c r="AF450" s="2"/>
      <c r="AG450" s="2"/>
      <c r="AH450" s="2"/>
      <c r="AI450" s="2"/>
    </row>
    <row r="451" ht="15.75" customHeight="1">
      <c r="AE451" s="2"/>
      <c r="AF451" s="2"/>
      <c r="AG451" s="2"/>
      <c r="AH451" s="2"/>
      <c r="AI451" s="2"/>
    </row>
    <row r="452" ht="15.75" customHeight="1">
      <c r="AE452" s="2"/>
      <c r="AF452" s="2"/>
      <c r="AG452" s="2"/>
      <c r="AH452" s="2"/>
      <c r="AI452" s="2"/>
    </row>
    <row r="453" ht="15.75" customHeight="1">
      <c r="AE453" s="2"/>
      <c r="AF453" s="2"/>
      <c r="AG453" s="2"/>
      <c r="AH453" s="2"/>
      <c r="AI453" s="2"/>
    </row>
    <row r="454" ht="15.75" customHeight="1">
      <c r="AE454" s="2"/>
      <c r="AF454" s="2"/>
      <c r="AG454" s="2"/>
      <c r="AH454" s="2"/>
      <c r="AI454" s="2"/>
    </row>
    <row r="455" ht="15.75" customHeight="1">
      <c r="AE455" s="2"/>
      <c r="AF455" s="2"/>
      <c r="AG455" s="2"/>
      <c r="AH455" s="2"/>
      <c r="AI455" s="2"/>
    </row>
    <row r="456" ht="15.75" customHeight="1">
      <c r="AE456" s="2"/>
      <c r="AF456" s="2"/>
      <c r="AG456" s="2"/>
      <c r="AH456" s="2"/>
      <c r="AI456" s="2"/>
    </row>
    <row r="457" ht="15.75" customHeight="1">
      <c r="AE457" s="2"/>
      <c r="AF457" s="2"/>
      <c r="AG457" s="2"/>
      <c r="AH457" s="2"/>
      <c r="AI457" s="2"/>
    </row>
    <row r="458" ht="15.75" customHeight="1">
      <c r="AE458" s="2"/>
      <c r="AF458" s="2"/>
      <c r="AG458" s="2"/>
      <c r="AH458" s="2"/>
      <c r="AI458" s="2"/>
    </row>
    <row r="459" ht="15.75" customHeight="1">
      <c r="AE459" s="2"/>
      <c r="AF459" s="2"/>
      <c r="AG459" s="2"/>
      <c r="AH459" s="2"/>
      <c r="AI459" s="2"/>
    </row>
    <row r="460" ht="15.75" customHeight="1">
      <c r="AE460" s="2"/>
      <c r="AF460" s="2"/>
      <c r="AG460" s="2"/>
      <c r="AH460" s="2"/>
      <c r="AI460" s="2"/>
    </row>
    <row r="461" ht="15.75" customHeight="1">
      <c r="AE461" s="2"/>
      <c r="AF461" s="2"/>
      <c r="AG461" s="2"/>
      <c r="AH461" s="2"/>
      <c r="AI461" s="2"/>
    </row>
    <row r="462" ht="15.75" customHeight="1">
      <c r="AE462" s="2"/>
      <c r="AF462" s="2"/>
      <c r="AG462" s="2"/>
      <c r="AH462" s="2"/>
      <c r="AI462" s="2"/>
    </row>
    <row r="463" ht="15.75" customHeight="1">
      <c r="AE463" s="2"/>
      <c r="AF463" s="2"/>
      <c r="AG463" s="2"/>
      <c r="AH463" s="2"/>
      <c r="AI463" s="2"/>
    </row>
    <row r="464" ht="15.75" customHeight="1">
      <c r="AE464" s="2"/>
      <c r="AF464" s="2"/>
      <c r="AG464" s="2"/>
      <c r="AH464" s="2"/>
      <c r="AI464" s="2"/>
    </row>
    <row r="465" ht="15.75" customHeight="1">
      <c r="AE465" s="2"/>
      <c r="AF465" s="2"/>
      <c r="AG465" s="2"/>
      <c r="AH465" s="2"/>
      <c r="AI465" s="2"/>
    </row>
    <row r="466" ht="15.75" customHeight="1">
      <c r="AE466" s="2"/>
      <c r="AF466" s="2"/>
      <c r="AG466" s="2"/>
      <c r="AH466" s="2"/>
      <c r="AI466" s="2"/>
    </row>
    <row r="467" ht="15.75" customHeight="1">
      <c r="AE467" s="2"/>
      <c r="AF467" s="2"/>
      <c r="AG467" s="2"/>
      <c r="AH467" s="2"/>
      <c r="AI467" s="2"/>
    </row>
    <row r="468" ht="15.75" customHeight="1">
      <c r="AE468" s="2"/>
      <c r="AF468" s="2"/>
      <c r="AG468" s="2"/>
      <c r="AH468" s="2"/>
      <c r="AI468" s="2"/>
    </row>
    <row r="469" ht="15.75" customHeight="1">
      <c r="AE469" s="2"/>
      <c r="AF469" s="2"/>
      <c r="AG469" s="2"/>
      <c r="AH469" s="2"/>
      <c r="AI469" s="2"/>
    </row>
    <row r="470" ht="15.75" customHeight="1">
      <c r="AE470" s="2"/>
      <c r="AF470" s="2"/>
      <c r="AG470" s="2"/>
      <c r="AH470" s="2"/>
      <c r="AI470" s="2"/>
    </row>
    <row r="471" ht="15.75" customHeight="1">
      <c r="AE471" s="2"/>
      <c r="AF471" s="2"/>
      <c r="AG471" s="2"/>
      <c r="AH471" s="2"/>
      <c r="AI471" s="2"/>
    </row>
    <row r="472" ht="15.75" customHeight="1">
      <c r="AE472" s="2"/>
      <c r="AF472" s="2"/>
      <c r="AG472" s="2"/>
      <c r="AH472" s="2"/>
      <c r="AI472" s="2"/>
    </row>
    <row r="473" ht="15.75" customHeight="1">
      <c r="AE473" s="2"/>
      <c r="AF473" s="2"/>
      <c r="AG473" s="2"/>
      <c r="AH473" s="2"/>
      <c r="AI473" s="2"/>
    </row>
    <row r="474" ht="15.75" customHeight="1">
      <c r="AE474" s="2"/>
      <c r="AF474" s="2"/>
      <c r="AG474" s="2"/>
      <c r="AH474" s="2"/>
      <c r="AI474" s="2"/>
    </row>
    <row r="475" ht="15.75" customHeight="1">
      <c r="AE475" s="2"/>
      <c r="AF475" s="2"/>
      <c r="AG475" s="2"/>
      <c r="AH475" s="2"/>
      <c r="AI475" s="2"/>
    </row>
    <row r="476" ht="15.75" customHeight="1">
      <c r="AE476" s="2"/>
      <c r="AF476" s="2"/>
      <c r="AG476" s="2"/>
      <c r="AH476" s="2"/>
      <c r="AI476" s="2"/>
    </row>
    <row r="477" ht="15.75" customHeight="1">
      <c r="AE477" s="2"/>
      <c r="AF477" s="2"/>
      <c r="AG477" s="2"/>
      <c r="AH477" s="2"/>
      <c r="AI477" s="2"/>
    </row>
    <row r="478" ht="15.75" customHeight="1">
      <c r="AE478" s="2"/>
      <c r="AF478" s="2"/>
      <c r="AG478" s="2"/>
      <c r="AH478" s="2"/>
      <c r="AI478" s="2"/>
    </row>
    <row r="479" ht="15.75" customHeight="1">
      <c r="AE479" s="2"/>
      <c r="AF479" s="2"/>
      <c r="AG479" s="2"/>
      <c r="AH479" s="2"/>
      <c r="AI479" s="2"/>
    </row>
    <row r="480" ht="15.75" customHeight="1">
      <c r="AE480" s="2"/>
      <c r="AF480" s="2"/>
      <c r="AG480" s="2"/>
      <c r="AH480" s="2"/>
      <c r="AI480" s="2"/>
    </row>
    <row r="481" ht="15.75" customHeight="1">
      <c r="AE481" s="2"/>
      <c r="AF481" s="2"/>
      <c r="AG481" s="2"/>
      <c r="AH481" s="2"/>
      <c r="AI481" s="2"/>
    </row>
    <row r="482" ht="15.75" customHeight="1">
      <c r="AE482" s="2"/>
      <c r="AF482" s="2"/>
      <c r="AG482" s="2"/>
      <c r="AH482" s="2"/>
      <c r="AI482" s="2"/>
    </row>
    <row r="483" ht="15.75" customHeight="1">
      <c r="AE483" s="2"/>
      <c r="AF483" s="2"/>
      <c r="AG483" s="2"/>
      <c r="AH483" s="2"/>
      <c r="AI483" s="2"/>
    </row>
    <row r="484" ht="15.75" customHeight="1">
      <c r="AE484" s="2"/>
      <c r="AF484" s="2"/>
      <c r="AG484" s="2"/>
      <c r="AH484" s="2"/>
      <c r="AI484" s="2"/>
    </row>
    <row r="485" ht="15.75" customHeight="1">
      <c r="AE485" s="2"/>
      <c r="AF485" s="2"/>
      <c r="AG485" s="2"/>
      <c r="AH485" s="2"/>
      <c r="AI485" s="2"/>
    </row>
    <row r="486" ht="15.75" customHeight="1">
      <c r="AE486" s="2"/>
      <c r="AF486" s="2"/>
      <c r="AG486" s="2"/>
      <c r="AH486" s="2"/>
      <c r="AI486" s="2"/>
    </row>
    <row r="487" ht="15.75" customHeight="1">
      <c r="AE487" s="2"/>
      <c r="AF487" s="2"/>
      <c r="AG487" s="2"/>
      <c r="AH487" s="2"/>
      <c r="AI487" s="2"/>
    </row>
    <row r="488" ht="15.75" customHeight="1">
      <c r="AE488" s="2"/>
      <c r="AF488" s="2"/>
      <c r="AG488" s="2"/>
      <c r="AH488" s="2"/>
      <c r="AI488" s="2"/>
    </row>
    <row r="489" ht="15.75" customHeight="1">
      <c r="AE489" s="2"/>
      <c r="AF489" s="2"/>
      <c r="AG489" s="2"/>
      <c r="AH489" s="2"/>
      <c r="AI489" s="2"/>
    </row>
    <row r="490" ht="15.75" customHeight="1">
      <c r="AE490" s="2"/>
      <c r="AF490" s="2"/>
      <c r="AG490" s="2"/>
      <c r="AH490" s="2"/>
      <c r="AI490" s="2"/>
    </row>
    <row r="491" ht="15.75" customHeight="1">
      <c r="AE491" s="2"/>
      <c r="AF491" s="2"/>
      <c r="AG491" s="2"/>
      <c r="AH491" s="2"/>
      <c r="AI491" s="2"/>
    </row>
    <row r="492" ht="15.75" customHeight="1">
      <c r="AE492" s="2"/>
      <c r="AF492" s="2"/>
      <c r="AG492" s="2"/>
      <c r="AH492" s="2"/>
      <c r="AI492" s="2"/>
    </row>
    <row r="493" ht="15.75" customHeight="1">
      <c r="AE493" s="2"/>
      <c r="AF493" s="2"/>
      <c r="AG493" s="2"/>
      <c r="AH493" s="2"/>
      <c r="AI493" s="2"/>
    </row>
    <row r="494" ht="15.75" customHeight="1">
      <c r="AE494" s="2"/>
      <c r="AF494" s="2"/>
      <c r="AG494" s="2"/>
      <c r="AH494" s="2"/>
      <c r="AI494" s="2"/>
    </row>
    <row r="495" ht="15.75" customHeight="1">
      <c r="AE495" s="2"/>
      <c r="AF495" s="2"/>
      <c r="AG495" s="2"/>
      <c r="AH495" s="2"/>
      <c r="AI495" s="2"/>
    </row>
    <row r="496" ht="15.75" customHeight="1">
      <c r="AE496" s="2"/>
      <c r="AF496" s="2"/>
      <c r="AG496" s="2"/>
      <c r="AH496" s="2"/>
      <c r="AI496" s="2"/>
    </row>
    <row r="497" ht="15.75" customHeight="1">
      <c r="AE497" s="2"/>
      <c r="AF497" s="2"/>
      <c r="AG497" s="2"/>
      <c r="AH497" s="2"/>
      <c r="AI497" s="2"/>
    </row>
    <row r="498" ht="15.75" customHeight="1">
      <c r="AE498" s="2"/>
      <c r="AF498" s="2"/>
      <c r="AG498" s="2"/>
      <c r="AH498" s="2"/>
      <c r="AI498" s="2"/>
    </row>
    <row r="499" ht="15.75" customHeight="1">
      <c r="AE499" s="2"/>
      <c r="AF499" s="2"/>
      <c r="AG499" s="2"/>
      <c r="AH499" s="2"/>
      <c r="AI499" s="2"/>
    </row>
    <row r="500" ht="15.75" customHeight="1">
      <c r="AE500" s="2"/>
      <c r="AF500" s="2"/>
      <c r="AG500" s="2"/>
      <c r="AH500" s="2"/>
      <c r="AI500" s="2"/>
    </row>
    <row r="501" ht="15.75" customHeight="1">
      <c r="AE501" s="2"/>
      <c r="AF501" s="2"/>
      <c r="AG501" s="2"/>
      <c r="AH501" s="2"/>
      <c r="AI501" s="2"/>
    </row>
    <row r="502" ht="15.75" customHeight="1">
      <c r="AE502" s="2"/>
      <c r="AF502" s="2"/>
      <c r="AG502" s="2"/>
      <c r="AH502" s="2"/>
      <c r="AI502" s="2"/>
    </row>
    <row r="503" ht="15.75" customHeight="1">
      <c r="AE503" s="2"/>
      <c r="AF503" s="2"/>
      <c r="AG503" s="2"/>
      <c r="AH503" s="2"/>
      <c r="AI503" s="2"/>
    </row>
    <row r="504" ht="15.75" customHeight="1">
      <c r="AE504" s="2"/>
      <c r="AF504" s="2"/>
      <c r="AG504" s="2"/>
      <c r="AH504" s="2"/>
      <c r="AI504" s="2"/>
    </row>
    <row r="505" ht="15.75" customHeight="1">
      <c r="AE505" s="2"/>
      <c r="AF505" s="2"/>
      <c r="AG505" s="2"/>
      <c r="AH505" s="2"/>
      <c r="AI505" s="2"/>
    </row>
    <row r="506" ht="15.75" customHeight="1">
      <c r="AE506" s="2"/>
      <c r="AF506" s="2"/>
      <c r="AG506" s="2"/>
      <c r="AH506" s="2"/>
      <c r="AI506" s="2"/>
    </row>
    <row r="507" ht="15.75" customHeight="1">
      <c r="AE507" s="2"/>
      <c r="AF507" s="2"/>
      <c r="AG507" s="2"/>
      <c r="AH507" s="2"/>
      <c r="AI507" s="2"/>
    </row>
    <row r="508" ht="15.75" customHeight="1">
      <c r="AE508" s="2"/>
      <c r="AF508" s="2"/>
      <c r="AG508" s="2"/>
      <c r="AH508" s="2"/>
      <c r="AI508" s="2"/>
    </row>
    <row r="509" ht="15.75" customHeight="1">
      <c r="AE509" s="2"/>
      <c r="AF509" s="2"/>
      <c r="AG509" s="2"/>
      <c r="AH509" s="2"/>
      <c r="AI509" s="2"/>
    </row>
    <row r="510" ht="15.75" customHeight="1">
      <c r="AE510" s="2"/>
      <c r="AF510" s="2"/>
      <c r="AG510" s="2"/>
      <c r="AH510" s="2"/>
      <c r="AI510" s="2"/>
    </row>
    <row r="511" ht="15.75" customHeight="1">
      <c r="AE511" s="2"/>
      <c r="AF511" s="2"/>
      <c r="AG511" s="2"/>
      <c r="AH511" s="2"/>
      <c r="AI511" s="2"/>
    </row>
    <row r="512" ht="15.75" customHeight="1">
      <c r="AE512" s="2"/>
      <c r="AF512" s="2"/>
      <c r="AG512" s="2"/>
      <c r="AH512" s="2"/>
      <c r="AI512" s="2"/>
    </row>
    <row r="513" ht="15.75" customHeight="1">
      <c r="AE513" s="2"/>
      <c r="AF513" s="2"/>
      <c r="AG513" s="2"/>
      <c r="AH513" s="2"/>
      <c r="AI513" s="2"/>
    </row>
    <row r="514" ht="15.75" customHeight="1">
      <c r="AE514" s="2"/>
      <c r="AF514" s="2"/>
      <c r="AG514" s="2"/>
      <c r="AH514" s="2"/>
      <c r="AI514" s="2"/>
    </row>
    <row r="515" ht="15.75" customHeight="1">
      <c r="AE515" s="2"/>
      <c r="AF515" s="2"/>
      <c r="AG515" s="2"/>
      <c r="AH515" s="2"/>
      <c r="AI515" s="2"/>
    </row>
    <row r="516" ht="15.75" customHeight="1">
      <c r="AE516" s="2"/>
      <c r="AF516" s="2"/>
      <c r="AG516" s="2"/>
      <c r="AH516" s="2"/>
      <c r="AI516" s="2"/>
    </row>
    <row r="517" ht="15.75" customHeight="1">
      <c r="AE517" s="2"/>
      <c r="AF517" s="2"/>
      <c r="AG517" s="2"/>
      <c r="AH517" s="2"/>
      <c r="AI517" s="2"/>
    </row>
    <row r="518" ht="15.75" customHeight="1">
      <c r="AE518" s="2"/>
      <c r="AF518" s="2"/>
      <c r="AG518" s="2"/>
      <c r="AH518" s="2"/>
      <c r="AI518" s="2"/>
    </row>
    <row r="519" ht="15.75" customHeight="1">
      <c r="AE519" s="2"/>
      <c r="AF519" s="2"/>
      <c r="AG519" s="2"/>
      <c r="AH519" s="2"/>
      <c r="AI519" s="2"/>
    </row>
    <row r="520" ht="15.75" customHeight="1">
      <c r="AE520" s="2"/>
      <c r="AF520" s="2"/>
      <c r="AG520" s="2"/>
      <c r="AH520" s="2"/>
      <c r="AI520" s="2"/>
    </row>
    <row r="521" ht="15.75" customHeight="1">
      <c r="AE521" s="2"/>
      <c r="AF521" s="2"/>
      <c r="AG521" s="2"/>
      <c r="AH521" s="2"/>
      <c r="AI521" s="2"/>
    </row>
    <row r="522" ht="15.75" customHeight="1">
      <c r="AE522" s="2"/>
      <c r="AF522" s="2"/>
      <c r="AG522" s="2"/>
      <c r="AH522" s="2"/>
      <c r="AI522" s="2"/>
    </row>
    <row r="523" ht="15.75" customHeight="1">
      <c r="AE523" s="2"/>
      <c r="AF523" s="2"/>
      <c r="AG523" s="2"/>
      <c r="AH523" s="2"/>
      <c r="AI523" s="2"/>
    </row>
    <row r="524" ht="15.75" customHeight="1">
      <c r="AE524" s="2"/>
      <c r="AF524" s="2"/>
      <c r="AG524" s="2"/>
      <c r="AH524" s="2"/>
      <c r="AI524" s="2"/>
    </row>
    <row r="525" ht="15.75" customHeight="1">
      <c r="AE525" s="2"/>
      <c r="AF525" s="2"/>
      <c r="AG525" s="2"/>
      <c r="AH525" s="2"/>
      <c r="AI525" s="2"/>
    </row>
    <row r="526" ht="15.75" customHeight="1">
      <c r="AE526" s="2"/>
      <c r="AF526" s="2"/>
      <c r="AG526" s="2"/>
      <c r="AH526" s="2"/>
      <c r="AI526" s="2"/>
    </row>
    <row r="527" ht="15.75" customHeight="1">
      <c r="AE527" s="2"/>
      <c r="AF527" s="2"/>
      <c r="AG527" s="2"/>
      <c r="AH527" s="2"/>
      <c r="AI527" s="2"/>
    </row>
    <row r="528" ht="15.75" customHeight="1">
      <c r="AE528" s="2"/>
      <c r="AF528" s="2"/>
      <c r="AG528" s="2"/>
      <c r="AH528" s="2"/>
      <c r="AI528" s="2"/>
    </row>
    <row r="529" ht="15.75" customHeight="1">
      <c r="AE529" s="2"/>
      <c r="AF529" s="2"/>
      <c r="AG529" s="2"/>
      <c r="AH529" s="2"/>
      <c r="AI529" s="2"/>
    </row>
    <row r="530" ht="15.75" customHeight="1">
      <c r="AE530" s="2"/>
      <c r="AF530" s="2"/>
      <c r="AG530" s="2"/>
      <c r="AH530" s="2"/>
      <c r="AI530" s="2"/>
    </row>
    <row r="531" ht="15.75" customHeight="1">
      <c r="AE531" s="2"/>
      <c r="AF531" s="2"/>
      <c r="AG531" s="2"/>
      <c r="AH531" s="2"/>
      <c r="AI531" s="2"/>
    </row>
    <row r="532" ht="15.75" customHeight="1">
      <c r="AE532" s="2"/>
      <c r="AF532" s="2"/>
      <c r="AG532" s="2"/>
      <c r="AH532" s="2"/>
      <c r="AI532" s="2"/>
    </row>
    <row r="533" ht="15.75" customHeight="1">
      <c r="AE533" s="2"/>
      <c r="AF533" s="2"/>
      <c r="AG533" s="2"/>
      <c r="AH533" s="2"/>
      <c r="AI533" s="2"/>
    </row>
    <row r="534" ht="15.75" customHeight="1">
      <c r="AE534" s="2"/>
      <c r="AF534" s="2"/>
      <c r="AG534" s="2"/>
      <c r="AH534" s="2"/>
      <c r="AI534" s="2"/>
    </row>
    <row r="535" ht="15.75" customHeight="1">
      <c r="AE535" s="2"/>
      <c r="AF535" s="2"/>
      <c r="AG535" s="2"/>
      <c r="AH535" s="2"/>
      <c r="AI535" s="2"/>
    </row>
    <row r="536" ht="15.75" customHeight="1">
      <c r="AE536" s="2"/>
      <c r="AF536" s="2"/>
      <c r="AG536" s="2"/>
      <c r="AH536" s="2"/>
      <c r="AI536" s="2"/>
    </row>
    <row r="537" ht="15.75" customHeight="1">
      <c r="AE537" s="2"/>
      <c r="AF537" s="2"/>
      <c r="AG537" s="2"/>
      <c r="AH537" s="2"/>
      <c r="AI537" s="2"/>
    </row>
    <row r="538" ht="15.75" customHeight="1">
      <c r="AE538" s="2"/>
      <c r="AF538" s="2"/>
      <c r="AG538" s="2"/>
      <c r="AH538" s="2"/>
      <c r="AI538" s="2"/>
    </row>
    <row r="539" ht="15.75" customHeight="1">
      <c r="AE539" s="2"/>
      <c r="AF539" s="2"/>
      <c r="AG539" s="2"/>
      <c r="AH539" s="2"/>
      <c r="AI539" s="2"/>
    </row>
    <row r="540" ht="15.75" customHeight="1">
      <c r="AE540" s="2"/>
      <c r="AF540" s="2"/>
      <c r="AG540" s="2"/>
      <c r="AH540" s="2"/>
      <c r="AI540" s="2"/>
    </row>
    <row r="541" ht="15.75" customHeight="1">
      <c r="AE541" s="2"/>
      <c r="AF541" s="2"/>
      <c r="AG541" s="2"/>
      <c r="AH541" s="2"/>
      <c r="AI541" s="2"/>
    </row>
    <row r="542" ht="15.75" customHeight="1">
      <c r="AE542" s="2"/>
      <c r="AF542" s="2"/>
      <c r="AG542" s="2"/>
      <c r="AH542" s="2"/>
      <c r="AI542" s="2"/>
    </row>
    <row r="543" ht="15.75" customHeight="1">
      <c r="AE543" s="2"/>
      <c r="AF543" s="2"/>
      <c r="AG543" s="2"/>
      <c r="AH543" s="2"/>
      <c r="AI543" s="2"/>
    </row>
    <row r="544" ht="15.75" customHeight="1">
      <c r="AE544" s="2"/>
      <c r="AF544" s="2"/>
      <c r="AG544" s="2"/>
      <c r="AH544" s="2"/>
      <c r="AI544" s="2"/>
    </row>
    <row r="545" ht="15.75" customHeight="1">
      <c r="AE545" s="2"/>
      <c r="AF545" s="2"/>
      <c r="AG545" s="2"/>
      <c r="AH545" s="2"/>
      <c r="AI545" s="2"/>
    </row>
    <row r="546" ht="15.75" customHeight="1">
      <c r="AE546" s="2"/>
      <c r="AF546" s="2"/>
      <c r="AG546" s="2"/>
      <c r="AH546" s="2"/>
      <c r="AI546" s="2"/>
    </row>
    <row r="547" ht="15.75" customHeight="1">
      <c r="AE547" s="2"/>
      <c r="AF547" s="2"/>
      <c r="AG547" s="2"/>
      <c r="AH547" s="2"/>
      <c r="AI547" s="2"/>
    </row>
    <row r="548" ht="15.75" customHeight="1">
      <c r="AE548" s="2"/>
      <c r="AF548" s="2"/>
      <c r="AG548" s="2"/>
      <c r="AH548" s="2"/>
      <c r="AI548" s="2"/>
    </row>
    <row r="549" ht="15.75" customHeight="1">
      <c r="AE549" s="2"/>
      <c r="AF549" s="2"/>
      <c r="AG549" s="2"/>
      <c r="AH549" s="2"/>
      <c r="AI549" s="2"/>
    </row>
    <row r="550" ht="15.75" customHeight="1">
      <c r="AE550" s="2"/>
      <c r="AF550" s="2"/>
      <c r="AG550" s="2"/>
      <c r="AH550" s="2"/>
      <c r="AI550" s="2"/>
    </row>
    <row r="551" ht="15.75" customHeight="1">
      <c r="AE551" s="2"/>
      <c r="AF551" s="2"/>
      <c r="AG551" s="2"/>
      <c r="AH551" s="2"/>
      <c r="AI551" s="2"/>
    </row>
    <row r="552" ht="15.75" customHeight="1">
      <c r="AE552" s="2"/>
      <c r="AF552" s="2"/>
      <c r="AG552" s="2"/>
      <c r="AH552" s="2"/>
      <c r="AI552" s="2"/>
    </row>
    <row r="553" ht="15.75" customHeight="1">
      <c r="AE553" s="2"/>
      <c r="AF553" s="2"/>
      <c r="AG553" s="2"/>
      <c r="AH553" s="2"/>
      <c r="AI553" s="2"/>
    </row>
    <row r="554" ht="15.75" customHeight="1">
      <c r="AE554" s="2"/>
      <c r="AF554" s="2"/>
      <c r="AG554" s="2"/>
      <c r="AH554" s="2"/>
      <c r="AI554" s="2"/>
    </row>
    <row r="555" ht="15.75" customHeight="1">
      <c r="AE555" s="2"/>
      <c r="AF555" s="2"/>
      <c r="AG555" s="2"/>
      <c r="AH555" s="2"/>
      <c r="AI555" s="2"/>
    </row>
    <row r="556" ht="15.75" customHeight="1">
      <c r="AE556" s="2"/>
      <c r="AF556" s="2"/>
      <c r="AG556" s="2"/>
      <c r="AH556" s="2"/>
      <c r="AI556" s="2"/>
    </row>
    <row r="557" ht="15.75" customHeight="1">
      <c r="AE557" s="2"/>
      <c r="AF557" s="2"/>
      <c r="AG557" s="2"/>
      <c r="AH557" s="2"/>
      <c r="AI557" s="2"/>
    </row>
    <row r="558" ht="15.75" customHeight="1">
      <c r="AE558" s="2"/>
      <c r="AF558" s="2"/>
      <c r="AG558" s="2"/>
      <c r="AH558" s="2"/>
      <c r="AI558" s="2"/>
    </row>
    <row r="559" ht="15.75" customHeight="1">
      <c r="AE559" s="2"/>
      <c r="AF559" s="2"/>
      <c r="AG559" s="2"/>
      <c r="AH559" s="2"/>
      <c r="AI559" s="2"/>
    </row>
    <row r="560" ht="15.75" customHeight="1">
      <c r="AE560" s="2"/>
      <c r="AF560" s="2"/>
      <c r="AG560" s="2"/>
      <c r="AH560" s="2"/>
      <c r="AI560" s="2"/>
    </row>
    <row r="561" ht="15.75" customHeight="1">
      <c r="AE561" s="2"/>
      <c r="AF561" s="2"/>
      <c r="AG561" s="2"/>
      <c r="AH561" s="2"/>
      <c r="AI561" s="2"/>
    </row>
    <row r="562" ht="15.75" customHeight="1">
      <c r="AE562" s="2"/>
      <c r="AF562" s="2"/>
      <c r="AG562" s="2"/>
      <c r="AH562" s="2"/>
      <c r="AI562" s="2"/>
    </row>
    <row r="563" ht="15.75" customHeight="1">
      <c r="AE563" s="2"/>
      <c r="AF563" s="2"/>
      <c r="AG563" s="2"/>
      <c r="AH563" s="2"/>
      <c r="AI563" s="2"/>
    </row>
    <row r="564" ht="15.75" customHeight="1">
      <c r="AE564" s="2"/>
      <c r="AF564" s="2"/>
      <c r="AG564" s="2"/>
      <c r="AH564" s="2"/>
      <c r="AI564" s="2"/>
    </row>
    <row r="565" ht="15.75" customHeight="1">
      <c r="AE565" s="2"/>
      <c r="AF565" s="2"/>
      <c r="AG565" s="2"/>
      <c r="AH565" s="2"/>
      <c r="AI565" s="2"/>
    </row>
    <row r="566" ht="15.75" customHeight="1">
      <c r="AE566" s="2"/>
      <c r="AF566" s="2"/>
      <c r="AG566" s="2"/>
      <c r="AH566" s="2"/>
      <c r="AI566" s="2"/>
    </row>
    <row r="567" ht="15.75" customHeight="1">
      <c r="AE567" s="2"/>
      <c r="AF567" s="2"/>
      <c r="AG567" s="2"/>
      <c r="AH567" s="2"/>
      <c r="AI567" s="2"/>
    </row>
    <row r="568" ht="15.75" customHeight="1">
      <c r="AE568" s="2"/>
      <c r="AF568" s="2"/>
      <c r="AG568" s="2"/>
      <c r="AH568" s="2"/>
      <c r="AI568" s="2"/>
    </row>
    <row r="569" ht="15.75" customHeight="1">
      <c r="AE569" s="2"/>
      <c r="AF569" s="2"/>
      <c r="AG569" s="2"/>
      <c r="AH569" s="2"/>
      <c r="AI569" s="2"/>
    </row>
    <row r="570" ht="15.75" customHeight="1">
      <c r="AE570" s="2"/>
      <c r="AF570" s="2"/>
      <c r="AG570" s="2"/>
      <c r="AH570" s="2"/>
      <c r="AI570" s="2"/>
    </row>
    <row r="571" ht="15.75" customHeight="1">
      <c r="AE571" s="2"/>
      <c r="AF571" s="2"/>
      <c r="AG571" s="2"/>
      <c r="AH571" s="2"/>
      <c r="AI571" s="2"/>
    </row>
    <row r="572" ht="15.75" customHeight="1">
      <c r="AE572" s="2"/>
      <c r="AF572" s="2"/>
      <c r="AG572" s="2"/>
      <c r="AH572" s="2"/>
      <c r="AI572" s="2"/>
    </row>
    <row r="573" ht="15.75" customHeight="1">
      <c r="AE573" s="2"/>
      <c r="AF573" s="2"/>
      <c r="AG573" s="2"/>
      <c r="AH573" s="2"/>
      <c r="AI573" s="2"/>
    </row>
    <row r="574" ht="15.75" customHeight="1">
      <c r="AE574" s="2"/>
      <c r="AF574" s="2"/>
      <c r="AG574" s="2"/>
      <c r="AH574" s="2"/>
      <c r="AI574" s="2"/>
    </row>
    <row r="575" ht="15.75" customHeight="1">
      <c r="AE575" s="2"/>
      <c r="AF575" s="2"/>
      <c r="AG575" s="2"/>
      <c r="AH575" s="2"/>
      <c r="AI575" s="2"/>
    </row>
    <row r="576" ht="15.75" customHeight="1">
      <c r="AE576" s="2"/>
      <c r="AF576" s="2"/>
      <c r="AG576" s="2"/>
      <c r="AH576" s="2"/>
      <c r="AI576" s="2"/>
    </row>
    <row r="577" ht="15.75" customHeight="1">
      <c r="AE577" s="2"/>
      <c r="AF577" s="2"/>
      <c r="AG577" s="2"/>
      <c r="AH577" s="2"/>
      <c r="AI577" s="2"/>
    </row>
    <row r="578" ht="15.75" customHeight="1">
      <c r="AE578" s="2"/>
      <c r="AF578" s="2"/>
      <c r="AG578" s="2"/>
      <c r="AH578" s="2"/>
      <c r="AI578" s="2"/>
    </row>
    <row r="579" ht="15.75" customHeight="1">
      <c r="AE579" s="2"/>
      <c r="AF579" s="2"/>
      <c r="AG579" s="2"/>
      <c r="AH579" s="2"/>
      <c r="AI579" s="2"/>
    </row>
    <row r="580" ht="15.75" customHeight="1">
      <c r="AE580" s="2"/>
      <c r="AF580" s="2"/>
      <c r="AG580" s="2"/>
      <c r="AH580" s="2"/>
      <c r="AI580" s="2"/>
    </row>
    <row r="581" ht="15.75" customHeight="1">
      <c r="AE581" s="2"/>
      <c r="AF581" s="2"/>
      <c r="AG581" s="2"/>
      <c r="AH581" s="2"/>
      <c r="AI581" s="2"/>
    </row>
    <row r="582" ht="15.75" customHeight="1">
      <c r="AE582" s="2"/>
      <c r="AF582" s="2"/>
      <c r="AG582" s="2"/>
      <c r="AH582" s="2"/>
      <c r="AI582" s="2"/>
    </row>
    <row r="583" ht="15.75" customHeight="1">
      <c r="AE583" s="2"/>
      <c r="AF583" s="2"/>
      <c r="AG583" s="2"/>
      <c r="AH583" s="2"/>
      <c r="AI583" s="2"/>
    </row>
    <row r="584" ht="15.75" customHeight="1">
      <c r="AE584" s="2"/>
      <c r="AF584" s="2"/>
      <c r="AG584" s="2"/>
      <c r="AH584" s="2"/>
      <c r="AI584" s="2"/>
    </row>
    <row r="585" ht="15.75" customHeight="1">
      <c r="AE585" s="2"/>
      <c r="AF585" s="2"/>
      <c r="AG585" s="2"/>
      <c r="AH585" s="2"/>
      <c r="AI585" s="2"/>
    </row>
    <row r="586" ht="15.75" customHeight="1">
      <c r="AE586" s="2"/>
      <c r="AF586" s="2"/>
      <c r="AG586" s="2"/>
      <c r="AH586" s="2"/>
      <c r="AI586" s="2"/>
    </row>
    <row r="587" ht="15.75" customHeight="1">
      <c r="AE587" s="2"/>
      <c r="AF587" s="2"/>
      <c r="AG587" s="2"/>
      <c r="AH587" s="2"/>
      <c r="AI587" s="2"/>
    </row>
    <row r="588" ht="15.75" customHeight="1">
      <c r="AE588" s="2"/>
      <c r="AF588" s="2"/>
      <c r="AG588" s="2"/>
      <c r="AH588" s="2"/>
      <c r="AI588" s="2"/>
    </row>
    <row r="589" ht="15.75" customHeight="1">
      <c r="AE589" s="2"/>
      <c r="AF589" s="2"/>
      <c r="AG589" s="2"/>
      <c r="AH589" s="2"/>
      <c r="AI589" s="2"/>
    </row>
    <row r="590" ht="15.75" customHeight="1">
      <c r="AE590" s="2"/>
      <c r="AF590" s="2"/>
      <c r="AG590" s="2"/>
      <c r="AH590" s="2"/>
      <c r="AI590" s="2"/>
    </row>
    <row r="591" ht="15.75" customHeight="1">
      <c r="AE591" s="2"/>
      <c r="AF591" s="2"/>
      <c r="AG591" s="2"/>
      <c r="AH591" s="2"/>
      <c r="AI591" s="2"/>
    </row>
    <row r="592" ht="15.75" customHeight="1">
      <c r="AE592" s="2"/>
      <c r="AF592" s="2"/>
      <c r="AG592" s="2"/>
      <c r="AH592" s="2"/>
      <c r="AI592" s="2"/>
    </row>
    <row r="593" ht="15.75" customHeight="1">
      <c r="AE593" s="2"/>
      <c r="AF593" s="2"/>
      <c r="AG593" s="2"/>
      <c r="AH593" s="2"/>
      <c r="AI593" s="2"/>
    </row>
    <row r="594" ht="15.75" customHeight="1">
      <c r="AE594" s="2"/>
      <c r="AF594" s="2"/>
      <c r="AG594" s="2"/>
      <c r="AH594" s="2"/>
      <c r="AI594" s="2"/>
    </row>
    <row r="595" ht="15.75" customHeight="1">
      <c r="AE595" s="2"/>
      <c r="AF595" s="2"/>
      <c r="AG595" s="2"/>
      <c r="AH595" s="2"/>
      <c r="AI595" s="2"/>
    </row>
    <row r="596" ht="15.75" customHeight="1">
      <c r="AE596" s="2"/>
      <c r="AF596" s="2"/>
      <c r="AG596" s="2"/>
      <c r="AH596" s="2"/>
      <c r="AI596" s="2"/>
    </row>
    <row r="597" ht="15.75" customHeight="1">
      <c r="AE597" s="2"/>
      <c r="AF597" s="2"/>
      <c r="AG597" s="2"/>
      <c r="AH597" s="2"/>
      <c r="AI597" s="2"/>
    </row>
    <row r="598" ht="15.75" customHeight="1">
      <c r="AE598" s="2"/>
      <c r="AF598" s="2"/>
      <c r="AG598" s="2"/>
      <c r="AH598" s="2"/>
      <c r="AI598" s="2"/>
    </row>
    <row r="599" ht="15.75" customHeight="1">
      <c r="AE599" s="2"/>
      <c r="AF599" s="2"/>
      <c r="AG599" s="2"/>
      <c r="AH599" s="2"/>
      <c r="AI599" s="2"/>
    </row>
    <row r="600" ht="15.75" customHeight="1">
      <c r="AE600" s="2"/>
      <c r="AF600" s="2"/>
      <c r="AG600" s="2"/>
      <c r="AH600" s="2"/>
      <c r="AI600" s="2"/>
    </row>
    <row r="601" ht="15.75" customHeight="1">
      <c r="AE601" s="2"/>
      <c r="AF601" s="2"/>
      <c r="AG601" s="2"/>
      <c r="AH601" s="2"/>
      <c r="AI601" s="2"/>
    </row>
    <row r="602" ht="15.75" customHeight="1">
      <c r="AE602" s="2"/>
      <c r="AF602" s="2"/>
      <c r="AG602" s="2"/>
      <c r="AH602" s="2"/>
      <c r="AI602" s="2"/>
    </row>
    <row r="603" ht="15.75" customHeight="1">
      <c r="AE603" s="2"/>
      <c r="AF603" s="2"/>
      <c r="AG603" s="2"/>
      <c r="AH603" s="2"/>
      <c r="AI603" s="2"/>
    </row>
    <row r="604" ht="15.75" customHeight="1">
      <c r="AE604" s="2"/>
      <c r="AF604" s="2"/>
      <c r="AG604" s="2"/>
      <c r="AH604" s="2"/>
      <c r="AI604" s="2"/>
    </row>
    <row r="605" ht="15.75" customHeight="1">
      <c r="AE605" s="2"/>
      <c r="AF605" s="2"/>
      <c r="AG605" s="2"/>
      <c r="AH605" s="2"/>
      <c r="AI605" s="2"/>
    </row>
    <row r="606" ht="15.75" customHeight="1">
      <c r="AE606" s="2"/>
      <c r="AF606" s="2"/>
      <c r="AG606" s="2"/>
      <c r="AH606" s="2"/>
      <c r="AI606" s="2"/>
    </row>
    <row r="607" ht="15.75" customHeight="1">
      <c r="AE607" s="2"/>
      <c r="AF607" s="2"/>
      <c r="AG607" s="2"/>
      <c r="AH607" s="2"/>
      <c r="AI607" s="2"/>
    </row>
    <row r="608" ht="15.75" customHeight="1">
      <c r="AE608" s="2"/>
      <c r="AF608" s="2"/>
      <c r="AG608" s="2"/>
      <c r="AH608" s="2"/>
      <c r="AI608" s="2"/>
    </row>
    <row r="609" ht="15.75" customHeight="1">
      <c r="AE609" s="2"/>
      <c r="AF609" s="2"/>
      <c r="AG609" s="2"/>
      <c r="AH609" s="2"/>
      <c r="AI609" s="2"/>
    </row>
    <row r="610" ht="15.75" customHeight="1">
      <c r="AE610" s="2"/>
      <c r="AF610" s="2"/>
      <c r="AG610" s="2"/>
      <c r="AH610" s="2"/>
      <c r="AI610" s="2"/>
    </row>
    <row r="611" ht="15.75" customHeight="1">
      <c r="AE611" s="2"/>
      <c r="AF611" s="2"/>
      <c r="AG611" s="2"/>
      <c r="AH611" s="2"/>
      <c r="AI611" s="2"/>
    </row>
    <row r="612" ht="15.75" customHeight="1">
      <c r="AE612" s="2"/>
      <c r="AF612" s="2"/>
      <c r="AG612" s="2"/>
      <c r="AH612" s="2"/>
      <c r="AI612" s="2"/>
    </row>
    <row r="613" ht="15.75" customHeight="1">
      <c r="AE613" s="2"/>
      <c r="AF613" s="2"/>
      <c r="AG613" s="2"/>
      <c r="AH613" s="2"/>
      <c r="AI613" s="2"/>
    </row>
    <row r="614" ht="15.75" customHeight="1">
      <c r="AE614" s="2"/>
      <c r="AF614" s="2"/>
      <c r="AG614" s="2"/>
      <c r="AH614" s="2"/>
      <c r="AI614" s="2"/>
    </row>
    <row r="615" ht="15.75" customHeight="1">
      <c r="AE615" s="2"/>
      <c r="AF615" s="2"/>
      <c r="AG615" s="2"/>
      <c r="AH615" s="2"/>
      <c r="AI615" s="2"/>
    </row>
    <row r="616" ht="15.75" customHeight="1">
      <c r="AE616" s="2"/>
      <c r="AF616" s="2"/>
      <c r="AG616" s="2"/>
      <c r="AH616" s="2"/>
      <c r="AI616" s="2"/>
    </row>
    <row r="617" ht="15.75" customHeight="1">
      <c r="AE617" s="2"/>
      <c r="AF617" s="2"/>
      <c r="AG617" s="2"/>
      <c r="AH617" s="2"/>
      <c r="AI617" s="2"/>
    </row>
    <row r="618" ht="15.75" customHeight="1">
      <c r="AE618" s="2"/>
      <c r="AF618" s="2"/>
      <c r="AG618" s="2"/>
      <c r="AH618" s="2"/>
      <c r="AI618" s="2"/>
    </row>
    <row r="619" ht="15.75" customHeight="1">
      <c r="AE619" s="2"/>
      <c r="AF619" s="2"/>
      <c r="AG619" s="2"/>
      <c r="AH619" s="2"/>
      <c r="AI619" s="2"/>
    </row>
    <row r="620" ht="15.75" customHeight="1">
      <c r="AE620" s="2"/>
      <c r="AF620" s="2"/>
      <c r="AG620" s="2"/>
      <c r="AH620" s="2"/>
      <c r="AI620" s="2"/>
    </row>
    <row r="621" ht="15.75" customHeight="1">
      <c r="AE621" s="2"/>
      <c r="AF621" s="2"/>
      <c r="AG621" s="2"/>
      <c r="AH621" s="2"/>
      <c r="AI621" s="2"/>
    </row>
    <row r="622" ht="15.75" customHeight="1">
      <c r="AE622" s="2"/>
      <c r="AF622" s="2"/>
      <c r="AG622" s="2"/>
      <c r="AH622" s="2"/>
      <c r="AI622" s="2"/>
    </row>
    <row r="623" ht="15.75" customHeight="1">
      <c r="AE623" s="2"/>
      <c r="AF623" s="2"/>
      <c r="AG623" s="2"/>
      <c r="AH623" s="2"/>
      <c r="AI623" s="2"/>
    </row>
    <row r="624" ht="15.75" customHeight="1">
      <c r="AE624" s="2"/>
      <c r="AF624" s="2"/>
      <c r="AG624" s="2"/>
      <c r="AH624" s="2"/>
      <c r="AI624" s="2"/>
    </row>
    <row r="625" ht="15.75" customHeight="1">
      <c r="AE625" s="2"/>
      <c r="AF625" s="2"/>
      <c r="AG625" s="2"/>
      <c r="AH625" s="2"/>
      <c r="AI625" s="2"/>
    </row>
    <row r="626" ht="15.75" customHeight="1">
      <c r="AE626" s="2"/>
      <c r="AF626" s="2"/>
      <c r="AG626" s="2"/>
      <c r="AH626" s="2"/>
      <c r="AI626" s="2"/>
    </row>
    <row r="627" ht="15.75" customHeight="1">
      <c r="AE627" s="2"/>
      <c r="AF627" s="2"/>
      <c r="AG627" s="2"/>
      <c r="AH627" s="2"/>
      <c r="AI627" s="2"/>
    </row>
    <row r="628" ht="15.75" customHeight="1">
      <c r="AE628" s="2"/>
      <c r="AF628" s="2"/>
      <c r="AG628" s="2"/>
      <c r="AH628" s="2"/>
      <c r="AI628" s="2"/>
    </row>
    <row r="629" ht="15.75" customHeight="1">
      <c r="AE629" s="2"/>
      <c r="AF629" s="2"/>
      <c r="AG629" s="2"/>
      <c r="AH629" s="2"/>
      <c r="AI629" s="2"/>
    </row>
    <row r="630" ht="15.75" customHeight="1">
      <c r="AE630" s="2"/>
      <c r="AF630" s="2"/>
      <c r="AG630" s="2"/>
      <c r="AH630" s="2"/>
      <c r="AI630" s="2"/>
    </row>
    <row r="631" ht="15.75" customHeight="1">
      <c r="AE631" s="2"/>
      <c r="AF631" s="2"/>
      <c r="AG631" s="2"/>
      <c r="AH631" s="2"/>
      <c r="AI631" s="2"/>
    </row>
    <row r="632" ht="15.75" customHeight="1">
      <c r="AE632" s="2"/>
      <c r="AF632" s="2"/>
      <c r="AG632" s="2"/>
      <c r="AH632" s="2"/>
      <c r="AI632" s="2"/>
    </row>
    <row r="633" ht="15.75" customHeight="1">
      <c r="AE633" s="2"/>
      <c r="AF633" s="2"/>
      <c r="AG633" s="2"/>
      <c r="AH633" s="2"/>
      <c r="AI633" s="2"/>
    </row>
    <row r="634" ht="15.75" customHeight="1">
      <c r="AE634" s="2"/>
      <c r="AF634" s="2"/>
      <c r="AG634" s="2"/>
      <c r="AH634" s="2"/>
      <c r="AI634" s="2"/>
    </row>
    <row r="635" ht="15.75" customHeight="1">
      <c r="AE635" s="2"/>
      <c r="AF635" s="2"/>
      <c r="AG635" s="2"/>
      <c r="AH635" s="2"/>
      <c r="AI635" s="2"/>
    </row>
    <row r="636" ht="15.75" customHeight="1">
      <c r="AE636" s="2"/>
      <c r="AF636" s="2"/>
      <c r="AG636" s="2"/>
      <c r="AH636" s="2"/>
      <c r="AI636" s="2"/>
    </row>
    <row r="637" ht="15.75" customHeight="1">
      <c r="AE637" s="2"/>
      <c r="AF637" s="2"/>
      <c r="AG637" s="2"/>
      <c r="AH637" s="2"/>
      <c r="AI637" s="2"/>
    </row>
    <row r="638" ht="15.75" customHeight="1">
      <c r="AE638" s="2"/>
      <c r="AF638" s="2"/>
      <c r="AG638" s="2"/>
      <c r="AH638" s="2"/>
      <c r="AI638" s="2"/>
    </row>
    <row r="639" ht="15.75" customHeight="1">
      <c r="AE639" s="2"/>
      <c r="AF639" s="2"/>
      <c r="AG639" s="2"/>
      <c r="AH639" s="2"/>
      <c r="AI639" s="2"/>
    </row>
    <row r="640" ht="15.75" customHeight="1">
      <c r="AE640" s="2"/>
      <c r="AF640" s="2"/>
      <c r="AG640" s="2"/>
      <c r="AH640" s="2"/>
      <c r="AI640" s="2"/>
    </row>
    <row r="641" ht="15.75" customHeight="1">
      <c r="AE641" s="2"/>
      <c r="AF641" s="2"/>
      <c r="AG641" s="2"/>
      <c r="AH641" s="2"/>
      <c r="AI641" s="2"/>
    </row>
    <row r="642" ht="15.75" customHeight="1">
      <c r="AE642" s="2"/>
      <c r="AF642" s="2"/>
      <c r="AG642" s="2"/>
      <c r="AH642" s="2"/>
      <c r="AI642" s="2"/>
    </row>
    <row r="643" ht="15.75" customHeight="1">
      <c r="AE643" s="2"/>
      <c r="AF643" s="2"/>
      <c r="AG643" s="2"/>
      <c r="AH643" s="2"/>
      <c r="AI643" s="2"/>
    </row>
    <row r="644" ht="15.75" customHeight="1">
      <c r="AE644" s="2"/>
      <c r="AF644" s="2"/>
      <c r="AG644" s="2"/>
      <c r="AH644" s="2"/>
      <c r="AI644" s="2"/>
    </row>
    <row r="645" ht="15.75" customHeight="1">
      <c r="AE645" s="2"/>
      <c r="AF645" s="2"/>
      <c r="AG645" s="2"/>
      <c r="AH645" s="2"/>
      <c r="AI645" s="2"/>
    </row>
    <row r="646" ht="15.75" customHeight="1">
      <c r="AE646" s="2"/>
      <c r="AF646" s="2"/>
      <c r="AG646" s="2"/>
      <c r="AH646" s="2"/>
      <c r="AI646" s="2"/>
    </row>
    <row r="647" ht="15.75" customHeight="1">
      <c r="AE647" s="2"/>
      <c r="AF647" s="2"/>
      <c r="AG647" s="2"/>
      <c r="AH647" s="2"/>
      <c r="AI647" s="2"/>
    </row>
    <row r="648" ht="15.75" customHeight="1">
      <c r="AE648" s="2"/>
      <c r="AF648" s="2"/>
      <c r="AG648" s="2"/>
      <c r="AH648" s="2"/>
      <c r="AI648" s="2"/>
    </row>
    <row r="649" ht="15.75" customHeight="1">
      <c r="AE649" s="2"/>
      <c r="AF649" s="2"/>
      <c r="AG649" s="2"/>
      <c r="AH649" s="2"/>
      <c r="AI649" s="2"/>
    </row>
    <row r="650" ht="15.75" customHeight="1">
      <c r="AE650" s="2"/>
      <c r="AF650" s="2"/>
      <c r="AG650" s="2"/>
      <c r="AH650" s="2"/>
      <c r="AI650" s="2"/>
    </row>
    <row r="651" ht="15.75" customHeight="1">
      <c r="AE651" s="2"/>
      <c r="AF651" s="2"/>
      <c r="AG651" s="2"/>
      <c r="AH651" s="2"/>
      <c r="AI651" s="2"/>
    </row>
    <row r="652" ht="15.75" customHeight="1">
      <c r="AE652" s="2"/>
      <c r="AF652" s="2"/>
      <c r="AG652" s="2"/>
      <c r="AH652" s="2"/>
      <c r="AI652" s="2"/>
    </row>
    <row r="653" ht="15.75" customHeight="1">
      <c r="AE653" s="2"/>
      <c r="AF653" s="2"/>
      <c r="AG653" s="2"/>
      <c r="AH653" s="2"/>
      <c r="AI653" s="2"/>
    </row>
    <row r="654" ht="15.75" customHeight="1">
      <c r="AE654" s="2"/>
      <c r="AF654" s="2"/>
      <c r="AG654" s="2"/>
      <c r="AH654" s="2"/>
      <c r="AI654" s="2"/>
    </row>
    <row r="655" ht="15.75" customHeight="1">
      <c r="AE655" s="2"/>
      <c r="AF655" s="2"/>
      <c r="AG655" s="2"/>
      <c r="AH655" s="2"/>
      <c r="AI655" s="2"/>
    </row>
    <row r="656" ht="15.75" customHeight="1">
      <c r="AE656" s="2"/>
      <c r="AF656" s="2"/>
      <c r="AG656" s="2"/>
      <c r="AH656" s="2"/>
      <c r="AI656" s="2"/>
    </row>
    <row r="657" ht="15.75" customHeight="1">
      <c r="AE657" s="2"/>
      <c r="AF657" s="2"/>
      <c r="AG657" s="2"/>
      <c r="AH657" s="2"/>
      <c r="AI657" s="2"/>
    </row>
    <row r="658" ht="15.75" customHeight="1">
      <c r="AE658" s="2"/>
      <c r="AF658" s="2"/>
      <c r="AG658" s="2"/>
      <c r="AH658" s="2"/>
      <c r="AI658" s="2"/>
    </row>
    <row r="659" ht="15.75" customHeight="1">
      <c r="AE659" s="2"/>
      <c r="AF659" s="2"/>
      <c r="AG659" s="2"/>
      <c r="AH659" s="2"/>
      <c r="AI659" s="2"/>
    </row>
    <row r="660" ht="15.75" customHeight="1">
      <c r="AE660" s="2"/>
      <c r="AF660" s="2"/>
      <c r="AG660" s="2"/>
      <c r="AH660" s="2"/>
      <c r="AI660" s="2"/>
    </row>
    <row r="661" ht="15.75" customHeight="1">
      <c r="AE661" s="2"/>
      <c r="AF661" s="2"/>
      <c r="AG661" s="2"/>
      <c r="AH661" s="2"/>
      <c r="AI661" s="2"/>
    </row>
    <row r="662" ht="15.75" customHeight="1">
      <c r="AE662" s="2"/>
      <c r="AF662" s="2"/>
      <c r="AG662" s="2"/>
      <c r="AH662" s="2"/>
      <c r="AI662" s="2"/>
    </row>
    <row r="663" ht="15.75" customHeight="1">
      <c r="AE663" s="2"/>
      <c r="AF663" s="2"/>
      <c r="AG663" s="2"/>
      <c r="AH663" s="2"/>
      <c r="AI663" s="2"/>
    </row>
    <row r="664" ht="15.75" customHeight="1">
      <c r="AE664" s="2"/>
      <c r="AF664" s="2"/>
      <c r="AG664" s="2"/>
      <c r="AH664" s="2"/>
      <c r="AI664" s="2"/>
    </row>
    <row r="665" ht="15.75" customHeight="1">
      <c r="AE665" s="2"/>
      <c r="AF665" s="2"/>
      <c r="AG665" s="2"/>
      <c r="AH665" s="2"/>
      <c r="AI665" s="2"/>
    </row>
    <row r="666" ht="15.75" customHeight="1">
      <c r="AE666" s="2"/>
      <c r="AF666" s="2"/>
      <c r="AG666" s="2"/>
      <c r="AH666" s="2"/>
      <c r="AI666" s="2"/>
    </row>
    <row r="667" ht="15.75" customHeight="1">
      <c r="AE667" s="2"/>
      <c r="AF667" s="2"/>
      <c r="AG667" s="2"/>
      <c r="AH667" s="2"/>
      <c r="AI667" s="2"/>
    </row>
    <row r="668" ht="15.75" customHeight="1">
      <c r="AE668" s="2"/>
      <c r="AF668" s="2"/>
      <c r="AG668" s="2"/>
      <c r="AH668" s="2"/>
      <c r="AI668" s="2"/>
    </row>
    <row r="669" ht="15.75" customHeight="1">
      <c r="AE669" s="2"/>
      <c r="AF669" s="2"/>
      <c r="AG669" s="2"/>
      <c r="AH669" s="2"/>
      <c r="AI669" s="2"/>
    </row>
    <row r="670" ht="15.75" customHeight="1">
      <c r="AE670" s="2"/>
      <c r="AF670" s="2"/>
      <c r="AG670" s="2"/>
      <c r="AH670" s="2"/>
      <c r="AI670" s="2"/>
    </row>
    <row r="671" ht="15.75" customHeight="1">
      <c r="AE671" s="2"/>
      <c r="AF671" s="2"/>
      <c r="AG671" s="2"/>
      <c r="AH671" s="2"/>
      <c r="AI671" s="2"/>
    </row>
    <row r="672" ht="15.75" customHeight="1">
      <c r="AE672" s="2"/>
      <c r="AF672" s="2"/>
      <c r="AG672" s="2"/>
      <c r="AH672" s="2"/>
      <c r="AI672" s="2"/>
    </row>
    <row r="673" ht="15.75" customHeight="1">
      <c r="AE673" s="2"/>
      <c r="AF673" s="2"/>
      <c r="AG673" s="2"/>
      <c r="AH673" s="2"/>
      <c r="AI673" s="2"/>
    </row>
    <row r="674" ht="15.75" customHeight="1">
      <c r="AE674" s="2"/>
      <c r="AF674" s="2"/>
      <c r="AG674" s="2"/>
      <c r="AH674" s="2"/>
      <c r="AI674" s="2"/>
    </row>
    <row r="675" ht="15.75" customHeight="1">
      <c r="AE675" s="2"/>
      <c r="AF675" s="2"/>
      <c r="AG675" s="2"/>
      <c r="AH675" s="2"/>
      <c r="AI675" s="2"/>
    </row>
    <row r="676" ht="15.75" customHeight="1">
      <c r="AE676" s="2"/>
      <c r="AF676" s="2"/>
      <c r="AG676" s="2"/>
      <c r="AH676" s="2"/>
      <c r="AI676" s="2"/>
    </row>
    <row r="677" ht="15.75" customHeight="1">
      <c r="AE677" s="2"/>
      <c r="AF677" s="2"/>
      <c r="AG677" s="2"/>
      <c r="AH677" s="2"/>
      <c r="AI677" s="2"/>
    </row>
    <row r="678" ht="15.75" customHeight="1">
      <c r="AE678" s="2"/>
      <c r="AF678" s="2"/>
      <c r="AG678" s="2"/>
      <c r="AH678" s="2"/>
      <c r="AI678" s="2"/>
    </row>
    <row r="679" ht="15.75" customHeight="1">
      <c r="AE679" s="2"/>
      <c r="AF679" s="2"/>
      <c r="AG679" s="2"/>
      <c r="AH679" s="2"/>
      <c r="AI679" s="2"/>
    </row>
    <row r="680" ht="15.75" customHeight="1">
      <c r="AE680" s="2"/>
      <c r="AF680" s="2"/>
      <c r="AG680" s="2"/>
      <c r="AH680" s="2"/>
      <c r="AI680" s="2"/>
    </row>
    <row r="681" ht="15.75" customHeight="1">
      <c r="AE681" s="2"/>
      <c r="AF681" s="2"/>
      <c r="AG681" s="2"/>
      <c r="AH681" s="2"/>
      <c r="AI681" s="2"/>
    </row>
    <row r="682" ht="15.75" customHeight="1">
      <c r="AE682" s="2"/>
      <c r="AF682" s="2"/>
      <c r="AG682" s="2"/>
      <c r="AH682" s="2"/>
      <c r="AI682" s="2"/>
    </row>
    <row r="683" ht="15.75" customHeight="1">
      <c r="AE683" s="2"/>
      <c r="AF683" s="2"/>
      <c r="AG683" s="2"/>
      <c r="AH683" s="2"/>
      <c r="AI683" s="2"/>
    </row>
    <row r="684" ht="15.75" customHeight="1">
      <c r="AE684" s="2"/>
      <c r="AF684" s="2"/>
      <c r="AG684" s="2"/>
      <c r="AH684" s="2"/>
      <c r="AI684" s="2"/>
    </row>
    <row r="685" ht="15.75" customHeight="1">
      <c r="AE685" s="2"/>
      <c r="AF685" s="2"/>
      <c r="AG685" s="2"/>
      <c r="AH685" s="2"/>
      <c r="AI685" s="2"/>
    </row>
    <row r="686" ht="15.75" customHeight="1">
      <c r="AE686" s="2"/>
      <c r="AF686" s="2"/>
      <c r="AG686" s="2"/>
      <c r="AH686" s="2"/>
      <c r="AI686" s="2"/>
    </row>
    <row r="687" ht="15.75" customHeight="1">
      <c r="AE687" s="2"/>
      <c r="AF687" s="2"/>
      <c r="AG687" s="2"/>
      <c r="AH687" s="2"/>
      <c r="AI687" s="2"/>
    </row>
    <row r="688" ht="15.75" customHeight="1">
      <c r="AE688" s="2"/>
      <c r="AF688" s="2"/>
      <c r="AG688" s="2"/>
      <c r="AH688" s="2"/>
      <c r="AI688" s="2"/>
    </row>
    <row r="689" ht="15.75" customHeight="1">
      <c r="AE689" s="2"/>
      <c r="AF689" s="2"/>
      <c r="AG689" s="2"/>
      <c r="AH689" s="2"/>
      <c r="AI689" s="2"/>
    </row>
    <row r="690" ht="15.75" customHeight="1">
      <c r="AE690" s="2"/>
      <c r="AF690" s="2"/>
      <c r="AG690" s="2"/>
      <c r="AH690" s="2"/>
      <c r="AI690" s="2"/>
    </row>
    <row r="691" ht="15.75" customHeight="1">
      <c r="AE691" s="2"/>
      <c r="AF691" s="2"/>
      <c r="AG691" s="2"/>
      <c r="AH691" s="2"/>
      <c r="AI691" s="2"/>
    </row>
    <row r="692" ht="15.75" customHeight="1">
      <c r="AE692" s="2"/>
      <c r="AF692" s="2"/>
      <c r="AG692" s="2"/>
      <c r="AH692" s="2"/>
      <c r="AI692" s="2"/>
    </row>
    <row r="693" ht="15.75" customHeight="1">
      <c r="AE693" s="2"/>
      <c r="AF693" s="2"/>
      <c r="AG693" s="2"/>
      <c r="AH693" s="2"/>
      <c r="AI693" s="2"/>
    </row>
    <row r="694" ht="15.75" customHeight="1">
      <c r="AE694" s="2"/>
      <c r="AF694" s="2"/>
      <c r="AG694" s="2"/>
      <c r="AH694" s="2"/>
      <c r="AI694" s="2"/>
    </row>
    <row r="695" ht="15.75" customHeight="1">
      <c r="AE695" s="2"/>
      <c r="AF695" s="2"/>
      <c r="AG695" s="2"/>
      <c r="AH695" s="2"/>
      <c r="AI695" s="2"/>
    </row>
    <row r="696" ht="15.75" customHeight="1">
      <c r="AE696" s="2"/>
      <c r="AF696" s="2"/>
      <c r="AG696" s="2"/>
      <c r="AH696" s="2"/>
      <c r="AI696" s="2"/>
    </row>
    <row r="697" ht="15.75" customHeight="1">
      <c r="AE697" s="2"/>
      <c r="AF697" s="2"/>
      <c r="AG697" s="2"/>
      <c r="AH697" s="2"/>
      <c r="AI697" s="2"/>
    </row>
    <row r="698" ht="15.75" customHeight="1">
      <c r="AE698" s="2"/>
      <c r="AF698" s="2"/>
      <c r="AG698" s="2"/>
      <c r="AH698" s="2"/>
      <c r="AI698" s="2"/>
    </row>
    <row r="699" ht="15.75" customHeight="1">
      <c r="AE699" s="2"/>
      <c r="AF699" s="2"/>
      <c r="AG699" s="2"/>
      <c r="AH699" s="2"/>
      <c r="AI699" s="2"/>
    </row>
    <row r="700" ht="15.75" customHeight="1">
      <c r="AE700" s="2"/>
      <c r="AF700" s="2"/>
      <c r="AG700" s="2"/>
      <c r="AH700" s="2"/>
      <c r="AI700" s="2"/>
    </row>
    <row r="701" ht="15.75" customHeight="1">
      <c r="AE701" s="2"/>
      <c r="AF701" s="2"/>
      <c r="AG701" s="2"/>
      <c r="AH701" s="2"/>
      <c r="AI701" s="2"/>
    </row>
    <row r="702" ht="15.75" customHeight="1">
      <c r="AE702" s="2"/>
      <c r="AF702" s="2"/>
      <c r="AG702" s="2"/>
      <c r="AH702" s="2"/>
      <c r="AI702" s="2"/>
    </row>
    <row r="703" ht="15.75" customHeight="1">
      <c r="AE703" s="2"/>
      <c r="AF703" s="2"/>
      <c r="AG703" s="2"/>
      <c r="AH703" s="2"/>
      <c r="AI703" s="2"/>
    </row>
    <row r="704" ht="15.75" customHeight="1">
      <c r="AE704" s="2"/>
      <c r="AF704" s="2"/>
      <c r="AG704" s="2"/>
      <c r="AH704" s="2"/>
      <c r="AI704" s="2"/>
    </row>
    <row r="705" ht="15.75" customHeight="1">
      <c r="AE705" s="2"/>
      <c r="AF705" s="2"/>
      <c r="AG705" s="2"/>
      <c r="AH705" s="2"/>
      <c r="AI705" s="2"/>
    </row>
    <row r="706" ht="15.75" customHeight="1">
      <c r="AE706" s="2"/>
      <c r="AF706" s="2"/>
      <c r="AG706" s="2"/>
      <c r="AH706" s="2"/>
      <c r="AI706" s="2"/>
    </row>
    <row r="707" ht="15.75" customHeight="1">
      <c r="AE707" s="2"/>
      <c r="AF707" s="2"/>
      <c r="AG707" s="2"/>
      <c r="AH707" s="2"/>
      <c r="AI707" s="2"/>
    </row>
    <row r="708" ht="15.75" customHeight="1">
      <c r="AE708" s="2"/>
      <c r="AF708" s="2"/>
      <c r="AG708" s="2"/>
      <c r="AH708" s="2"/>
      <c r="AI708" s="2"/>
    </row>
    <row r="709" ht="15.75" customHeight="1">
      <c r="AE709" s="2"/>
      <c r="AF709" s="2"/>
      <c r="AG709" s="2"/>
      <c r="AH709" s="2"/>
      <c r="AI709" s="2"/>
    </row>
    <row r="710" ht="15.75" customHeight="1">
      <c r="AE710" s="2"/>
      <c r="AF710" s="2"/>
      <c r="AG710" s="2"/>
      <c r="AH710" s="2"/>
      <c r="AI710" s="2"/>
    </row>
    <row r="711" ht="15.75" customHeight="1">
      <c r="AE711" s="2"/>
      <c r="AF711" s="2"/>
      <c r="AG711" s="2"/>
      <c r="AH711" s="2"/>
      <c r="AI711" s="2"/>
    </row>
    <row r="712" ht="15.75" customHeight="1">
      <c r="AE712" s="2"/>
      <c r="AF712" s="2"/>
      <c r="AG712" s="2"/>
      <c r="AH712" s="2"/>
      <c r="AI712" s="2"/>
    </row>
    <row r="713" ht="15.75" customHeight="1">
      <c r="AE713" s="2"/>
      <c r="AF713" s="2"/>
      <c r="AG713" s="2"/>
      <c r="AH713" s="2"/>
      <c r="AI713" s="2"/>
    </row>
    <row r="714" ht="15.75" customHeight="1">
      <c r="AE714" s="2"/>
      <c r="AF714" s="2"/>
      <c r="AG714" s="2"/>
      <c r="AH714" s="2"/>
      <c r="AI714" s="2"/>
    </row>
    <row r="715" ht="15.75" customHeight="1">
      <c r="AE715" s="2"/>
      <c r="AF715" s="2"/>
      <c r="AG715" s="2"/>
      <c r="AH715" s="2"/>
      <c r="AI715" s="2"/>
    </row>
    <row r="716" ht="15.75" customHeight="1">
      <c r="AE716" s="2"/>
      <c r="AF716" s="2"/>
      <c r="AG716" s="2"/>
      <c r="AH716" s="2"/>
      <c r="AI716" s="2"/>
    </row>
    <row r="717" ht="15.75" customHeight="1">
      <c r="AE717" s="2"/>
      <c r="AF717" s="2"/>
      <c r="AG717" s="2"/>
      <c r="AH717" s="2"/>
      <c r="AI717" s="2"/>
    </row>
    <row r="718" ht="15.75" customHeight="1">
      <c r="AE718" s="2"/>
      <c r="AF718" s="2"/>
      <c r="AG718" s="2"/>
      <c r="AH718" s="2"/>
      <c r="AI718" s="2"/>
    </row>
    <row r="719" ht="15.75" customHeight="1">
      <c r="AE719" s="2"/>
      <c r="AF719" s="2"/>
      <c r="AG719" s="2"/>
      <c r="AH719" s="2"/>
      <c r="AI719" s="2"/>
    </row>
    <row r="720" ht="15.75" customHeight="1">
      <c r="AE720" s="2"/>
      <c r="AF720" s="2"/>
      <c r="AG720" s="2"/>
      <c r="AH720" s="2"/>
      <c r="AI720" s="2"/>
    </row>
    <row r="721" ht="15.75" customHeight="1">
      <c r="AE721" s="2"/>
      <c r="AF721" s="2"/>
      <c r="AG721" s="2"/>
      <c r="AH721" s="2"/>
      <c r="AI721" s="2"/>
    </row>
    <row r="722" ht="15.75" customHeight="1">
      <c r="AE722" s="2"/>
      <c r="AF722" s="2"/>
      <c r="AG722" s="2"/>
      <c r="AH722" s="2"/>
      <c r="AI722" s="2"/>
    </row>
    <row r="723" ht="15.75" customHeight="1">
      <c r="AE723" s="2"/>
      <c r="AF723" s="2"/>
      <c r="AG723" s="2"/>
      <c r="AH723" s="2"/>
      <c r="AI723" s="2"/>
    </row>
    <row r="724" ht="15.75" customHeight="1">
      <c r="AE724" s="2"/>
      <c r="AF724" s="2"/>
      <c r="AG724" s="2"/>
      <c r="AH724" s="2"/>
      <c r="AI724" s="2"/>
    </row>
    <row r="725" ht="15.75" customHeight="1">
      <c r="AE725" s="2"/>
      <c r="AF725" s="2"/>
      <c r="AG725" s="2"/>
      <c r="AH725" s="2"/>
      <c r="AI725" s="2"/>
    </row>
    <row r="726" ht="15.75" customHeight="1">
      <c r="AE726" s="2"/>
      <c r="AF726" s="2"/>
      <c r="AG726" s="2"/>
      <c r="AH726" s="2"/>
      <c r="AI726" s="2"/>
    </row>
    <row r="727" ht="15.75" customHeight="1">
      <c r="AE727" s="2"/>
      <c r="AF727" s="2"/>
      <c r="AG727" s="2"/>
      <c r="AH727" s="2"/>
      <c r="AI727" s="2"/>
    </row>
    <row r="728" ht="15.75" customHeight="1">
      <c r="AE728" s="2"/>
      <c r="AF728" s="2"/>
      <c r="AG728" s="2"/>
      <c r="AH728" s="2"/>
      <c r="AI728" s="2"/>
    </row>
    <row r="729" ht="15.75" customHeight="1">
      <c r="AE729" s="2"/>
      <c r="AF729" s="2"/>
      <c r="AG729" s="2"/>
      <c r="AH729" s="2"/>
      <c r="AI729" s="2"/>
    </row>
    <row r="730" ht="15.75" customHeight="1">
      <c r="AE730" s="2"/>
      <c r="AF730" s="2"/>
      <c r="AG730" s="2"/>
      <c r="AH730" s="2"/>
      <c r="AI730" s="2"/>
    </row>
    <row r="731" ht="15.75" customHeight="1">
      <c r="AE731" s="2"/>
      <c r="AF731" s="2"/>
      <c r="AG731" s="2"/>
      <c r="AH731" s="2"/>
      <c r="AI731" s="2"/>
    </row>
    <row r="732" ht="15.75" customHeight="1">
      <c r="AE732" s="2"/>
      <c r="AF732" s="2"/>
      <c r="AG732" s="2"/>
      <c r="AH732" s="2"/>
      <c r="AI732" s="2"/>
    </row>
    <row r="733" ht="15.75" customHeight="1">
      <c r="AE733" s="2"/>
      <c r="AF733" s="2"/>
      <c r="AG733" s="2"/>
      <c r="AH733" s="2"/>
      <c r="AI733" s="2"/>
    </row>
    <row r="734" ht="15.75" customHeight="1">
      <c r="AE734" s="2"/>
      <c r="AF734" s="2"/>
      <c r="AG734" s="2"/>
      <c r="AH734" s="2"/>
      <c r="AI734" s="2"/>
    </row>
    <row r="735" ht="15.75" customHeight="1">
      <c r="AE735" s="2"/>
      <c r="AF735" s="2"/>
      <c r="AG735" s="2"/>
      <c r="AH735" s="2"/>
      <c r="AI735" s="2"/>
    </row>
    <row r="736" ht="15.75" customHeight="1">
      <c r="AE736" s="2"/>
      <c r="AF736" s="2"/>
      <c r="AG736" s="2"/>
      <c r="AH736" s="2"/>
      <c r="AI736" s="2"/>
    </row>
    <row r="737" ht="15.75" customHeight="1">
      <c r="AE737" s="2"/>
      <c r="AF737" s="2"/>
      <c r="AG737" s="2"/>
      <c r="AH737" s="2"/>
      <c r="AI737" s="2"/>
    </row>
    <row r="738" ht="15.75" customHeight="1">
      <c r="AE738" s="2"/>
      <c r="AF738" s="2"/>
      <c r="AG738" s="2"/>
      <c r="AH738" s="2"/>
      <c r="AI738" s="2"/>
    </row>
    <row r="739" ht="15.75" customHeight="1">
      <c r="AE739" s="2"/>
      <c r="AF739" s="2"/>
      <c r="AG739" s="2"/>
      <c r="AH739" s="2"/>
      <c r="AI739" s="2"/>
    </row>
    <row r="740" ht="15.75" customHeight="1">
      <c r="AE740" s="2"/>
      <c r="AF740" s="2"/>
      <c r="AG740" s="2"/>
      <c r="AH740" s="2"/>
      <c r="AI740" s="2"/>
    </row>
    <row r="741" ht="15.75" customHeight="1">
      <c r="AE741" s="2"/>
      <c r="AF741" s="2"/>
      <c r="AG741" s="2"/>
      <c r="AH741" s="2"/>
      <c r="AI741" s="2"/>
    </row>
    <row r="742" ht="15.75" customHeight="1">
      <c r="AE742" s="2"/>
      <c r="AF742" s="2"/>
      <c r="AG742" s="2"/>
      <c r="AH742" s="2"/>
      <c r="AI742" s="2"/>
    </row>
    <row r="743" ht="15.75" customHeight="1">
      <c r="AE743" s="2"/>
      <c r="AF743" s="2"/>
      <c r="AG743" s="2"/>
      <c r="AH743" s="2"/>
      <c r="AI743" s="2"/>
    </row>
    <row r="744" ht="15.75" customHeight="1">
      <c r="AE744" s="2"/>
      <c r="AF744" s="2"/>
      <c r="AG744" s="2"/>
      <c r="AH744" s="2"/>
      <c r="AI744" s="2"/>
    </row>
    <row r="745" ht="15.75" customHeight="1">
      <c r="AE745" s="2"/>
      <c r="AF745" s="2"/>
      <c r="AG745" s="2"/>
      <c r="AH745" s="2"/>
      <c r="AI745" s="2"/>
    </row>
    <row r="746" ht="15.75" customHeight="1">
      <c r="AE746" s="2"/>
      <c r="AF746" s="2"/>
      <c r="AG746" s="2"/>
      <c r="AH746" s="2"/>
      <c r="AI746" s="2"/>
    </row>
    <row r="747" ht="15.75" customHeight="1">
      <c r="AE747" s="2"/>
      <c r="AF747" s="2"/>
      <c r="AG747" s="2"/>
      <c r="AH747" s="2"/>
      <c r="AI747" s="2"/>
    </row>
    <row r="748" ht="15.75" customHeight="1">
      <c r="AE748" s="2"/>
      <c r="AF748" s="2"/>
      <c r="AG748" s="2"/>
      <c r="AH748" s="2"/>
      <c r="AI748" s="2"/>
    </row>
    <row r="749" ht="15.75" customHeight="1">
      <c r="AE749" s="2"/>
      <c r="AF749" s="2"/>
      <c r="AG749" s="2"/>
      <c r="AH749" s="2"/>
      <c r="AI749" s="2"/>
    </row>
    <row r="750" ht="15.75" customHeight="1">
      <c r="AE750" s="2"/>
      <c r="AF750" s="2"/>
      <c r="AG750" s="2"/>
      <c r="AH750" s="2"/>
      <c r="AI750" s="2"/>
    </row>
    <row r="751" ht="15.75" customHeight="1">
      <c r="AE751" s="2"/>
      <c r="AF751" s="2"/>
      <c r="AG751" s="2"/>
      <c r="AH751" s="2"/>
      <c r="AI751" s="2"/>
    </row>
    <row r="752" ht="15.75" customHeight="1">
      <c r="AE752" s="2"/>
      <c r="AF752" s="2"/>
      <c r="AG752" s="2"/>
      <c r="AH752" s="2"/>
      <c r="AI752" s="2"/>
    </row>
    <row r="753" ht="15.75" customHeight="1">
      <c r="AE753" s="2"/>
      <c r="AF753" s="2"/>
      <c r="AG753" s="2"/>
      <c r="AH753" s="2"/>
      <c r="AI753" s="2"/>
    </row>
    <row r="754" ht="15.75" customHeight="1">
      <c r="AE754" s="2"/>
      <c r="AF754" s="2"/>
      <c r="AG754" s="2"/>
      <c r="AH754" s="2"/>
      <c r="AI754" s="2"/>
    </row>
    <row r="755" ht="15.75" customHeight="1">
      <c r="AE755" s="2"/>
      <c r="AF755" s="2"/>
      <c r="AG755" s="2"/>
      <c r="AH755" s="2"/>
      <c r="AI755" s="2"/>
    </row>
    <row r="756" ht="15.75" customHeight="1">
      <c r="AE756" s="2"/>
      <c r="AF756" s="2"/>
      <c r="AG756" s="2"/>
      <c r="AH756" s="2"/>
      <c r="AI756" s="2"/>
    </row>
    <row r="757" ht="15.75" customHeight="1">
      <c r="AE757" s="2"/>
      <c r="AF757" s="2"/>
      <c r="AG757" s="2"/>
      <c r="AH757" s="2"/>
      <c r="AI757" s="2"/>
    </row>
    <row r="758" ht="15.75" customHeight="1">
      <c r="AE758" s="2"/>
      <c r="AF758" s="2"/>
      <c r="AG758" s="2"/>
      <c r="AH758" s="2"/>
      <c r="AI758" s="2"/>
    </row>
    <row r="759" ht="15.75" customHeight="1">
      <c r="AE759" s="2"/>
      <c r="AF759" s="2"/>
      <c r="AG759" s="2"/>
      <c r="AH759" s="2"/>
      <c r="AI759" s="2"/>
    </row>
    <row r="760" ht="15.75" customHeight="1">
      <c r="AE760" s="2"/>
      <c r="AF760" s="2"/>
      <c r="AG760" s="2"/>
      <c r="AH760" s="2"/>
      <c r="AI760" s="2"/>
    </row>
    <row r="761" ht="15.75" customHeight="1">
      <c r="AE761" s="2"/>
      <c r="AF761" s="2"/>
      <c r="AG761" s="2"/>
      <c r="AH761" s="2"/>
      <c r="AI761" s="2"/>
    </row>
    <row r="762" ht="15.75" customHeight="1">
      <c r="AE762" s="2"/>
      <c r="AF762" s="2"/>
      <c r="AG762" s="2"/>
      <c r="AH762" s="2"/>
      <c r="AI762" s="2"/>
    </row>
    <row r="763" ht="15.75" customHeight="1">
      <c r="AE763" s="2"/>
      <c r="AF763" s="2"/>
      <c r="AG763" s="2"/>
      <c r="AH763" s="2"/>
      <c r="AI763" s="2"/>
    </row>
    <row r="764" ht="15.75" customHeight="1">
      <c r="AE764" s="2"/>
      <c r="AF764" s="2"/>
      <c r="AG764" s="2"/>
      <c r="AH764" s="2"/>
      <c r="AI764" s="2"/>
    </row>
    <row r="765" ht="15.75" customHeight="1">
      <c r="AE765" s="2"/>
      <c r="AF765" s="2"/>
      <c r="AG765" s="2"/>
      <c r="AH765" s="2"/>
      <c r="AI765" s="2"/>
    </row>
    <row r="766" ht="15.75" customHeight="1">
      <c r="AE766" s="2"/>
      <c r="AF766" s="2"/>
      <c r="AG766" s="2"/>
      <c r="AH766" s="2"/>
      <c r="AI766" s="2"/>
    </row>
    <row r="767" ht="15.75" customHeight="1">
      <c r="AE767" s="2"/>
      <c r="AF767" s="2"/>
      <c r="AG767" s="2"/>
      <c r="AH767" s="2"/>
      <c r="AI767" s="2"/>
    </row>
    <row r="768" ht="15.75" customHeight="1">
      <c r="AE768" s="2"/>
      <c r="AF768" s="2"/>
      <c r="AG768" s="2"/>
      <c r="AH768" s="2"/>
      <c r="AI768" s="2"/>
    </row>
    <row r="769" ht="15.75" customHeight="1">
      <c r="AE769" s="2"/>
      <c r="AF769" s="2"/>
      <c r="AG769" s="2"/>
      <c r="AH769" s="2"/>
      <c r="AI769" s="2"/>
    </row>
    <row r="770" ht="15.75" customHeight="1">
      <c r="AE770" s="2"/>
      <c r="AF770" s="2"/>
      <c r="AG770" s="2"/>
      <c r="AH770" s="2"/>
      <c r="AI770" s="2"/>
    </row>
    <row r="771" ht="15.75" customHeight="1">
      <c r="AE771" s="2"/>
      <c r="AF771" s="2"/>
      <c r="AG771" s="2"/>
      <c r="AH771" s="2"/>
      <c r="AI771" s="2"/>
    </row>
    <row r="772" ht="15.75" customHeight="1">
      <c r="AE772" s="2"/>
      <c r="AF772" s="2"/>
      <c r="AG772" s="2"/>
      <c r="AH772" s="2"/>
      <c r="AI772" s="2"/>
    </row>
    <row r="773" ht="15.75" customHeight="1">
      <c r="AE773" s="2"/>
      <c r="AF773" s="2"/>
      <c r="AG773" s="2"/>
      <c r="AH773" s="2"/>
      <c r="AI773" s="2"/>
    </row>
    <row r="774" ht="15.75" customHeight="1">
      <c r="AE774" s="2"/>
      <c r="AF774" s="2"/>
      <c r="AG774" s="2"/>
      <c r="AH774" s="2"/>
      <c r="AI774" s="2"/>
    </row>
    <row r="775" ht="15.75" customHeight="1">
      <c r="AE775" s="2"/>
      <c r="AF775" s="2"/>
      <c r="AG775" s="2"/>
      <c r="AH775" s="2"/>
      <c r="AI775" s="2"/>
    </row>
    <row r="776" ht="15.75" customHeight="1">
      <c r="AE776" s="2"/>
      <c r="AF776" s="2"/>
      <c r="AG776" s="2"/>
      <c r="AH776" s="2"/>
      <c r="AI776" s="2"/>
    </row>
    <row r="777" ht="15.75" customHeight="1">
      <c r="AE777" s="2"/>
      <c r="AF777" s="2"/>
      <c r="AG777" s="2"/>
      <c r="AH777" s="2"/>
      <c r="AI777" s="2"/>
    </row>
    <row r="778" ht="15.75" customHeight="1">
      <c r="AE778" s="2"/>
      <c r="AF778" s="2"/>
      <c r="AG778" s="2"/>
      <c r="AH778" s="2"/>
      <c r="AI778" s="2"/>
    </row>
    <row r="779" ht="15.75" customHeight="1">
      <c r="AE779" s="2"/>
      <c r="AF779" s="2"/>
      <c r="AG779" s="2"/>
      <c r="AH779" s="2"/>
      <c r="AI779" s="2"/>
    </row>
    <row r="780" ht="15.75" customHeight="1">
      <c r="AE780" s="2"/>
      <c r="AF780" s="2"/>
      <c r="AG780" s="2"/>
      <c r="AH780" s="2"/>
      <c r="AI780" s="2"/>
    </row>
    <row r="781" ht="15.75" customHeight="1">
      <c r="AE781" s="2"/>
      <c r="AF781" s="2"/>
      <c r="AG781" s="2"/>
      <c r="AH781" s="2"/>
      <c r="AI781" s="2"/>
    </row>
    <row r="782" ht="15.75" customHeight="1">
      <c r="AE782" s="2"/>
      <c r="AF782" s="2"/>
      <c r="AG782" s="2"/>
      <c r="AH782" s="2"/>
      <c r="AI782" s="2"/>
    </row>
    <row r="783" ht="15.75" customHeight="1">
      <c r="AE783" s="2"/>
      <c r="AF783" s="2"/>
      <c r="AG783" s="2"/>
      <c r="AH783" s="2"/>
      <c r="AI783" s="2"/>
    </row>
    <row r="784" ht="15.75" customHeight="1">
      <c r="AE784" s="2"/>
      <c r="AF784" s="2"/>
      <c r="AG784" s="2"/>
      <c r="AH784" s="2"/>
      <c r="AI784" s="2"/>
    </row>
    <row r="785" ht="15.75" customHeight="1">
      <c r="AE785" s="2"/>
      <c r="AF785" s="2"/>
      <c r="AG785" s="2"/>
      <c r="AH785" s="2"/>
      <c r="AI785" s="2"/>
    </row>
    <row r="786" ht="15.75" customHeight="1">
      <c r="AE786" s="2"/>
      <c r="AF786" s="2"/>
      <c r="AG786" s="2"/>
      <c r="AH786" s="2"/>
      <c r="AI786" s="2"/>
    </row>
    <row r="787" ht="15.75" customHeight="1">
      <c r="AE787" s="2"/>
      <c r="AF787" s="2"/>
      <c r="AG787" s="2"/>
      <c r="AH787" s="2"/>
      <c r="AI787" s="2"/>
    </row>
    <row r="788" ht="15.75" customHeight="1">
      <c r="AE788" s="2"/>
      <c r="AF788" s="2"/>
      <c r="AG788" s="2"/>
      <c r="AH788" s="2"/>
      <c r="AI788" s="2"/>
    </row>
    <row r="789" ht="15.75" customHeight="1">
      <c r="AE789" s="2"/>
      <c r="AF789" s="2"/>
      <c r="AG789" s="2"/>
      <c r="AH789" s="2"/>
      <c r="AI789" s="2"/>
    </row>
    <row r="790" ht="15.75" customHeight="1">
      <c r="AE790" s="2"/>
      <c r="AF790" s="2"/>
      <c r="AG790" s="2"/>
      <c r="AH790" s="2"/>
      <c r="AI790" s="2"/>
    </row>
    <row r="791" ht="15.75" customHeight="1">
      <c r="AE791" s="2"/>
      <c r="AF791" s="2"/>
      <c r="AG791" s="2"/>
      <c r="AH791" s="2"/>
      <c r="AI791" s="2"/>
    </row>
    <row r="792" ht="15.75" customHeight="1">
      <c r="AE792" s="2"/>
      <c r="AF792" s="2"/>
      <c r="AG792" s="2"/>
      <c r="AH792" s="2"/>
      <c r="AI792" s="2"/>
    </row>
    <row r="793" ht="15.75" customHeight="1">
      <c r="AE793" s="2"/>
      <c r="AF793" s="2"/>
      <c r="AG793" s="2"/>
      <c r="AH793" s="2"/>
      <c r="AI793" s="2"/>
    </row>
    <row r="794" ht="15.75" customHeight="1">
      <c r="AE794" s="2"/>
      <c r="AF794" s="2"/>
      <c r="AG794" s="2"/>
      <c r="AH794" s="2"/>
      <c r="AI794" s="2"/>
    </row>
    <row r="795" ht="15.75" customHeight="1">
      <c r="AE795" s="2"/>
      <c r="AF795" s="2"/>
      <c r="AG795" s="2"/>
      <c r="AH795" s="2"/>
      <c r="AI795" s="2"/>
    </row>
    <row r="796" ht="15.75" customHeight="1">
      <c r="AE796" s="2"/>
      <c r="AF796" s="2"/>
      <c r="AG796" s="2"/>
      <c r="AH796" s="2"/>
      <c r="AI796" s="2"/>
    </row>
    <row r="797" ht="15.75" customHeight="1">
      <c r="AE797" s="2"/>
      <c r="AF797" s="2"/>
      <c r="AG797" s="2"/>
      <c r="AH797" s="2"/>
      <c r="AI797" s="2"/>
    </row>
    <row r="798" ht="15.75" customHeight="1">
      <c r="AE798" s="2"/>
      <c r="AF798" s="2"/>
      <c r="AG798" s="2"/>
      <c r="AH798" s="2"/>
      <c r="AI798" s="2"/>
    </row>
    <row r="799" ht="15.75" customHeight="1">
      <c r="AE799" s="2"/>
      <c r="AF799" s="2"/>
      <c r="AG799" s="2"/>
      <c r="AH799" s="2"/>
      <c r="AI799" s="2"/>
    </row>
    <row r="800" ht="15.75" customHeight="1">
      <c r="AE800" s="2"/>
      <c r="AF800" s="2"/>
      <c r="AG800" s="2"/>
      <c r="AH800" s="2"/>
      <c r="AI800" s="2"/>
    </row>
    <row r="801" ht="15.75" customHeight="1">
      <c r="AE801" s="2"/>
      <c r="AF801" s="2"/>
      <c r="AG801" s="2"/>
      <c r="AH801" s="2"/>
      <c r="AI801" s="2"/>
    </row>
    <row r="802" ht="15.75" customHeight="1">
      <c r="AE802" s="2"/>
      <c r="AF802" s="2"/>
      <c r="AG802" s="2"/>
      <c r="AH802" s="2"/>
      <c r="AI802" s="2"/>
    </row>
    <row r="803" ht="15.75" customHeight="1">
      <c r="AE803" s="2"/>
      <c r="AF803" s="2"/>
      <c r="AG803" s="2"/>
      <c r="AH803" s="2"/>
      <c r="AI803" s="2"/>
    </row>
    <row r="804" ht="15.75" customHeight="1">
      <c r="AE804" s="2"/>
      <c r="AF804" s="2"/>
      <c r="AG804" s="2"/>
      <c r="AH804" s="2"/>
      <c r="AI804" s="2"/>
    </row>
    <row r="805" ht="15.75" customHeight="1">
      <c r="AE805" s="2"/>
      <c r="AF805" s="2"/>
      <c r="AG805" s="2"/>
      <c r="AH805" s="2"/>
      <c r="AI805" s="2"/>
    </row>
    <row r="806" ht="15.75" customHeight="1">
      <c r="AE806" s="2"/>
      <c r="AF806" s="2"/>
      <c r="AG806" s="2"/>
      <c r="AH806" s="2"/>
      <c r="AI806" s="2"/>
    </row>
    <row r="807" ht="15.75" customHeight="1">
      <c r="AE807" s="2"/>
      <c r="AF807" s="2"/>
      <c r="AG807" s="2"/>
      <c r="AH807" s="2"/>
      <c r="AI807" s="2"/>
    </row>
    <row r="808" ht="15.75" customHeight="1">
      <c r="AE808" s="2"/>
      <c r="AF808" s="2"/>
      <c r="AG808" s="2"/>
      <c r="AH808" s="2"/>
      <c r="AI808" s="2"/>
    </row>
    <row r="809" ht="15.75" customHeight="1">
      <c r="AE809" s="2"/>
      <c r="AF809" s="2"/>
      <c r="AG809" s="2"/>
      <c r="AH809" s="2"/>
      <c r="AI809" s="2"/>
    </row>
    <row r="810" ht="15.75" customHeight="1">
      <c r="AE810" s="2"/>
      <c r="AF810" s="2"/>
      <c r="AG810" s="2"/>
      <c r="AH810" s="2"/>
      <c r="AI810" s="2"/>
    </row>
    <row r="811" ht="15.75" customHeight="1">
      <c r="AE811" s="2"/>
      <c r="AF811" s="2"/>
      <c r="AG811" s="2"/>
      <c r="AH811" s="2"/>
      <c r="AI811" s="2"/>
    </row>
    <row r="812" ht="15.75" customHeight="1">
      <c r="AE812" s="2"/>
      <c r="AF812" s="2"/>
      <c r="AG812" s="2"/>
      <c r="AH812" s="2"/>
      <c r="AI812" s="2"/>
    </row>
    <row r="813" ht="15.75" customHeight="1">
      <c r="AE813" s="2"/>
      <c r="AF813" s="2"/>
      <c r="AG813" s="2"/>
      <c r="AH813" s="2"/>
      <c r="AI813" s="2"/>
    </row>
    <row r="814" ht="15.75" customHeight="1">
      <c r="AE814" s="2"/>
      <c r="AF814" s="2"/>
      <c r="AG814" s="2"/>
      <c r="AH814" s="2"/>
      <c r="AI814" s="2"/>
    </row>
    <row r="815" ht="15.75" customHeight="1">
      <c r="AE815" s="2"/>
      <c r="AF815" s="2"/>
      <c r="AG815" s="2"/>
      <c r="AH815" s="2"/>
      <c r="AI815" s="2"/>
    </row>
    <row r="816" ht="15.75" customHeight="1">
      <c r="AE816" s="2"/>
      <c r="AF816" s="2"/>
      <c r="AG816" s="2"/>
      <c r="AH816" s="2"/>
      <c r="AI816" s="2"/>
    </row>
    <row r="817" ht="15.75" customHeight="1">
      <c r="AE817" s="2"/>
      <c r="AF817" s="2"/>
      <c r="AG817" s="2"/>
      <c r="AH817" s="2"/>
      <c r="AI817" s="2"/>
    </row>
    <row r="818" ht="15.75" customHeight="1">
      <c r="AE818" s="2"/>
      <c r="AF818" s="2"/>
      <c r="AG818" s="2"/>
      <c r="AH818" s="2"/>
      <c r="AI818" s="2"/>
    </row>
    <row r="819" ht="15.75" customHeight="1">
      <c r="AE819" s="2"/>
      <c r="AF819" s="2"/>
      <c r="AG819" s="2"/>
      <c r="AH819" s="2"/>
      <c r="AI819" s="2"/>
    </row>
    <row r="820" ht="15.75" customHeight="1">
      <c r="AE820" s="2"/>
      <c r="AF820" s="2"/>
      <c r="AG820" s="2"/>
      <c r="AH820" s="2"/>
      <c r="AI820" s="2"/>
    </row>
    <row r="821" ht="15.75" customHeight="1">
      <c r="AE821" s="2"/>
      <c r="AF821" s="2"/>
      <c r="AG821" s="2"/>
      <c r="AH821" s="2"/>
      <c r="AI821" s="2"/>
    </row>
    <row r="822" ht="15.75" customHeight="1">
      <c r="AE822" s="2"/>
      <c r="AF822" s="2"/>
      <c r="AG822" s="2"/>
      <c r="AH822" s="2"/>
      <c r="AI822" s="2"/>
    </row>
    <row r="823" ht="15.75" customHeight="1">
      <c r="AE823" s="2"/>
      <c r="AF823" s="2"/>
      <c r="AG823" s="2"/>
      <c r="AH823" s="2"/>
      <c r="AI823" s="2"/>
    </row>
    <row r="824" ht="15.75" customHeight="1">
      <c r="AE824" s="2"/>
      <c r="AF824" s="2"/>
      <c r="AG824" s="2"/>
      <c r="AH824" s="2"/>
      <c r="AI824" s="2"/>
    </row>
    <row r="825" ht="15.75" customHeight="1">
      <c r="AE825" s="2"/>
      <c r="AF825" s="2"/>
      <c r="AG825" s="2"/>
      <c r="AH825" s="2"/>
      <c r="AI825" s="2"/>
    </row>
    <row r="826" ht="15.75" customHeight="1">
      <c r="AE826" s="2"/>
      <c r="AF826" s="2"/>
      <c r="AG826" s="2"/>
      <c r="AH826" s="2"/>
      <c r="AI826" s="2"/>
    </row>
    <row r="827" ht="15.75" customHeight="1">
      <c r="AE827" s="2"/>
      <c r="AF827" s="2"/>
      <c r="AG827" s="2"/>
      <c r="AH827" s="2"/>
      <c r="AI827" s="2"/>
    </row>
    <row r="828" ht="15.75" customHeight="1">
      <c r="AE828" s="2"/>
      <c r="AF828" s="2"/>
      <c r="AG828" s="2"/>
      <c r="AH828" s="2"/>
      <c r="AI828" s="2"/>
    </row>
    <row r="829" ht="15.75" customHeight="1">
      <c r="AE829" s="2"/>
      <c r="AF829" s="2"/>
      <c r="AG829" s="2"/>
      <c r="AH829" s="2"/>
      <c r="AI829" s="2"/>
    </row>
    <row r="830" ht="15.75" customHeight="1">
      <c r="AE830" s="2"/>
      <c r="AF830" s="2"/>
      <c r="AG830" s="2"/>
      <c r="AH830" s="2"/>
      <c r="AI830" s="2"/>
    </row>
    <row r="831" ht="15.75" customHeight="1">
      <c r="AE831" s="2"/>
      <c r="AF831" s="2"/>
      <c r="AG831" s="2"/>
      <c r="AH831" s="2"/>
      <c r="AI831" s="2"/>
    </row>
    <row r="832" ht="15.75" customHeight="1">
      <c r="AE832" s="2"/>
      <c r="AF832" s="2"/>
      <c r="AG832" s="2"/>
      <c r="AH832" s="2"/>
      <c r="AI832" s="2"/>
    </row>
    <row r="833" ht="15.75" customHeight="1">
      <c r="AE833" s="2"/>
      <c r="AF833" s="2"/>
      <c r="AG833" s="2"/>
      <c r="AH833" s="2"/>
      <c r="AI833" s="2"/>
    </row>
    <row r="834" ht="15.75" customHeight="1">
      <c r="AE834" s="2"/>
      <c r="AF834" s="2"/>
      <c r="AG834" s="2"/>
      <c r="AH834" s="2"/>
      <c r="AI834" s="2"/>
    </row>
    <row r="835" ht="15.75" customHeight="1">
      <c r="AE835" s="2"/>
      <c r="AF835" s="2"/>
      <c r="AG835" s="2"/>
      <c r="AH835" s="2"/>
      <c r="AI835" s="2"/>
    </row>
    <row r="836" ht="15.75" customHeight="1">
      <c r="AE836" s="2"/>
      <c r="AF836" s="2"/>
      <c r="AG836" s="2"/>
      <c r="AH836" s="2"/>
      <c r="AI836" s="2"/>
    </row>
    <row r="837" ht="15.75" customHeight="1">
      <c r="AE837" s="2"/>
      <c r="AF837" s="2"/>
      <c r="AG837" s="2"/>
      <c r="AH837" s="2"/>
      <c r="AI837" s="2"/>
    </row>
    <row r="838" ht="15.75" customHeight="1">
      <c r="AE838" s="2"/>
      <c r="AF838" s="2"/>
      <c r="AG838" s="2"/>
      <c r="AH838" s="2"/>
      <c r="AI838" s="2"/>
    </row>
    <row r="839" ht="15.75" customHeight="1">
      <c r="AE839" s="2"/>
      <c r="AF839" s="2"/>
      <c r="AG839" s="2"/>
      <c r="AH839" s="2"/>
      <c r="AI839" s="2"/>
    </row>
    <row r="840" ht="15.75" customHeight="1">
      <c r="AE840" s="2"/>
      <c r="AF840" s="2"/>
      <c r="AG840" s="2"/>
      <c r="AH840" s="2"/>
      <c r="AI840" s="2"/>
    </row>
    <row r="841" ht="15.75" customHeight="1">
      <c r="AE841" s="2"/>
      <c r="AF841" s="2"/>
      <c r="AG841" s="2"/>
      <c r="AH841" s="2"/>
      <c r="AI841" s="2"/>
    </row>
    <row r="842" ht="15.75" customHeight="1">
      <c r="AE842" s="2"/>
      <c r="AF842" s="2"/>
      <c r="AG842" s="2"/>
      <c r="AH842" s="2"/>
      <c r="AI842" s="2"/>
    </row>
    <row r="843" ht="15.75" customHeight="1">
      <c r="AE843" s="2"/>
      <c r="AF843" s="2"/>
      <c r="AG843" s="2"/>
      <c r="AH843" s="2"/>
      <c r="AI843" s="2"/>
    </row>
    <row r="844" ht="15.75" customHeight="1">
      <c r="AE844" s="2"/>
      <c r="AF844" s="2"/>
      <c r="AG844" s="2"/>
      <c r="AH844" s="2"/>
      <c r="AI844" s="2"/>
    </row>
    <row r="845" ht="15.75" customHeight="1">
      <c r="AE845" s="2"/>
      <c r="AF845" s="2"/>
      <c r="AG845" s="2"/>
      <c r="AH845" s="2"/>
      <c r="AI845" s="2"/>
    </row>
    <row r="846" ht="15.75" customHeight="1">
      <c r="AE846" s="2"/>
      <c r="AF846" s="2"/>
      <c r="AG846" s="2"/>
      <c r="AH846" s="2"/>
      <c r="AI846" s="2"/>
    </row>
    <row r="847" ht="15.75" customHeight="1">
      <c r="AE847" s="2"/>
      <c r="AF847" s="2"/>
      <c r="AG847" s="2"/>
      <c r="AH847" s="2"/>
      <c r="AI847" s="2"/>
    </row>
    <row r="848" ht="15.75" customHeight="1">
      <c r="AE848" s="2"/>
      <c r="AF848" s="2"/>
      <c r="AG848" s="2"/>
      <c r="AH848" s="2"/>
      <c r="AI848" s="2"/>
    </row>
    <row r="849" ht="15.75" customHeight="1">
      <c r="AE849" s="2"/>
      <c r="AF849" s="2"/>
      <c r="AG849" s="2"/>
      <c r="AH849" s="2"/>
      <c r="AI849" s="2"/>
    </row>
    <row r="850" ht="15.75" customHeight="1">
      <c r="AE850" s="2"/>
      <c r="AF850" s="2"/>
      <c r="AG850" s="2"/>
      <c r="AH850" s="2"/>
      <c r="AI850" s="2"/>
    </row>
    <row r="851" ht="15.75" customHeight="1">
      <c r="AE851" s="2"/>
      <c r="AF851" s="2"/>
      <c r="AG851" s="2"/>
      <c r="AH851" s="2"/>
      <c r="AI851" s="2"/>
    </row>
    <row r="852" ht="15.75" customHeight="1">
      <c r="AE852" s="2"/>
      <c r="AF852" s="2"/>
      <c r="AG852" s="2"/>
      <c r="AH852" s="2"/>
      <c r="AI852" s="2"/>
    </row>
    <row r="853" ht="15.75" customHeight="1">
      <c r="AE853" s="2"/>
      <c r="AF853" s="2"/>
      <c r="AG853" s="2"/>
      <c r="AH853" s="2"/>
      <c r="AI853" s="2"/>
    </row>
    <row r="854" ht="15.75" customHeight="1">
      <c r="AE854" s="2"/>
      <c r="AF854" s="2"/>
      <c r="AG854" s="2"/>
      <c r="AH854" s="2"/>
      <c r="AI854" s="2"/>
    </row>
    <row r="855" ht="15.75" customHeight="1">
      <c r="AE855" s="2"/>
      <c r="AF855" s="2"/>
      <c r="AG855" s="2"/>
      <c r="AH855" s="2"/>
      <c r="AI855" s="2"/>
    </row>
    <row r="856" ht="15.75" customHeight="1">
      <c r="AE856" s="2"/>
      <c r="AF856" s="2"/>
      <c r="AG856" s="2"/>
      <c r="AH856" s="2"/>
      <c r="AI856" s="2"/>
    </row>
    <row r="857" ht="15.75" customHeight="1">
      <c r="AE857" s="2"/>
      <c r="AF857" s="2"/>
      <c r="AG857" s="2"/>
      <c r="AH857" s="2"/>
      <c r="AI857" s="2"/>
    </row>
    <row r="858" ht="15.75" customHeight="1">
      <c r="AE858" s="2"/>
      <c r="AF858" s="2"/>
      <c r="AG858" s="2"/>
      <c r="AH858" s="2"/>
      <c r="AI858" s="2"/>
    </row>
    <row r="859" ht="15.75" customHeight="1">
      <c r="AE859" s="2"/>
      <c r="AF859" s="2"/>
      <c r="AG859" s="2"/>
      <c r="AH859" s="2"/>
      <c r="AI859" s="2"/>
    </row>
    <row r="860" ht="15.75" customHeight="1">
      <c r="AE860" s="2"/>
      <c r="AF860" s="2"/>
      <c r="AG860" s="2"/>
      <c r="AH860" s="2"/>
      <c r="AI860" s="2"/>
    </row>
    <row r="861" ht="15.75" customHeight="1">
      <c r="AE861" s="2"/>
      <c r="AF861" s="2"/>
      <c r="AG861" s="2"/>
      <c r="AH861" s="2"/>
      <c r="AI861" s="2"/>
    </row>
    <row r="862" ht="15.75" customHeight="1">
      <c r="AE862" s="2"/>
      <c r="AF862" s="2"/>
      <c r="AG862" s="2"/>
      <c r="AH862" s="2"/>
      <c r="AI862" s="2"/>
    </row>
    <row r="863" ht="15.75" customHeight="1">
      <c r="AE863" s="2"/>
      <c r="AF863" s="2"/>
      <c r="AG863" s="2"/>
      <c r="AH863" s="2"/>
      <c r="AI863" s="2"/>
    </row>
    <row r="864" ht="15.75" customHeight="1">
      <c r="AE864" s="2"/>
      <c r="AF864" s="2"/>
      <c r="AG864" s="2"/>
      <c r="AH864" s="2"/>
      <c r="AI864" s="2"/>
    </row>
    <row r="865" ht="15.75" customHeight="1">
      <c r="AE865" s="2"/>
      <c r="AF865" s="2"/>
      <c r="AG865" s="2"/>
      <c r="AH865" s="2"/>
      <c r="AI865" s="2"/>
    </row>
    <row r="866" ht="15.75" customHeight="1">
      <c r="AE866" s="2"/>
      <c r="AF866" s="2"/>
      <c r="AG866" s="2"/>
      <c r="AH866" s="2"/>
      <c r="AI866" s="2"/>
    </row>
    <row r="867" ht="15.75" customHeight="1">
      <c r="AE867" s="2"/>
      <c r="AF867" s="2"/>
      <c r="AG867" s="2"/>
      <c r="AH867" s="2"/>
      <c r="AI867" s="2"/>
    </row>
    <row r="868" ht="15.75" customHeight="1">
      <c r="AE868" s="2"/>
      <c r="AF868" s="2"/>
      <c r="AG868" s="2"/>
      <c r="AH868" s="2"/>
      <c r="AI868" s="2"/>
    </row>
    <row r="869" ht="15.75" customHeight="1">
      <c r="AE869" s="2"/>
      <c r="AF869" s="2"/>
      <c r="AG869" s="2"/>
      <c r="AH869" s="2"/>
      <c r="AI869" s="2"/>
    </row>
    <row r="870" ht="15.75" customHeight="1">
      <c r="AE870" s="2"/>
      <c r="AF870" s="2"/>
      <c r="AG870" s="2"/>
      <c r="AH870" s="2"/>
      <c r="AI870" s="2"/>
    </row>
    <row r="871" ht="15.75" customHeight="1">
      <c r="AE871" s="2"/>
      <c r="AF871" s="2"/>
      <c r="AG871" s="2"/>
      <c r="AH871" s="2"/>
      <c r="AI871" s="2"/>
    </row>
    <row r="872" ht="15.75" customHeight="1">
      <c r="AE872" s="2"/>
      <c r="AF872" s="2"/>
      <c r="AG872" s="2"/>
      <c r="AH872" s="2"/>
      <c r="AI872" s="2"/>
    </row>
    <row r="873" ht="15.75" customHeight="1">
      <c r="AE873" s="2"/>
      <c r="AF873" s="2"/>
      <c r="AG873" s="2"/>
      <c r="AH873" s="2"/>
      <c r="AI873" s="2"/>
    </row>
    <row r="874" ht="15.75" customHeight="1">
      <c r="AE874" s="2"/>
      <c r="AF874" s="2"/>
      <c r="AG874" s="2"/>
      <c r="AH874" s="2"/>
      <c r="AI874" s="2"/>
    </row>
    <row r="875" ht="15.75" customHeight="1">
      <c r="AE875" s="2"/>
      <c r="AF875" s="2"/>
      <c r="AG875" s="2"/>
      <c r="AH875" s="2"/>
      <c r="AI875" s="2"/>
    </row>
    <row r="876" ht="15.75" customHeight="1">
      <c r="AE876" s="2"/>
      <c r="AF876" s="2"/>
      <c r="AG876" s="2"/>
      <c r="AH876" s="2"/>
      <c r="AI876" s="2"/>
    </row>
    <row r="877" ht="15.75" customHeight="1">
      <c r="AE877" s="2"/>
      <c r="AF877" s="2"/>
      <c r="AG877" s="2"/>
      <c r="AH877" s="2"/>
      <c r="AI877" s="2"/>
    </row>
    <row r="878" ht="15.75" customHeight="1">
      <c r="AE878" s="2"/>
      <c r="AF878" s="2"/>
      <c r="AG878" s="2"/>
      <c r="AH878" s="2"/>
      <c r="AI878" s="2"/>
    </row>
    <row r="879" ht="15.75" customHeight="1">
      <c r="AE879" s="2"/>
      <c r="AF879" s="2"/>
      <c r="AG879" s="2"/>
      <c r="AH879" s="2"/>
      <c r="AI879" s="2"/>
    </row>
    <row r="880" ht="15.75" customHeight="1">
      <c r="AE880" s="2"/>
      <c r="AF880" s="2"/>
      <c r="AG880" s="2"/>
      <c r="AH880" s="2"/>
      <c r="AI880" s="2"/>
    </row>
    <row r="881" ht="15.75" customHeight="1">
      <c r="AE881" s="2"/>
      <c r="AF881" s="2"/>
      <c r="AG881" s="2"/>
      <c r="AH881" s="2"/>
      <c r="AI881" s="2"/>
    </row>
    <row r="882" ht="15.75" customHeight="1">
      <c r="AE882" s="2"/>
      <c r="AF882" s="2"/>
      <c r="AG882" s="2"/>
      <c r="AH882" s="2"/>
      <c r="AI882" s="2"/>
    </row>
    <row r="883" ht="15.75" customHeight="1">
      <c r="AE883" s="2"/>
      <c r="AF883" s="2"/>
      <c r="AG883" s="2"/>
      <c r="AH883" s="2"/>
      <c r="AI883" s="2"/>
    </row>
    <row r="884" ht="15.75" customHeight="1">
      <c r="AE884" s="2"/>
      <c r="AF884" s="2"/>
      <c r="AG884" s="2"/>
      <c r="AH884" s="2"/>
      <c r="AI884" s="2"/>
    </row>
    <row r="885" ht="15.75" customHeight="1">
      <c r="AE885" s="2"/>
      <c r="AF885" s="2"/>
      <c r="AG885" s="2"/>
      <c r="AH885" s="2"/>
      <c r="AI885" s="2"/>
    </row>
    <row r="886" ht="15.75" customHeight="1">
      <c r="AE886" s="2"/>
      <c r="AF886" s="2"/>
      <c r="AG886" s="2"/>
      <c r="AH886" s="2"/>
      <c r="AI886" s="2"/>
    </row>
    <row r="887" ht="15.75" customHeight="1">
      <c r="AE887" s="2"/>
      <c r="AF887" s="2"/>
      <c r="AG887" s="2"/>
      <c r="AH887" s="2"/>
      <c r="AI887" s="2"/>
    </row>
    <row r="888" ht="15.75" customHeight="1">
      <c r="AE888" s="2"/>
      <c r="AF888" s="2"/>
      <c r="AG888" s="2"/>
      <c r="AH888" s="2"/>
      <c r="AI888" s="2"/>
    </row>
    <row r="889" ht="15.75" customHeight="1">
      <c r="AE889" s="2"/>
      <c r="AF889" s="2"/>
      <c r="AG889" s="2"/>
      <c r="AH889" s="2"/>
      <c r="AI889" s="2"/>
    </row>
    <row r="890" ht="15.75" customHeight="1">
      <c r="AE890" s="2"/>
      <c r="AF890" s="2"/>
      <c r="AG890" s="2"/>
      <c r="AH890" s="2"/>
      <c r="AI890" s="2"/>
    </row>
    <row r="891" ht="15.75" customHeight="1">
      <c r="AE891" s="2"/>
      <c r="AF891" s="2"/>
      <c r="AG891" s="2"/>
      <c r="AH891" s="2"/>
      <c r="AI891" s="2"/>
    </row>
    <row r="892" ht="15.75" customHeight="1">
      <c r="AE892" s="2"/>
      <c r="AF892" s="2"/>
      <c r="AG892" s="2"/>
      <c r="AH892" s="2"/>
      <c r="AI892" s="2"/>
    </row>
    <row r="893" ht="15.75" customHeight="1">
      <c r="AE893" s="2"/>
      <c r="AF893" s="2"/>
      <c r="AG893" s="2"/>
      <c r="AH893" s="2"/>
      <c r="AI893" s="2"/>
    </row>
    <row r="894" ht="15.75" customHeight="1">
      <c r="AE894" s="2"/>
      <c r="AF894" s="2"/>
      <c r="AG894" s="2"/>
      <c r="AH894" s="2"/>
      <c r="AI894" s="2"/>
    </row>
    <row r="895" ht="15.75" customHeight="1">
      <c r="AE895" s="2"/>
      <c r="AF895" s="2"/>
      <c r="AG895" s="2"/>
      <c r="AH895" s="2"/>
      <c r="AI895" s="2"/>
    </row>
    <row r="896" ht="15.75" customHeight="1">
      <c r="AE896" s="2"/>
      <c r="AF896" s="2"/>
      <c r="AG896" s="2"/>
      <c r="AH896" s="2"/>
      <c r="AI896" s="2"/>
    </row>
    <row r="897" ht="15.75" customHeight="1">
      <c r="AE897" s="2"/>
      <c r="AF897" s="2"/>
      <c r="AG897" s="2"/>
      <c r="AH897" s="2"/>
      <c r="AI897" s="2"/>
    </row>
    <row r="898" ht="15.75" customHeight="1">
      <c r="AE898" s="2"/>
      <c r="AF898" s="2"/>
      <c r="AG898" s="2"/>
      <c r="AH898" s="2"/>
      <c r="AI898" s="2"/>
    </row>
    <row r="899" ht="15.75" customHeight="1">
      <c r="AE899" s="2"/>
      <c r="AF899" s="2"/>
      <c r="AG899" s="2"/>
      <c r="AH899" s="2"/>
      <c r="AI899" s="2"/>
    </row>
    <row r="900" ht="15.75" customHeight="1">
      <c r="AE900" s="2"/>
      <c r="AF900" s="2"/>
      <c r="AG900" s="2"/>
      <c r="AH900" s="2"/>
      <c r="AI900" s="2"/>
    </row>
    <row r="901" ht="15.75" customHeight="1">
      <c r="AE901" s="2"/>
      <c r="AF901" s="2"/>
      <c r="AG901" s="2"/>
      <c r="AH901" s="2"/>
      <c r="AI901" s="2"/>
    </row>
    <row r="902" ht="15.75" customHeight="1">
      <c r="AE902" s="2"/>
      <c r="AF902" s="2"/>
      <c r="AG902" s="2"/>
      <c r="AH902" s="2"/>
      <c r="AI902" s="2"/>
    </row>
    <row r="903" ht="15.75" customHeight="1">
      <c r="AE903" s="2"/>
      <c r="AF903" s="2"/>
      <c r="AG903" s="2"/>
      <c r="AH903" s="2"/>
      <c r="AI903" s="2"/>
    </row>
    <row r="904" ht="15.75" customHeight="1">
      <c r="AE904" s="2"/>
      <c r="AF904" s="2"/>
      <c r="AG904" s="2"/>
      <c r="AH904" s="2"/>
      <c r="AI904" s="2"/>
    </row>
    <row r="905" ht="15.75" customHeight="1">
      <c r="AE905" s="2"/>
      <c r="AF905" s="2"/>
      <c r="AG905" s="2"/>
      <c r="AH905" s="2"/>
      <c r="AI905" s="2"/>
    </row>
    <row r="906" ht="15.75" customHeight="1">
      <c r="AE906" s="2"/>
      <c r="AF906" s="2"/>
      <c r="AG906" s="2"/>
      <c r="AH906" s="2"/>
      <c r="AI906" s="2"/>
    </row>
    <row r="907" ht="15.75" customHeight="1">
      <c r="AE907" s="2"/>
      <c r="AF907" s="2"/>
      <c r="AG907" s="2"/>
      <c r="AH907" s="2"/>
      <c r="AI907" s="2"/>
    </row>
    <row r="908" ht="15.75" customHeight="1">
      <c r="AE908" s="2"/>
      <c r="AF908" s="2"/>
      <c r="AG908" s="2"/>
      <c r="AH908" s="2"/>
      <c r="AI908" s="2"/>
    </row>
    <row r="909" ht="15.75" customHeight="1">
      <c r="AE909" s="2"/>
      <c r="AF909" s="2"/>
      <c r="AG909" s="2"/>
      <c r="AH909" s="2"/>
      <c r="AI909" s="2"/>
    </row>
    <row r="910" ht="15.75" customHeight="1">
      <c r="AE910" s="2"/>
      <c r="AF910" s="2"/>
      <c r="AG910" s="2"/>
      <c r="AH910" s="2"/>
      <c r="AI910" s="2"/>
    </row>
    <row r="911" ht="15.75" customHeight="1">
      <c r="AE911" s="2"/>
      <c r="AF911" s="2"/>
      <c r="AG911" s="2"/>
      <c r="AH911" s="2"/>
      <c r="AI911" s="2"/>
    </row>
    <row r="912" ht="15.75" customHeight="1">
      <c r="AE912" s="2"/>
      <c r="AF912" s="2"/>
      <c r="AG912" s="2"/>
      <c r="AH912" s="2"/>
      <c r="AI912" s="2"/>
    </row>
    <row r="913" ht="15.75" customHeight="1">
      <c r="AE913" s="2"/>
      <c r="AF913" s="2"/>
      <c r="AG913" s="2"/>
      <c r="AH913" s="2"/>
      <c r="AI913" s="2"/>
    </row>
    <row r="914" ht="15.75" customHeight="1">
      <c r="AE914" s="2"/>
      <c r="AF914" s="2"/>
      <c r="AG914" s="2"/>
      <c r="AH914" s="2"/>
      <c r="AI914" s="2"/>
    </row>
    <row r="915" ht="15.75" customHeight="1">
      <c r="AE915" s="2"/>
      <c r="AF915" s="2"/>
      <c r="AG915" s="2"/>
      <c r="AH915" s="2"/>
      <c r="AI915" s="2"/>
    </row>
    <row r="916" ht="15.75" customHeight="1">
      <c r="AE916" s="2"/>
      <c r="AF916" s="2"/>
      <c r="AG916" s="2"/>
      <c r="AH916" s="2"/>
      <c r="AI916" s="2"/>
    </row>
    <row r="917" ht="15.75" customHeight="1">
      <c r="AE917" s="2"/>
      <c r="AF917" s="2"/>
      <c r="AG917" s="2"/>
      <c r="AH917" s="2"/>
      <c r="AI917" s="2"/>
    </row>
    <row r="918" ht="15.75" customHeight="1">
      <c r="AE918" s="2"/>
      <c r="AF918" s="2"/>
      <c r="AG918" s="2"/>
      <c r="AH918" s="2"/>
      <c r="AI918" s="2"/>
    </row>
    <row r="919" ht="15.75" customHeight="1">
      <c r="AE919" s="2"/>
      <c r="AF919" s="2"/>
      <c r="AG919" s="2"/>
      <c r="AH919" s="2"/>
      <c r="AI919" s="2"/>
    </row>
    <row r="920" ht="15.75" customHeight="1">
      <c r="AE920" s="2"/>
      <c r="AF920" s="2"/>
      <c r="AG920" s="2"/>
      <c r="AH920" s="2"/>
      <c r="AI920" s="2"/>
    </row>
    <row r="921" ht="15.75" customHeight="1">
      <c r="AE921" s="2"/>
      <c r="AF921" s="2"/>
      <c r="AG921" s="2"/>
      <c r="AH921" s="2"/>
      <c r="AI921" s="2"/>
    </row>
    <row r="922" ht="15.75" customHeight="1">
      <c r="AE922" s="2"/>
      <c r="AF922" s="2"/>
      <c r="AG922" s="2"/>
      <c r="AH922" s="2"/>
      <c r="AI922" s="2"/>
    </row>
    <row r="923" ht="15.75" customHeight="1">
      <c r="AE923" s="2"/>
      <c r="AF923" s="2"/>
      <c r="AG923" s="2"/>
      <c r="AH923" s="2"/>
      <c r="AI923" s="2"/>
    </row>
    <row r="924" ht="15.75" customHeight="1">
      <c r="AE924" s="2"/>
      <c r="AF924" s="2"/>
      <c r="AG924" s="2"/>
      <c r="AH924" s="2"/>
      <c r="AI924" s="2"/>
    </row>
    <row r="925" ht="15.75" customHeight="1">
      <c r="AE925" s="2"/>
      <c r="AF925" s="2"/>
      <c r="AG925" s="2"/>
      <c r="AH925" s="2"/>
      <c r="AI925" s="2"/>
    </row>
    <row r="926" ht="15.75" customHeight="1">
      <c r="AE926" s="2"/>
      <c r="AF926" s="2"/>
      <c r="AG926" s="2"/>
      <c r="AH926" s="2"/>
      <c r="AI926" s="2"/>
    </row>
    <row r="927" ht="15.75" customHeight="1">
      <c r="AE927" s="2"/>
      <c r="AF927" s="2"/>
      <c r="AG927" s="2"/>
      <c r="AH927" s="2"/>
      <c r="AI927" s="2"/>
    </row>
    <row r="928" ht="15.75" customHeight="1">
      <c r="AE928" s="2"/>
      <c r="AF928" s="2"/>
      <c r="AG928" s="2"/>
      <c r="AH928" s="2"/>
      <c r="AI928" s="2"/>
    </row>
    <row r="929" ht="15.75" customHeight="1">
      <c r="AE929" s="2"/>
      <c r="AF929" s="2"/>
      <c r="AG929" s="2"/>
      <c r="AH929" s="2"/>
      <c r="AI929" s="2"/>
    </row>
    <row r="930" ht="15.75" customHeight="1">
      <c r="AE930" s="2"/>
      <c r="AF930" s="2"/>
      <c r="AG930" s="2"/>
      <c r="AH930" s="2"/>
      <c r="AI930" s="2"/>
    </row>
    <row r="931" ht="15.75" customHeight="1">
      <c r="AE931" s="2"/>
      <c r="AF931" s="2"/>
      <c r="AG931" s="2"/>
      <c r="AH931" s="2"/>
      <c r="AI931" s="2"/>
    </row>
    <row r="932" ht="15.75" customHeight="1">
      <c r="AE932" s="2"/>
      <c r="AF932" s="2"/>
      <c r="AG932" s="2"/>
      <c r="AH932" s="2"/>
      <c r="AI932" s="2"/>
    </row>
    <row r="933" ht="15.75" customHeight="1">
      <c r="AE933" s="2"/>
      <c r="AF933" s="2"/>
      <c r="AG933" s="2"/>
      <c r="AH933" s="2"/>
      <c r="AI933" s="2"/>
    </row>
    <row r="934" ht="15.75" customHeight="1">
      <c r="AE934" s="2"/>
      <c r="AF934" s="2"/>
      <c r="AG934" s="2"/>
      <c r="AH934" s="2"/>
      <c r="AI934" s="2"/>
    </row>
    <row r="935" ht="15.75" customHeight="1">
      <c r="AE935" s="2"/>
      <c r="AF935" s="2"/>
      <c r="AG935" s="2"/>
      <c r="AH935" s="2"/>
      <c r="AI935" s="2"/>
    </row>
    <row r="936" ht="15.75" customHeight="1">
      <c r="AE936" s="2"/>
      <c r="AF936" s="2"/>
      <c r="AG936" s="2"/>
      <c r="AH936" s="2"/>
      <c r="AI936" s="2"/>
    </row>
    <row r="937" ht="15.75" customHeight="1">
      <c r="AE937" s="2"/>
      <c r="AF937" s="2"/>
      <c r="AG937" s="2"/>
      <c r="AH937" s="2"/>
      <c r="AI937" s="2"/>
    </row>
    <row r="938" ht="15.75" customHeight="1">
      <c r="AE938" s="2"/>
      <c r="AF938" s="2"/>
      <c r="AG938" s="2"/>
      <c r="AH938" s="2"/>
      <c r="AI938" s="2"/>
    </row>
    <row r="939" ht="15.75" customHeight="1">
      <c r="AE939" s="2"/>
      <c r="AF939" s="2"/>
      <c r="AG939" s="2"/>
      <c r="AH939" s="2"/>
      <c r="AI939" s="2"/>
    </row>
    <row r="940" ht="15.75" customHeight="1">
      <c r="AE940" s="2"/>
      <c r="AF940" s="2"/>
      <c r="AG940" s="2"/>
      <c r="AH940" s="2"/>
      <c r="AI940" s="2"/>
    </row>
    <row r="941" ht="15.75" customHeight="1">
      <c r="AE941" s="2"/>
      <c r="AF941" s="2"/>
      <c r="AG941" s="2"/>
      <c r="AH941" s="2"/>
      <c r="AI941" s="2"/>
    </row>
    <row r="942" ht="15.75" customHeight="1">
      <c r="AE942" s="2"/>
      <c r="AF942" s="2"/>
      <c r="AG942" s="2"/>
      <c r="AH942" s="2"/>
      <c r="AI942" s="2"/>
    </row>
    <row r="943" ht="15.75" customHeight="1">
      <c r="AE943" s="2"/>
      <c r="AF943" s="2"/>
      <c r="AG943" s="2"/>
      <c r="AH943" s="2"/>
      <c r="AI943" s="2"/>
    </row>
    <row r="944" ht="15.75" customHeight="1">
      <c r="AE944" s="2"/>
      <c r="AF944" s="2"/>
      <c r="AG944" s="2"/>
      <c r="AH944" s="2"/>
      <c r="AI944" s="2"/>
    </row>
    <row r="945" ht="15.75" customHeight="1">
      <c r="AE945" s="2"/>
      <c r="AF945" s="2"/>
      <c r="AG945" s="2"/>
      <c r="AH945" s="2"/>
      <c r="AI945" s="2"/>
    </row>
    <row r="946" ht="15.75" customHeight="1">
      <c r="AE946" s="2"/>
      <c r="AF946" s="2"/>
      <c r="AG946" s="2"/>
      <c r="AH946" s="2"/>
      <c r="AI946" s="2"/>
    </row>
    <row r="947" ht="15.75" customHeight="1">
      <c r="AE947" s="2"/>
      <c r="AF947" s="2"/>
      <c r="AG947" s="2"/>
      <c r="AH947" s="2"/>
      <c r="AI947" s="2"/>
    </row>
    <row r="948" ht="15.75" customHeight="1">
      <c r="AE948" s="2"/>
      <c r="AF948" s="2"/>
      <c r="AG948" s="2"/>
      <c r="AH948" s="2"/>
      <c r="AI948" s="2"/>
    </row>
    <row r="949" ht="15.75" customHeight="1">
      <c r="AE949" s="2"/>
      <c r="AF949" s="2"/>
      <c r="AG949" s="2"/>
      <c r="AH949" s="2"/>
      <c r="AI949" s="2"/>
    </row>
    <row r="950" ht="15.75" customHeight="1">
      <c r="AE950" s="2"/>
      <c r="AF950" s="2"/>
      <c r="AG950" s="2"/>
      <c r="AH950" s="2"/>
      <c r="AI950" s="2"/>
    </row>
    <row r="951" ht="15.75" customHeight="1">
      <c r="AE951" s="2"/>
      <c r="AF951" s="2"/>
      <c r="AG951" s="2"/>
      <c r="AH951" s="2"/>
      <c r="AI951" s="2"/>
    </row>
    <row r="952" ht="15.75" customHeight="1">
      <c r="AE952" s="2"/>
      <c r="AF952" s="2"/>
      <c r="AG952" s="2"/>
      <c r="AH952" s="2"/>
      <c r="AI952" s="2"/>
    </row>
    <row r="953" ht="15.75" customHeight="1">
      <c r="AE953" s="2"/>
      <c r="AF953" s="2"/>
      <c r="AG953" s="2"/>
      <c r="AH953" s="2"/>
      <c r="AI953" s="2"/>
    </row>
    <row r="954" ht="15.75" customHeight="1">
      <c r="AE954" s="2"/>
      <c r="AF954" s="2"/>
      <c r="AG954" s="2"/>
      <c r="AH954" s="2"/>
      <c r="AI954" s="2"/>
    </row>
    <row r="955" ht="15.75" customHeight="1">
      <c r="AE955" s="2"/>
      <c r="AF955" s="2"/>
      <c r="AG955" s="2"/>
      <c r="AH955" s="2"/>
      <c r="AI955" s="2"/>
    </row>
    <row r="956" ht="15.75" customHeight="1">
      <c r="AE956" s="2"/>
      <c r="AF956" s="2"/>
      <c r="AG956" s="2"/>
      <c r="AH956" s="2"/>
      <c r="AI956" s="2"/>
    </row>
    <row r="957" ht="15.75" customHeight="1">
      <c r="AE957" s="2"/>
      <c r="AF957" s="2"/>
      <c r="AG957" s="2"/>
      <c r="AH957" s="2"/>
      <c r="AI957" s="2"/>
    </row>
    <row r="958" ht="15.75" customHeight="1">
      <c r="AE958" s="2"/>
      <c r="AF958" s="2"/>
      <c r="AG958" s="2"/>
      <c r="AH958" s="2"/>
      <c r="AI958" s="2"/>
    </row>
    <row r="959" ht="15.75" customHeight="1">
      <c r="AE959" s="2"/>
      <c r="AF959" s="2"/>
      <c r="AG959" s="2"/>
      <c r="AH959" s="2"/>
      <c r="AI959" s="2"/>
    </row>
    <row r="960" ht="15.75" customHeight="1">
      <c r="AE960" s="2"/>
      <c r="AF960" s="2"/>
      <c r="AG960" s="2"/>
      <c r="AH960" s="2"/>
      <c r="AI960" s="2"/>
    </row>
    <row r="961" ht="15.75" customHeight="1">
      <c r="AE961" s="2"/>
      <c r="AF961" s="2"/>
      <c r="AG961" s="2"/>
      <c r="AH961" s="2"/>
      <c r="AI961" s="2"/>
    </row>
    <row r="962" ht="15.75" customHeight="1">
      <c r="AE962" s="2"/>
      <c r="AF962" s="2"/>
      <c r="AG962" s="2"/>
      <c r="AH962" s="2"/>
      <c r="AI962" s="2"/>
    </row>
    <row r="963" ht="15.75" customHeight="1">
      <c r="AE963" s="2"/>
      <c r="AF963" s="2"/>
      <c r="AG963" s="2"/>
      <c r="AH963" s="2"/>
      <c r="AI963" s="2"/>
    </row>
    <row r="964" ht="15.75" customHeight="1">
      <c r="AE964" s="2"/>
      <c r="AF964" s="2"/>
      <c r="AG964" s="2"/>
      <c r="AH964" s="2"/>
      <c r="AI964" s="2"/>
    </row>
    <row r="965" ht="15.75" customHeight="1">
      <c r="AE965" s="2"/>
      <c r="AF965" s="2"/>
      <c r="AG965" s="2"/>
      <c r="AH965" s="2"/>
      <c r="AI965" s="2"/>
    </row>
    <row r="966" ht="15.75" customHeight="1">
      <c r="AE966" s="2"/>
      <c r="AF966" s="2"/>
      <c r="AG966" s="2"/>
      <c r="AH966" s="2"/>
      <c r="AI966" s="2"/>
    </row>
    <row r="967" ht="15.75" customHeight="1">
      <c r="AE967" s="2"/>
      <c r="AF967" s="2"/>
      <c r="AG967" s="2"/>
      <c r="AH967" s="2"/>
      <c r="AI967" s="2"/>
    </row>
    <row r="968" ht="15.75" customHeight="1">
      <c r="AE968" s="2"/>
      <c r="AF968" s="2"/>
      <c r="AG968" s="2"/>
      <c r="AH968" s="2"/>
      <c r="AI968" s="2"/>
    </row>
    <row r="969" ht="15.75" customHeight="1">
      <c r="AE969" s="2"/>
      <c r="AF969" s="2"/>
      <c r="AG969" s="2"/>
      <c r="AH969" s="2"/>
      <c r="AI969" s="2"/>
    </row>
    <row r="970" ht="15.75" customHeight="1">
      <c r="AE970" s="2"/>
      <c r="AF970" s="2"/>
      <c r="AG970" s="2"/>
      <c r="AH970" s="2"/>
      <c r="AI970" s="2"/>
    </row>
    <row r="971" ht="15.75" customHeight="1">
      <c r="AE971" s="2"/>
      <c r="AF971" s="2"/>
      <c r="AG971" s="2"/>
      <c r="AH971" s="2"/>
      <c r="AI971" s="2"/>
    </row>
    <row r="972" ht="15.75" customHeight="1">
      <c r="AE972" s="2"/>
      <c r="AF972" s="2"/>
      <c r="AG972" s="2"/>
      <c r="AH972" s="2"/>
      <c r="AI972" s="2"/>
    </row>
    <row r="973" ht="15.75" customHeight="1">
      <c r="AE973" s="2"/>
      <c r="AF973" s="2"/>
      <c r="AG973" s="2"/>
      <c r="AH973" s="2"/>
      <c r="AI973" s="2"/>
    </row>
    <row r="974" ht="15.75" customHeight="1">
      <c r="AE974" s="2"/>
      <c r="AF974" s="2"/>
      <c r="AG974" s="2"/>
      <c r="AH974" s="2"/>
      <c r="AI974" s="2"/>
    </row>
    <row r="975" ht="15.75" customHeight="1">
      <c r="AE975" s="2"/>
      <c r="AF975" s="2"/>
      <c r="AG975" s="2"/>
      <c r="AH975" s="2"/>
      <c r="AI975" s="2"/>
    </row>
    <row r="976" ht="15.75" customHeight="1">
      <c r="AE976" s="2"/>
      <c r="AF976" s="2"/>
      <c r="AG976" s="2"/>
      <c r="AH976" s="2"/>
      <c r="AI976" s="2"/>
    </row>
    <row r="977" ht="15.75" customHeight="1">
      <c r="AE977" s="2"/>
      <c r="AF977" s="2"/>
      <c r="AG977" s="2"/>
      <c r="AH977" s="2"/>
      <c r="AI977" s="2"/>
    </row>
    <row r="978" ht="15.75" customHeight="1">
      <c r="AE978" s="2"/>
      <c r="AF978" s="2"/>
      <c r="AG978" s="2"/>
      <c r="AH978" s="2"/>
      <c r="AI978" s="2"/>
    </row>
    <row r="979" ht="15.75" customHeight="1">
      <c r="AE979" s="2"/>
      <c r="AF979" s="2"/>
      <c r="AG979" s="2"/>
      <c r="AH979" s="2"/>
      <c r="AI979" s="2"/>
    </row>
    <row r="980" ht="15.75" customHeight="1">
      <c r="AE980" s="2"/>
      <c r="AF980" s="2"/>
      <c r="AG980" s="2"/>
      <c r="AH980" s="2"/>
      <c r="AI980" s="2"/>
    </row>
    <row r="981" ht="15.75" customHeight="1">
      <c r="AE981" s="2"/>
      <c r="AF981" s="2"/>
      <c r="AG981" s="2"/>
      <c r="AH981" s="2"/>
      <c r="AI981" s="2"/>
    </row>
    <row r="982" ht="15.75" customHeight="1">
      <c r="AE982" s="2"/>
      <c r="AF982" s="2"/>
      <c r="AG982" s="2"/>
      <c r="AH982" s="2"/>
      <c r="AI982" s="2"/>
    </row>
    <row r="983" ht="15.75" customHeight="1">
      <c r="AE983" s="2"/>
      <c r="AF983" s="2"/>
      <c r="AG983" s="2"/>
      <c r="AH983" s="2"/>
      <c r="AI983" s="2"/>
    </row>
    <row r="984" ht="15.75" customHeight="1">
      <c r="AE984" s="2"/>
      <c r="AF984" s="2"/>
      <c r="AG984" s="2"/>
      <c r="AH984" s="2"/>
      <c r="AI984" s="2"/>
    </row>
    <row r="985" ht="15.75" customHeight="1">
      <c r="AE985" s="2"/>
      <c r="AF985" s="2"/>
      <c r="AG985" s="2"/>
      <c r="AH985" s="2"/>
      <c r="AI985" s="2"/>
    </row>
    <row r="986" ht="15.75" customHeight="1">
      <c r="AE986" s="2"/>
      <c r="AF986" s="2"/>
      <c r="AG986" s="2"/>
      <c r="AH986" s="2"/>
      <c r="AI986" s="2"/>
    </row>
    <row r="987" ht="15.75" customHeight="1">
      <c r="AE987" s="2"/>
      <c r="AF987" s="2"/>
      <c r="AG987" s="2"/>
      <c r="AH987" s="2"/>
      <c r="AI987" s="2"/>
    </row>
    <row r="988" ht="15.75" customHeight="1">
      <c r="AE988" s="2"/>
      <c r="AF988" s="2"/>
      <c r="AG988" s="2"/>
      <c r="AH988" s="2"/>
      <c r="AI988" s="2"/>
    </row>
    <row r="989" ht="15.75" customHeight="1">
      <c r="AE989" s="2"/>
      <c r="AF989" s="2"/>
      <c r="AG989" s="2"/>
      <c r="AH989" s="2"/>
      <c r="AI989" s="2"/>
    </row>
    <row r="990" ht="15.75" customHeight="1">
      <c r="AE990" s="2"/>
      <c r="AF990" s="2"/>
      <c r="AG990" s="2"/>
      <c r="AH990" s="2"/>
      <c r="AI990" s="2"/>
    </row>
    <row r="991" ht="15.75" customHeight="1">
      <c r="AE991" s="2"/>
      <c r="AF991" s="2"/>
      <c r="AG991" s="2"/>
      <c r="AH991" s="2"/>
      <c r="AI991" s="2"/>
    </row>
    <row r="992" ht="15.75" customHeight="1">
      <c r="AE992" s="2"/>
      <c r="AF992" s="2"/>
      <c r="AG992" s="2"/>
      <c r="AH992" s="2"/>
      <c r="AI992" s="2"/>
    </row>
    <row r="993" ht="15.75" customHeight="1">
      <c r="AE993" s="2"/>
      <c r="AF993" s="2"/>
      <c r="AG993" s="2"/>
      <c r="AH993" s="2"/>
      <c r="AI993" s="2"/>
    </row>
    <row r="994" ht="15.75" customHeight="1">
      <c r="AE994" s="2"/>
      <c r="AF994" s="2"/>
      <c r="AG994" s="2"/>
      <c r="AH994" s="2"/>
      <c r="AI994" s="2"/>
    </row>
    <row r="995" ht="15.75" customHeight="1">
      <c r="AE995" s="2"/>
      <c r="AF995" s="2"/>
      <c r="AG995" s="2"/>
      <c r="AH995" s="2"/>
      <c r="AI995" s="2"/>
    </row>
    <row r="996" ht="15.75" customHeight="1">
      <c r="AE996" s="2"/>
      <c r="AF996" s="2"/>
      <c r="AG996" s="2"/>
      <c r="AH996" s="2"/>
      <c r="AI996" s="2"/>
    </row>
    <row r="997" ht="15.75" customHeight="1">
      <c r="AE997" s="2"/>
      <c r="AF997" s="2"/>
      <c r="AG997" s="2"/>
      <c r="AH997" s="2"/>
      <c r="AI997" s="2"/>
    </row>
    <row r="998" ht="15.75" customHeight="1">
      <c r="AE998" s="2"/>
      <c r="AF998" s="2"/>
      <c r="AG998" s="2"/>
      <c r="AH998" s="2"/>
      <c r="AI998" s="2"/>
    </row>
    <row r="999" ht="15.75" customHeight="1">
      <c r="AE999" s="2"/>
      <c r="AF999" s="2"/>
      <c r="AG999" s="2"/>
      <c r="AH999" s="2"/>
      <c r="AI999" s="2"/>
    </row>
  </sheetData>
  <mergeCells count="12">
    <mergeCell ref="G71:K71"/>
    <mergeCell ref="M71:Q71"/>
    <mergeCell ref="S71:W71"/>
    <mergeCell ref="Y71:AC71"/>
    <mergeCell ref="A60:E60"/>
    <mergeCell ref="G60:K60"/>
    <mergeCell ref="M60:Q60"/>
    <mergeCell ref="S60:W60"/>
    <mergeCell ref="Y60:AC60"/>
    <mergeCell ref="AE60:AI60"/>
    <mergeCell ref="A71:E71"/>
    <mergeCell ref="AE71:AI71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 ht="15.75" customHeight="1">
      <c r="A2" s="14" t="s">
        <v>27</v>
      </c>
      <c r="B2" s="8" t="s">
        <v>4</v>
      </c>
      <c r="C2" s="8" t="s">
        <v>5</v>
      </c>
      <c r="D2" s="8" t="s">
        <v>6</v>
      </c>
      <c r="E2" s="8" t="s">
        <v>7</v>
      </c>
      <c r="F2" s="14" t="s">
        <v>28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A3" s="11">
        <v>0.0</v>
      </c>
      <c r="B3" s="1">
        <v>2.0811193285</v>
      </c>
      <c r="C3" s="1">
        <v>0.23744589087499998</v>
      </c>
      <c r="D3" s="1">
        <v>1.8555980922500002</v>
      </c>
      <c r="E3" s="1">
        <v>0.25129870325000003</v>
      </c>
      <c r="F3" s="11">
        <v>-1.0</v>
      </c>
    </row>
    <row r="4">
      <c r="A4" s="11">
        <v>0.25</v>
      </c>
      <c r="B4" s="1">
        <v>0.0067735494002</v>
      </c>
      <c r="C4" s="1">
        <v>0.99852814674</v>
      </c>
      <c r="D4" s="1">
        <v>0.74474351406</v>
      </c>
      <c r="E4" s="1">
        <v>0.91012985708</v>
      </c>
      <c r="F4" s="11">
        <v>130.0</v>
      </c>
    </row>
    <row r="5">
      <c r="A5" s="11">
        <v>0.5</v>
      </c>
      <c r="B5" s="1">
        <v>0.0100057857334</v>
      </c>
      <c r="C5" s="1">
        <v>0.99714283944</v>
      </c>
      <c r="D5" s="1">
        <v>0.8498141050200001</v>
      </c>
      <c r="E5" s="1">
        <v>0.9111688256399999</v>
      </c>
      <c r="F5" s="11">
        <v>90.6</v>
      </c>
    </row>
    <row r="6">
      <c r="A6" s="11">
        <v>0.75</v>
      </c>
      <c r="B6" s="1">
        <v>0.0149171805948</v>
      </c>
      <c r="C6" s="1">
        <v>0.9959307313</v>
      </c>
      <c r="D6" s="1">
        <v>0.55345609188</v>
      </c>
      <c r="E6" s="1">
        <v>0.92129870654</v>
      </c>
      <c r="F6" s="11">
        <v>56.4</v>
      </c>
    </row>
    <row r="7">
      <c r="A7" s="11">
        <v>1.0</v>
      </c>
      <c r="B7" s="1">
        <v>0.008591565398200001</v>
      </c>
      <c r="C7" s="1">
        <v>0.99679653644</v>
      </c>
      <c r="D7" s="1">
        <v>0.56598204968</v>
      </c>
      <c r="E7" s="1">
        <v>0.91974025964</v>
      </c>
      <c r="F7" s="11">
        <v>40.0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2022-11-30T21:48:06Z</dcterms:created>
  <dc:creator>Siddheshwari Bankar</dc:creator>
</cp:coreProperties>
</file>