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R0" sheetId="1" r:id="rId4"/>
    <sheet state="visible" name="UFR25" sheetId="2" r:id="rId5"/>
    <sheet state="visible" name="UFR50" sheetId="3" r:id="rId6"/>
    <sheet state="visible" name="UFR75" sheetId="4" r:id="rId7"/>
    <sheet state="visible" name="UFR100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<sst xmlns="http://schemas.openxmlformats.org/spreadsheetml/2006/main" count="655" uniqueCount="28">
  <si>
    <t>Mobile Net</t>
  </si>
  <si>
    <t>Unfrozen Ratio</t>
  </si>
  <si>
    <t>Fold</t>
  </si>
  <si>
    <t>avg</t>
  </si>
  <si>
    <t>loss</t>
  </si>
  <si>
    <t>accuracy</t>
  </si>
  <si>
    <t>val_loss</t>
  </si>
  <si>
    <t>val_accuracy</t>
  </si>
  <si>
    <t>Classification Report on Training data Fold 1</t>
  </si>
  <si>
    <t>Classification Report on Training data Fold 2</t>
  </si>
  <si>
    <t>Classification Report on Training data Fold 3</t>
  </si>
  <si>
    <t>Classification Report on Training data Fold 4</t>
  </si>
  <si>
    <t>Classification Report on Training data Fold 5</t>
  </si>
  <si>
    <t>Average classification report on Training data</t>
  </si>
  <si>
    <t>precision</t>
  </si>
  <si>
    <t>recall</t>
  </si>
  <si>
    <t>f1-score</t>
  </si>
  <si>
    <t>support</t>
  </si>
  <si>
    <t>macro avg</t>
  </si>
  <si>
    <t>weighted avg</t>
  </si>
  <si>
    <t>Classification Report on Testing Fold 1</t>
  </si>
  <si>
    <t>Classification Report on Testing data Fold 2</t>
  </si>
  <si>
    <t>Classification Report on Testing data Fold 3</t>
  </si>
  <si>
    <t>Classification Report on Testing data Fold 4</t>
  </si>
  <si>
    <t>Classification Report on Testing data Fold 5</t>
  </si>
  <si>
    <t>Average classification report on Testing data</t>
  </si>
  <si>
    <t>z</t>
  </si>
  <si>
    <t>UfR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</si>
</sst>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0CECE"/>
        <bgColor rgb="FFD0CECE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2" fontId="1" numFmtId="0" xfId="0" applyAlignment="1" applyFont="1">
      <alignment horizontal="right" shrinkToFit="0" vertical="bottom" wrapText="0"/>
    </xf>
    <xf borderId="0" fillId="3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UfR and val_accuracy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Sheet6!$A$1</c:f>
            </c:strRef>
          </c:tx>
          <c:spPr>
            <a:ln cmpd="sng">
              <a:solidFill>
                <a:srgbClr val="4285F4">
                  <a:alpha val="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Sheet6!$A$2:$A$6</c:f>
            </c:strRef>
          </c:cat>
          <c:val>
            <c:numRef>
              <c:f>Sheet6!$A$2:$A$6</c:f>
              <c:numCache/>
            </c:numRef>
          </c:val>
          <c:smooth val="0"/>
        </c:ser>
        <c:ser>
          <c:idx val="1"/>
          <c:order val="1"/>
          <c:tx>
            <c:strRef>
              <c:f>Sheet6!$E$1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Sheet6!$A$2:$A$6</c:f>
            </c:strRef>
          </c:cat>
          <c:val>
            <c:numRef>
              <c:f>Sheet6!$E$2:$E$6</c:f>
              <c:numCache/>
            </c:numRef>
          </c:val>
          <c:smooth val="0"/>
        </c:ser>
        <c:axId val="325423303"/>
        <c:axId val="1110251928"/>
      </c:lineChart>
      <c:catAx>
        <c:axId val="32542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251928"/>
      </c:catAx>
      <c:valAx>
        <c:axId val="1110251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423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142</xdr:row>
      <xdr:rowOff>85725</xdr:rowOff>
    </xdr:from>
    <xdr:ext cx="4610100" cy="2771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314325</xdr:colOff>
      <xdr:row>142</xdr:row>
      <xdr:rowOff>85725</xdr:rowOff>
    </xdr:from>
    <xdr:ext cx="4676775" cy="2771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140</xdr:row>
      <xdr:rowOff>200025</xdr:rowOff>
    </xdr:from>
    <xdr:ext cx="4791075" cy="28860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140</xdr:row>
      <xdr:rowOff>200025</xdr:rowOff>
    </xdr:from>
    <xdr:ext cx="4791075" cy="28860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140</xdr:row>
      <xdr:rowOff>200025</xdr:rowOff>
    </xdr:from>
    <xdr:ext cx="4800600" cy="28860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140</xdr:row>
      <xdr:rowOff>200025</xdr:rowOff>
    </xdr:from>
    <xdr:ext cx="4800600" cy="28860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142</xdr:row>
      <xdr:rowOff>-200025</xdr:rowOff>
    </xdr:from>
    <xdr:ext cx="4810125" cy="289560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140</xdr:row>
      <xdr:rowOff>200025</xdr:rowOff>
    </xdr:from>
    <xdr:ext cx="4810125" cy="28956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140</xdr:row>
      <xdr:rowOff>200025</xdr:rowOff>
    </xdr:from>
    <xdr:ext cx="4829175" cy="29051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140</xdr:row>
      <xdr:rowOff>200025</xdr:rowOff>
    </xdr:from>
    <xdr:ext cx="4762500" cy="28670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</row>
    <row r="2">
      <c r="A2" s="1" t="s">
        <v>1</v>
      </c>
      <c r="B2" s="4">
        <v>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</row>
    <row r="3">
      <c r="A3" s="1" t="s">
        <v>2</v>
      </c>
      <c r="B3" s="4">
        <v>1.0</v>
      </c>
      <c r="C3" s="2"/>
      <c r="D3" s="2"/>
      <c r="E3" s="2"/>
      <c r="F3" s="2"/>
      <c r="G3" s="2"/>
      <c r="H3" s="4">
        <v>2.0</v>
      </c>
      <c r="I3" s="2"/>
      <c r="J3" s="2"/>
      <c r="K3" s="2"/>
      <c r="L3" s="2"/>
      <c r="M3" s="2"/>
      <c r="N3" s="4">
        <v>3.0</v>
      </c>
      <c r="O3" s="2"/>
      <c r="P3" s="2"/>
      <c r="Q3" s="2"/>
      <c r="R3" s="2"/>
      <c r="S3" s="2"/>
      <c r="T3" s="4">
        <v>4.0</v>
      </c>
      <c r="U3" s="2"/>
      <c r="V3" s="2"/>
      <c r="W3" s="2"/>
      <c r="X3" s="2"/>
      <c r="Y3" s="2"/>
      <c r="Z3" s="4">
        <v>5.0</v>
      </c>
      <c r="AA3" s="2"/>
      <c r="AB3" s="2"/>
      <c r="AC3" s="2"/>
      <c r="AD3" s="2"/>
      <c r="AE3" s="3"/>
      <c r="AF3" s="5" t="s">
        <v>3</v>
      </c>
      <c r="AG3" s="3"/>
      <c r="AH3" s="3"/>
      <c r="AI3" s="3"/>
    </row>
    <row r="4">
      <c r="A4" s="6"/>
      <c r="B4" s="7" t="s">
        <v>4</v>
      </c>
      <c r="C4" s="7" t="s">
        <v>5</v>
      </c>
      <c r="D4" s="7" t="s">
        <v>6</v>
      </c>
      <c r="E4" s="7" t="s">
        <v>7</v>
      </c>
      <c r="F4" s="6"/>
      <c r="G4" s="6"/>
      <c r="H4" s="8" t="s">
        <v>4</v>
      </c>
      <c r="I4" s="8" t="s">
        <v>5</v>
      </c>
      <c r="J4" s="8" t="s">
        <v>6</v>
      </c>
      <c r="K4" s="8" t="s">
        <v>7</v>
      </c>
      <c r="L4" s="6"/>
      <c r="M4" s="6"/>
      <c r="N4" s="8" t="s">
        <v>4</v>
      </c>
      <c r="O4" s="8" t="s">
        <v>5</v>
      </c>
      <c r="P4" s="8" t="s">
        <v>6</v>
      </c>
      <c r="Q4" s="8" t="s">
        <v>7</v>
      </c>
      <c r="S4" s="6"/>
      <c r="T4" s="8" t="s">
        <v>4</v>
      </c>
      <c r="U4" s="8" t="s">
        <v>5</v>
      </c>
      <c r="V4" s="8" t="s">
        <v>6</v>
      </c>
      <c r="W4" s="8" t="s">
        <v>7</v>
      </c>
      <c r="X4" s="6"/>
      <c r="Y4" s="6"/>
      <c r="Z4" s="8" t="s">
        <v>4</v>
      </c>
      <c r="AA4" s="8" t="s">
        <v>5</v>
      </c>
      <c r="AB4" s="8" t="s">
        <v>6</v>
      </c>
      <c r="AC4" s="8" t="s">
        <v>7</v>
      </c>
      <c r="AD4" s="6"/>
      <c r="AE4" s="6"/>
      <c r="AF4" s="8" t="s">
        <v>4</v>
      </c>
      <c r="AG4" s="8" t="s">
        <v>5</v>
      </c>
      <c r="AH4" s="8" t="s">
        <v>6</v>
      </c>
      <c r="AI4" s="8" t="s">
        <v>7</v>
      </c>
    </row>
    <row r="5">
      <c r="A5" s="4">
        <v>0.0</v>
      </c>
      <c r="B5" s="4">
        <v>0.0</v>
      </c>
      <c r="C5" s="4">
        <v>0.0</v>
      </c>
      <c r="D5" s="4">
        <v>0.0</v>
      </c>
      <c r="E5" s="4">
        <v>0.0</v>
      </c>
      <c r="F5" s="2"/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2"/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2"/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2"/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2"/>
      <c r="AE5" s="9">
        <v>0.0</v>
      </c>
      <c r="AF5" s="9">
        <v>0.0</v>
      </c>
      <c r="AG5" s="9">
        <v>0.0</v>
      </c>
      <c r="AH5" s="9">
        <v>0.0</v>
      </c>
      <c r="AI5" s="9">
        <v>0.0</v>
      </c>
    </row>
    <row r="6">
      <c r="A6" s="4">
        <v>1.0</v>
      </c>
      <c r="B6" s="4">
        <v>0.343118</v>
      </c>
      <c r="C6" s="4">
        <v>0.855844</v>
      </c>
      <c r="D6" s="4">
        <v>1.58330011</v>
      </c>
      <c r="E6" s="4">
        <v>0.655844152</v>
      </c>
      <c r="F6" s="2"/>
      <c r="G6" s="4">
        <v>1.0</v>
      </c>
      <c r="H6" s="4">
        <v>0.369911</v>
      </c>
      <c r="I6" s="4">
        <v>0.852814</v>
      </c>
      <c r="J6" s="4">
        <v>14.08085</v>
      </c>
      <c r="K6" s="4">
        <v>0.370129883</v>
      </c>
      <c r="L6" s="2"/>
      <c r="M6" s="4">
        <v>1.0</v>
      </c>
      <c r="N6" s="4">
        <v>0.351954</v>
      </c>
      <c r="O6" s="4">
        <v>0.851082</v>
      </c>
      <c r="P6" s="4">
        <v>9.233505</v>
      </c>
      <c r="Q6" s="4">
        <v>0.41298702</v>
      </c>
      <c r="R6" s="2"/>
      <c r="S6" s="4">
        <v>1.0</v>
      </c>
      <c r="T6" s="4">
        <v>0.363358</v>
      </c>
      <c r="U6" s="4">
        <v>0.835498</v>
      </c>
      <c r="V6" s="4">
        <v>18.74605</v>
      </c>
      <c r="W6" s="4">
        <v>0.488311678</v>
      </c>
      <c r="X6" s="2"/>
      <c r="Y6" s="4">
        <v>1.0</v>
      </c>
      <c r="Z6" s="4">
        <v>0.319942</v>
      </c>
      <c r="AA6" s="4">
        <v>0.865801</v>
      </c>
      <c r="AB6" s="4">
        <v>3.840499</v>
      </c>
      <c r="AC6" s="4">
        <v>0.541558445</v>
      </c>
      <c r="AD6" s="2"/>
      <c r="AE6" s="9">
        <v>1.0</v>
      </c>
      <c r="AF6" s="9">
        <v>0.349656</v>
      </c>
      <c r="AG6" s="9">
        <v>0.852208</v>
      </c>
      <c r="AH6" s="9">
        <v>9.496842</v>
      </c>
      <c r="AI6" s="9">
        <v>0.493766236</v>
      </c>
    </row>
    <row r="7">
      <c r="A7" s="4">
        <v>2.0</v>
      </c>
      <c r="B7" s="4">
        <v>0.221991</v>
      </c>
      <c r="C7" s="4">
        <v>0.901732</v>
      </c>
      <c r="D7" s="4">
        <v>13.6510239</v>
      </c>
      <c r="E7" s="4">
        <v>0.472727269</v>
      </c>
      <c r="F7" s="2"/>
      <c r="G7" s="4">
        <v>2.0</v>
      </c>
      <c r="H7" s="4">
        <v>0.208683</v>
      </c>
      <c r="I7" s="4">
        <v>0.908225</v>
      </c>
      <c r="J7" s="4">
        <v>19.19676</v>
      </c>
      <c r="K7" s="4">
        <v>0.345454544</v>
      </c>
      <c r="L7" s="2"/>
      <c r="M7" s="4">
        <v>2.0</v>
      </c>
      <c r="N7" s="4">
        <v>0.226133</v>
      </c>
      <c r="O7" s="4">
        <v>0.906926</v>
      </c>
      <c r="P7" s="4">
        <v>10.80052</v>
      </c>
      <c r="Q7" s="4">
        <v>0.42467532</v>
      </c>
      <c r="R7" s="2"/>
      <c r="S7" s="4">
        <v>2.0</v>
      </c>
      <c r="T7" s="4">
        <v>0.230012</v>
      </c>
      <c r="U7" s="4">
        <v>0.893939</v>
      </c>
      <c r="V7" s="4">
        <v>26.28872</v>
      </c>
      <c r="W7" s="4">
        <v>0.268831164</v>
      </c>
      <c r="X7" s="2"/>
      <c r="Y7" s="4">
        <v>2.0</v>
      </c>
      <c r="Z7" s="4">
        <v>0.214711</v>
      </c>
      <c r="AA7" s="4">
        <v>0.909524</v>
      </c>
      <c r="AB7" s="4">
        <v>7.86807</v>
      </c>
      <c r="AC7" s="4">
        <v>0.528571427</v>
      </c>
      <c r="AD7" s="2"/>
      <c r="AE7" s="9">
        <v>2.0</v>
      </c>
      <c r="AF7" s="9">
        <v>0.220306</v>
      </c>
      <c r="AG7" s="9">
        <v>0.904069</v>
      </c>
      <c r="AH7" s="9">
        <v>15.56102</v>
      </c>
      <c r="AI7" s="9">
        <v>0.408051944</v>
      </c>
    </row>
    <row r="8">
      <c r="A8" s="4">
        <v>3.0</v>
      </c>
      <c r="B8" s="4">
        <v>0.185359</v>
      </c>
      <c r="C8" s="4">
        <v>0.922511</v>
      </c>
      <c r="D8" s="4">
        <v>18.0736866</v>
      </c>
      <c r="E8" s="4">
        <v>0.484415591</v>
      </c>
      <c r="F8" s="2"/>
      <c r="G8" s="4">
        <v>3.0</v>
      </c>
      <c r="H8" s="4">
        <v>0.155033</v>
      </c>
      <c r="I8" s="4">
        <v>0.936364</v>
      </c>
      <c r="J8" s="4">
        <v>18.1626</v>
      </c>
      <c r="K8" s="4">
        <v>0.5090909</v>
      </c>
      <c r="L8" s="2"/>
      <c r="M8" s="4">
        <v>3.0</v>
      </c>
      <c r="N8" s="4">
        <v>0.156702</v>
      </c>
      <c r="O8" s="4">
        <v>0.939827</v>
      </c>
      <c r="P8" s="4">
        <v>12.17633</v>
      </c>
      <c r="Q8" s="4">
        <v>0.4012987</v>
      </c>
      <c r="R8" s="2"/>
      <c r="S8" s="4">
        <v>3.0</v>
      </c>
      <c r="T8" s="4">
        <v>0.173629</v>
      </c>
      <c r="U8" s="4">
        <v>0.931169</v>
      </c>
      <c r="V8" s="4">
        <v>21.03914</v>
      </c>
      <c r="W8" s="4">
        <v>0.454545468</v>
      </c>
      <c r="X8" s="2"/>
      <c r="Y8" s="4">
        <v>3.0</v>
      </c>
      <c r="Z8" s="4">
        <v>0.153575</v>
      </c>
      <c r="AA8" s="4">
        <v>0.937229</v>
      </c>
      <c r="AB8" s="4">
        <v>2.057187</v>
      </c>
      <c r="AC8" s="4">
        <v>0.746753275</v>
      </c>
      <c r="AD8" s="2"/>
      <c r="AE8" s="9">
        <v>3.0</v>
      </c>
      <c r="AF8" s="9">
        <v>0.164859</v>
      </c>
      <c r="AG8" s="9">
        <v>0.93342</v>
      </c>
      <c r="AH8" s="9">
        <v>14.30179</v>
      </c>
      <c r="AI8" s="9">
        <v>0.519220787</v>
      </c>
    </row>
    <row r="9">
      <c r="A9" s="4">
        <v>4.0</v>
      </c>
      <c r="B9" s="4">
        <v>0.130687</v>
      </c>
      <c r="C9" s="4">
        <v>0.949351</v>
      </c>
      <c r="D9" s="4">
        <v>27.3013287</v>
      </c>
      <c r="E9" s="4">
        <v>0.272727281</v>
      </c>
      <c r="F9" s="2"/>
      <c r="G9" s="4">
        <v>4.0</v>
      </c>
      <c r="H9" s="4">
        <v>0.13248</v>
      </c>
      <c r="I9" s="4">
        <v>0.949784</v>
      </c>
      <c r="J9" s="4">
        <v>30.34517</v>
      </c>
      <c r="K9" s="4">
        <v>0.294805199</v>
      </c>
      <c r="L9" s="2"/>
      <c r="M9" s="4">
        <v>4.0</v>
      </c>
      <c r="N9" s="4">
        <v>0.129978</v>
      </c>
      <c r="O9" s="4">
        <v>0.945022</v>
      </c>
      <c r="P9" s="4">
        <v>30.98834</v>
      </c>
      <c r="Q9" s="4">
        <v>0.26233765</v>
      </c>
      <c r="R9" s="2"/>
      <c r="S9" s="4">
        <v>4.0</v>
      </c>
      <c r="T9" s="4">
        <v>0.129479</v>
      </c>
      <c r="U9" s="4">
        <v>0.950649</v>
      </c>
      <c r="V9" s="4">
        <v>37.99031</v>
      </c>
      <c r="W9" s="4">
        <v>0.262337655</v>
      </c>
      <c r="X9" s="2"/>
      <c r="Y9" s="4">
        <v>4.0</v>
      </c>
      <c r="Z9" s="4">
        <v>0.152544</v>
      </c>
      <c r="AA9" s="4">
        <v>0.937229</v>
      </c>
      <c r="AB9" s="4">
        <v>3.255183</v>
      </c>
      <c r="AC9" s="4">
        <v>0.764935076</v>
      </c>
      <c r="AD9" s="2"/>
      <c r="AE9" s="9">
        <v>4.0</v>
      </c>
      <c r="AF9" s="9">
        <v>0.135033</v>
      </c>
      <c r="AG9" s="9">
        <v>0.946407</v>
      </c>
      <c r="AH9" s="9">
        <v>25.97607</v>
      </c>
      <c r="AI9" s="9">
        <v>0.371428573</v>
      </c>
    </row>
    <row r="10">
      <c r="A10" s="4">
        <v>5.0</v>
      </c>
      <c r="B10" s="4">
        <v>0.114717</v>
      </c>
      <c r="C10" s="4">
        <v>0.954113</v>
      </c>
      <c r="D10" s="4">
        <v>22.0729733</v>
      </c>
      <c r="E10" s="4">
        <v>0.455844164</v>
      </c>
      <c r="F10" s="2"/>
      <c r="G10" s="4">
        <v>5.0</v>
      </c>
      <c r="H10" s="4">
        <v>0.096696</v>
      </c>
      <c r="I10" s="4">
        <v>0.959307</v>
      </c>
      <c r="J10" s="4">
        <v>27.9678</v>
      </c>
      <c r="K10" s="4">
        <v>0.375324667</v>
      </c>
      <c r="L10" s="2"/>
      <c r="M10" s="4">
        <v>5.0</v>
      </c>
      <c r="N10" s="4">
        <v>0.112618</v>
      </c>
      <c r="O10" s="4">
        <v>0.954978</v>
      </c>
      <c r="P10" s="4">
        <v>20.84584</v>
      </c>
      <c r="Q10" s="4">
        <v>0.49480519</v>
      </c>
      <c r="R10" s="2"/>
      <c r="S10" s="4">
        <v>5.0</v>
      </c>
      <c r="T10" s="4">
        <v>0.143879</v>
      </c>
      <c r="U10" s="4">
        <v>0.945455</v>
      </c>
      <c r="V10" s="4">
        <v>10.00468</v>
      </c>
      <c r="W10" s="4">
        <v>0.489610404</v>
      </c>
      <c r="X10" s="2"/>
      <c r="Y10" s="4">
        <v>5.0</v>
      </c>
      <c r="Z10" s="4">
        <v>0.130665</v>
      </c>
      <c r="AA10" s="4">
        <v>0.951515</v>
      </c>
      <c r="AB10" s="4">
        <v>13.83241</v>
      </c>
      <c r="AC10" s="4">
        <v>0.377922088</v>
      </c>
      <c r="AD10" s="2"/>
      <c r="AE10" s="9">
        <v>5.0</v>
      </c>
      <c r="AF10" s="9">
        <v>0.119715</v>
      </c>
      <c r="AG10" s="9">
        <v>0.953074</v>
      </c>
      <c r="AH10" s="9">
        <v>18.94474</v>
      </c>
      <c r="AI10" s="9">
        <v>0.438701302</v>
      </c>
    </row>
    <row r="11">
      <c r="A11" s="4">
        <v>6.0</v>
      </c>
      <c r="B11" s="4">
        <v>0.097579</v>
      </c>
      <c r="C11" s="4">
        <v>0.95974</v>
      </c>
      <c r="D11" s="4">
        <v>40.3662911</v>
      </c>
      <c r="E11" s="4">
        <v>0.262337655</v>
      </c>
      <c r="F11" s="2"/>
      <c r="G11" s="4">
        <v>6.0</v>
      </c>
      <c r="H11" s="4">
        <v>0.126931</v>
      </c>
      <c r="I11" s="4">
        <v>0.948052</v>
      </c>
      <c r="J11" s="4">
        <v>25.56595</v>
      </c>
      <c r="K11" s="4">
        <v>0.498701304</v>
      </c>
      <c r="L11" s="2"/>
      <c r="M11" s="4">
        <v>6.0</v>
      </c>
      <c r="N11" s="4">
        <v>0.135031</v>
      </c>
      <c r="O11" s="4">
        <v>0.954545</v>
      </c>
      <c r="P11" s="4">
        <v>16.15809</v>
      </c>
      <c r="Q11" s="4">
        <v>0.54415584</v>
      </c>
      <c r="R11" s="2"/>
      <c r="S11" s="4">
        <v>6.0</v>
      </c>
      <c r="T11" s="4">
        <v>0.09639</v>
      </c>
      <c r="U11" s="4">
        <v>0.961905</v>
      </c>
      <c r="V11" s="4">
        <v>11.48029</v>
      </c>
      <c r="W11" s="4">
        <v>0.451948047</v>
      </c>
      <c r="X11" s="2"/>
      <c r="Y11" s="4">
        <v>6.0</v>
      </c>
      <c r="Z11" s="4">
        <v>0.102873</v>
      </c>
      <c r="AA11" s="4">
        <v>0.961472</v>
      </c>
      <c r="AB11" s="4">
        <v>26.87677</v>
      </c>
      <c r="AC11" s="4">
        <v>0.289610386</v>
      </c>
      <c r="AD11" s="2"/>
      <c r="AE11" s="9">
        <v>6.0</v>
      </c>
      <c r="AF11" s="9">
        <v>0.111761</v>
      </c>
      <c r="AG11" s="9">
        <v>0.957143</v>
      </c>
      <c r="AH11" s="9">
        <v>24.08948</v>
      </c>
      <c r="AI11" s="9">
        <v>0.409350646</v>
      </c>
    </row>
    <row r="12">
      <c r="A12" s="4">
        <v>7.0</v>
      </c>
      <c r="B12" s="4">
        <v>0.088009</v>
      </c>
      <c r="C12" s="4">
        <v>0.964935</v>
      </c>
      <c r="D12" s="4">
        <v>47.7969627</v>
      </c>
      <c r="E12" s="4">
        <v>0.262337655</v>
      </c>
      <c r="F12" s="2"/>
      <c r="G12" s="4">
        <v>7.0</v>
      </c>
      <c r="H12" s="4">
        <v>0.072761</v>
      </c>
      <c r="I12" s="4">
        <v>0.974026</v>
      </c>
      <c r="J12" s="4">
        <v>19.19496</v>
      </c>
      <c r="K12" s="4">
        <v>0.410389602</v>
      </c>
      <c r="L12" s="2"/>
      <c r="M12" s="4">
        <v>7.0</v>
      </c>
      <c r="N12" s="4">
        <v>0.09684</v>
      </c>
      <c r="O12" s="4">
        <v>0.967532</v>
      </c>
      <c r="P12" s="4">
        <v>10.26044</v>
      </c>
      <c r="Q12" s="4">
        <v>0.6857143</v>
      </c>
      <c r="R12" s="2"/>
      <c r="S12" s="4">
        <v>7.0</v>
      </c>
      <c r="T12" s="4">
        <v>0.080315</v>
      </c>
      <c r="U12" s="4">
        <v>0.971861</v>
      </c>
      <c r="V12" s="4">
        <v>8.545553</v>
      </c>
      <c r="W12" s="4">
        <v>0.585714281</v>
      </c>
      <c r="X12" s="2"/>
      <c r="Y12" s="4">
        <v>7.0</v>
      </c>
      <c r="Z12" s="4">
        <v>0.085914</v>
      </c>
      <c r="AA12" s="4">
        <v>0.966234</v>
      </c>
      <c r="AB12" s="4">
        <v>30.11437</v>
      </c>
      <c r="AC12" s="4">
        <v>0.289610386</v>
      </c>
      <c r="AD12" s="2"/>
      <c r="AE12" s="9">
        <v>7.0</v>
      </c>
      <c r="AF12" s="9">
        <v>0.084768</v>
      </c>
      <c r="AG12" s="9">
        <v>0.968918</v>
      </c>
      <c r="AH12" s="9">
        <v>23.18246</v>
      </c>
      <c r="AI12" s="9">
        <v>0.446753246</v>
      </c>
    </row>
    <row r="13">
      <c r="A13" s="4">
        <v>8.0</v>
      </c>
      <c r="B13" s="4">
        <v>0.054857</v>
      </c>
      <c r="C13" s="4">
        <v>0.979221</v>
      </c>
      <c r="D13" s="4">
        <v>49.7312508</v>
      </c>
      <c r="E13" s="4">
        <v>0.262337655</v>
      </c>
      <c r="F13" s="2"/>
      <c r="G13" s="4">
        <v>8.0</v>
      </c>
      <c r="H13" s="4">
        <v>0.068877</v>
      </c>
      <c r="I13" s="4">
        <v>0.975758</v>
      </c>
      <c r="J13" s="4">
        <v>13.85349</v>
      </c>
      <c r="K13" s="4">
        <v>0.519480526</v>
      </c>
      <c r="L13" s="2"/>
      <c r="M13" s="4">
        <v>8.0</v>
      </c>
      <c r="N13" s="4">
        <v>0.079133</v>
      </c>
      <c r="O13" s="4">
        <v>0.968831</v>
      </c>
      <c r="P13" s="4">
        <v>12.60996</v>
      </c>
      <c r="Q13" s="4">
        <v>0.54415584</v>
      </c>
      <c r="R13" s="2"/>
      <c r="S13" s="4">
        <v>8.0</v>
      </c>
      <c r="T13" s="4">
        <v>0.06949</v>
      </c>
      <c r="U13" s="4">
        <v>0.97619</v>
      </c>
      <c r="V13" s="4">
        <v>7.934114</v>
      </c>
      <c r="W13" s="4">
        <v>0.598701298</v>
      </c>
      <c r="X13" s="2"/>
      <c r="Y13" s="4">
        <v>8.0</v>
      </c>
      <c r="Z13" s="4">
        <v>0.04282</v>
      </c>
      <c r="AA13" s="4">
        <v>0.981385</v>
      </c>
      <c r="AB13" s="4">
        <v>27.12398</v>
      </c>
      <c r="AC13" s="4">
        <v>0.289610386</v>
      </c>
      <c r="AD13" s="2"/>
      <c r="AE13" s="9">
        <v>8.0</v>
      </c>
      <c r="AF13" s="9">
        <v>0.063035</v>
      </c>
      <c r="AG13" s="9">
        <v>0.976277</v>
      </c>
      <c r="AH13" s="9">
        <v>22.25056</v>
      </c>
      <c r="AI13" s="9">
        <v>0.44285714</v>
      </c>
    </row>
    <row r="14">
      <c r="A14" s="4">
        <v>9.0</v>
      </c>
      <c r="B14" s="4">
        <v>0.071619</v>
      </c>
      <c r="C14" s="4">
        <v>0.978355</v>
      </c>
      <c r="D14" s="4">
        <v>60.9296989</v>
      </c>
      <c r="E14" s="4">
        <v>0.262337655</v>
      </c>
      <c r="F14" s="2"/>
      <c r="G14" s="4">
        <v>9.0</v>
      </c>
      <c r="H14" s="4">
        <v>0.039261</v>
      </c>
      <c r="I14" s="4">
        <v>0.98658</v>
      </c>
      <c r="J14" s="4">
        <v>32.44912</v>
      </c>
      <c r="K14" s="4">
        <v>0.266233772</v>
      </c>
      <c r="L14" s="2"/>
      <c r="M14" s="4">
        <v>9.0</v>
      </c>
      <c r="N14" s="4">
        <v>0.042441</v>
      </c>
      <c r="O14" s="4">
        <v>0.986147</v>
      </c>
      <c r="P14" s="4">
        <v>14.33739</v>
      </c>
      <c r="Q14" s="4">
        <v>0.54805195</v>
      </c>
      <c r="R14" s="2"/>
      <c r="S14" s="4">
        <v>9.0</v>
      </c>
      <c r="T14" s="4">
        <v>0.121098</v>
      </c>
      <c r="U14" s="4">
        <v>0.957143</v>
      </c>
      <c r="V14" s="4">
        <v>9.991786</v>
      </c>
      <c r="W14" s="4">
        <v>0.579220772</v>
      </c>
      <c r="X14" s="2"/>
      <c r="Y14" s="4">
        <v>9.0</v>
      </c>
      <c r="Z14" s="4">
        <v>0.108298</v>
      </c>
      <c r="AA14" s="4">
        <v>0.95671</v>
      </c>
      <c r="AB14" s="4">
        <v>43.36456</v>
      </c>
      <c r="AC14" s="4">
        <v>0.289610386</v>
      </c>
      <c r="AD14" s="2"/>
      <c r="AE14" s="9">
        <v>9.0</v>
      </c>
      <c r="AF14" s="9">
        <v>0.076543</v>
      </c>
      <c r="AG14" s="9">
        <v>0.972987</v>
      </c>
      <c r="AH14" s="9">
        <v>32.21451</v>
      </c>
      <c r="AI14" s="9">
        <v>0.389090908</v>
      </c>
    </row>
    <row r="15">
      <c r="A15" s="4">
        <v>10.0</v>
      </c>
      <c r="B15" s="4">
        <v>0.06284</v>
      </c>
      <c r="C15" s="4">
        <v>0.974459</v>
      </c>
      <c r="D15" s="4">
        <v>54.0302086</v>
      </c>
      <c r="E15" s="4">
        <v>0.262337655</v>
      </c>
      <c r="F15" s="2"/>
      <c r="G15" s="4">
        <v>10.0</v>
      </c>
      <c r="H15" s="4">
        <v>0.084047</v>
      </c>
      <c r="I15" s="4">
        <v>0.970996</v>
      </c>
      <c r="J15" s="4">
        <v>21.73732</v>
      </c>
      <c r="K15" s="4">
        <v>0.537662327</v>
      </c>
      <c r="L15" s="2"/>
      <c r="M15" s="4">
        <v>10.0</v>
      </c>
      <c r="N15" s="4">
        <v>0.065719</v>
      </c>
      <c r="O15" s="4">
        <v>0.980952</v>
      </c>
      <c r="P15" s="4">
        <v>12.37422</v>
      </c>
      <c r="Q15" s="4">
        <v>0.7246753</v>
      </c>
      <c r="R15" s="2"/>
      <c r="S15" s="4">
        <v>10.0</v>
      </c>
      <c r="T15" s="4">
        <v>0.079033</v>
      </c>
      <c r="U15" s="4">
        <v>0.972294</v>
      </c>
      <c r="V15" s="4">
        <v>21.23273</v>
      </c>
      <c r="W15" s="4">
        <v>0.394805193</v>
      </c>
      <c r="X15" s="2"/>
      <c r="Y15" s="4">
        <v>10.0</v>
      </c>
      <c r="Z15" s="4">
        <v>0.046418</v>
      </c>
      <c r="AA15" s="4">
        <v>0.983117</v>
      </c>
      <c r="AB15" s="4">
        <v>30.64792</v>
      </c>
      <c r="AC15" s="4">
        <v>0.289610386</v>
      </c>
      <c r="AD15" s="2"/>
      <c r="AE15" s="9">
        <v>10.0</v>
      </c>
      <c r="AF15" s="9">
        <v>0.067611</v>
      </c>
      <c r="AG15" s="9">
        <v>0.976364</v>
      </c>
      <c r="AH15" s="9">
        <v>28.00448</v>
      </c>
      <c r="AI15" s="9">
        <v>0.441818172</v>
      </c>
    </row>
    <row r="16">
      <c r="A16" s="4">
        <v>11.0</v>
      </c>
      <c r="B16" s="4">
        <v>0.058171</v>
      </c>
      <c r="C16" s="4">
        <v>0.981385</v>
      </c>
      <c r="D16" s="4">
        <v>30.4970264</v>
      </c>
      <c r="E16" s="4">
        <v>0.454545468</v>
      </c>
      <c r="F16" s="2"/>
      <c r="G16" s="4">
        <v>11.0</v>
      </c>
      <c r="H16" s="4">
        <v>0.047782</v>
      </c>
      <c r="I16" s="4">
        <v>0.981818</v>
      </c>
      <c r="J16" s="4">
        <v>17.9182</v>
      </c>
      <c r="K16" s="4">
        <v>0.564935088</v>
      </c>
      <c r="L16" s="2"/>
      <c r="M16" s="4">
        <v>11.0</v>
      </c>
      <c r="N16" s="4">
        <v>0.102292</v>
      </c>
      <c r="O16" s="4">
        <v>0.964935</v>
      </c>
      <c r="P16" s="4">
        <v>14.67386</v>
      </c>
      <c r="Q16" s="4">
        <v>0.6883117</v>
      </c>
      <c r="R16" s="2"/>
      <c r="S16" s="4">
        <v>11.0</v>
      </c>
      <c r="T16" s="4">
        <v>0.070558</v>
      </c>
      <c r="U16" s="4">
        <v>0.975325</v>
      </c>
      <c r="V16" s="4">
        <v>38.05206</v>
      </c>
      <c r="W16" s="4">
        <v>0.263636351</v>
      </c>
      <c r="X16" s="2"/>
      <c r="Y16" s="4">
        <v>11.0</v>
      </c>
      <c r="Z16" s="4">
        <v>0.04131</v>
      </c>
      <c r="AA16" s="4">
        <v>0.984416</v>
      </c>
      <c r="AB16" s="4">
        <v>10.51296</v>
      </c>
      <c r="AC16" s="4">
        <v>0.592207789</v>
      </c>
      <c r="AD16" s="2"/>
      <c r="AE16" s="9">
        <v>11.0</v>
      </c>
      <c r="AF16" s="9">
        <v>0.064023</v>
      </c>
      <c r="AG16" s="9">
        <v>0.977576</v>
      </c>
      <c r="AH16" s="9">
        <v>22.33082</v>
      </c>
      <c r="AI16" s="9">
        <v>0.512727278</v>
      </c>
    </row>
    <row r="17">
      <c r="A17" s="4">
        <v>12.0</v>
      </c>
      <c r="B17" s="4">
        <v>0.056292</v>
      </c>
      <c r="C17" s="4">
        <v>0.980519</v>
      </c>
      <c r="D17" s="4">
        <v>34.1838112</v>
      </c>
      <c r="E17" s="4">
        <v>0.277922064</v>
      </c>
      <c r="F17" s="2"/>
      <c r="G17" s="4">
        <v>12.0</v>
      </c>
      <c r="H17" s="4">
        <v>0.037712</v>
      </c>
      <c r="I17" s="4">
        <v>0.987013</v>
      </c>
      <c r="J17" s="4">
        <v>26.18638</v>
      </c>
      <c r="K17" s="4">
        <v>0.327272713</v>
      </c>
      <c r="L17" s="2"/>
      <c r="M17" s="4">
        <v>12.0</v>
      </c>
      <c r="N17" s="4">
        <v>0.048706</v>
      </c>
      <c r="O17" s="4">
        <v>0.982251</v>
      </c>
      <c r="P17" s="4">
        <v>17.18239</v>
      </c>
      <c r="Q17" s="4">
        <v>0.57792211</v>
      </c>
      <c r="R17" s="2"/>
      <c r="S17" s="4">
        <v>12.0</v>
      </c>
      <c r="T17" s="4">
        <v>0.028967</v>
      </c>
      <c r="U17" s="4">
        <v>0.989177</v>
      </c>
      <c r="V17" s="4">
        <v>44.765</v>
      </c>
      <c r="W17" s="4">
        <v>0.263636351</v>
      </c>
      <c r="X17" s="2"/>
      <c r="Y17" s="4">
        <v>12.0</v>
      </c>
      <c r="Z17" s="4">
        <v>0.023686</v>
      </c>
      <c r="AA17" s="4">
        <v>0.991775</v>
      </c>
      <c r="AB17" s="4">
        <v>11.85312</v>
      </c>
      <c r="AC17" s="4">
        <v>0.606493533</v>
      </c>
      <c r="AD17" s="2"/>
      <c r="AE17" s="9">
        <v>12.0</v>
      </c>
      <c r="AF17" s="9">
        <v>0.039073</v>
      </c>
      <c r="AG17" s="9">
        <v>0.986147</v>
      </c>
      <c r="AH17" s="9">
        <v>26.83414</v>
      </c>
      <c r="AI17" s="9">
        <v>0.410649353</v>
      </c>
    </row>
    <row r="18">
      <c r="A18" s="4">
        <v>13.0</v>
      </c>
      <c r="B18" s="4">
        <v>0.040335</v>
      </c>
      <c r="C18" s="4">
        <v>0.985281</v>
      </c>
      <c r="D18" s="4">
        <v>44.135582</v>
      </c>
      <c r="E18" s="4">
        <v>0.263636351</v>
      </c>
      <c r="F18" s="2"/>
      <c r="G18" s="4">
        <v>13.0</v>
      </c>
      <c r="H18" s="4">
        <v>0.051864</v>
      </c>
      <c r="I18" s="4">
        <v>0.979654</v>
      </c>
      <c r="J18" s="4">
        <v>32.57632</v>
      </c>
      <c r="K18" s="4">
        <v>0.323376626</v>
      </c>
      <c r="L18" s="2"/>
      <c r="M18" s="4">
        <v>13.0</v>
      </c>
      <c r="N18" s="4">
        <v>0.073125</v>
      </c>
      <c r="O18" s="4">
        <v>0.974459</v>
      </c>
      <c r="P18" s="4">
        <v>14.52495</v>
      </c>
      <c r="Q18" s="4">
        <v>0.62337661</v>
      </c>
      <c r="R18" s="2"/>
      <c r="S18" s="4">
        <v>13.0</v>
      </c>
      <c r="T18" s="4">
        <v>0.054894</v>
      </c>
      <c r="U18" s="4">
        <v>0.979654</v>
      </c>
      <c r="V18" s="4">
        <v>29.04293</v>
      </c>
      <c r="W18" s="4">
        <v>0.376623362</v>
      </c>
      <c r="X18" s="2"/>
      <c r="Y18" s="4">
        <v>13.0</v>
      </c>
      <c r="Z18" s="4">
        <v>0.094827</v>
      </c>
      <c r="AA18" s="4">
        <v>0.967532</v>
      </c>
      <c r="AB18" s="4">
        <v>38.46808</v>
      </c>
      <c r="AC18" s="4">
        <v>0.292207778</v>
      </c>
      <c r="AD18" s="2"/>
      <c r="AE18" s="9">
        <v>13.0</v>
      </c>
      <c r="AF18" s="9">
        <v>0.063009</v>
      </c>
      <c r="AG18" s="9">
        <v>0.977316</v>
      </c>
      <c r="AH18" s="9">
        <v>31.74957</v>
      </c>
      <c r="AI18" s="9">
        <v>0.375844145</v>
      </c>
    </row>
    <row r="19">
      <c r="A19" s="4">
        <v>14.0</v>
      </c>
      <c r="B19" s="4">
        <v>0.031125</v>
      </c>
      <c r="C19" s="4">
        <v>0.98658</v>
      </c>
      <c r="D19" s="4">
        <v>47.0612106</v>
      </c>
      <c r="E19" s="4">
        <v>0.263636351</v>
      </c>
      <c r="F19" s="2"/>
      <c r="G19" s="4">
        <v>14.0</v>
      </c>
      <c r="H19" s="4">
        <v>0.03731</v>
      </c>
      <c r="I19" s="4">
        <v>0.987013</v>
      </c>
      <c r="J19" s="4">
        <v>25.7545</v>
      </c>
      <c r="K19" s="4">
        <v>0.428571433</v>
      </c>
      <c r="L19" s="2"/>
      <c r="M19" s="4">
        <v>14.0</v>
      </c>
      <c r="N19" s="4">
        <v>0.037228</v>
      </c>
      <c r="O19" s="4">
        <v>0.989177</v>
      </c>
      <c r="P19" s="4">
        <v>22.8202</v>
      </c>
      <c r="Q19" s="4">
        <v>0.4922078</v>
      </c>
      <c r="R19" s="2"/>
      <c r="S19" s="4">
        <v>14.0</v>
      </c>
      <c r="T19" s="4">
        <v>0.088165</v>
      </c>
      <c r="U19" s="4">
        <v>0.968398</v>
      </c>
      <c r="V19" s="4">
        <v>36.05738</v>
      </c>
      <c r="W19" s="4">
        <v>0.444155842</v>
      </c>
      <c r="X19" s="2"/>
      <c r="Y19" s="4">
        <v>14.0</v>
      </c>
      <c r="Z19" s="4">
        <v>0.033586</v>
      </c>
      <c r="AA19" s="4">
        <v>0.988312</v>
      </c>
      <c r="AB19" s="4">
        <v>11.91569</v>
      </c>
      <c r="AC19" s="4">
        <v>0.514285743</v>
      </c>
      <c r="AD19" s="2"/>
      <c r="AE19" s="9">
        <v>14.0</v>
      </c>
      <c r="AF19" s="9">
        <v>0.045483</v>
      </c>
      <c r="AG19" s="9">
        <v>0.983896</v>
      </c>
      <c r="AH19" s="9">
        <v>28.7218</v>
      </c>
      <c r="AI19" s="9">
        <v>0.428571433</v>
      </c>
    </row>
    <row r="20">
      <c r="A20" s="4">
        <v>15.0</v>
      </c>
      <c r="B20" s="4">
        <v>0.055153</v>
      </c>
      <c r="C20" s="4">
        <v>0.981385</v>
      </c>
      <c r="D20" s="4">
        <v>57.7831078</v>
      </c>
      <c r="E20" s="4">
        <v>0.262337655</v>
      </c>
      <c r="F20" s="2"/>
      <c r="G20" s="4">
        <v>15.0</v>
      </c>
      <c r="H20" s="4">
        <v>0.015423</v>
      </c>
      <c r="I20" s="4">
        <v>0.995238</v>
      </c>
      <c r="J20" s="4">
        <v>29.30673</v>
      </c>
      <c r="K20" s="4">
        <v>0.400000006</v>
      </c>
      <c r="L20" s="2"/>
      <c r="M20" s="4">
        <v>15.0</v>
      </c>
      <c r="N20" s="4">
        <v>0.011881</v>
      </c>
      <c r="O20" s="4">
        <v>0.996104</v>
      </c>
      <c r="P20" s="4">
        <v>24.69578</v>
      </c>
      <c r="Q20" s="4">
        <v>0.47142857</v>
      </c>
      <c r="R20" s="2"/>
      <c r="S20" s="4">
        <v>15.0</v>
      </c>
      <c r="T20" s="4">
        <v>0.041113</v>
      </c>
      <c r="U20" s="4">
        <v>0.986147</v>
      </c>
      <c r="V20" s="4">
        <v>35.69589</v>
      </c>
      <c r="W20" s="4">
        <v>0.393506497</v>
      </c>
      <c r="X20" s="2"/>
      <c r="Y20" s="4">
        <v>15.0</v>
      </c>
      <c r="Z20" s="4">
        <v>0.038274</v>
      </c>
      <c r="AA20" s="4">
        <v>0.987446</v>
      </c>
      <c r="AB20" s="4">
        <v>15.55871</v>
      </c>
      <c r="AC20" s="4">
        <v>0.420779228</v>
      </c>
      <c r="AD20" s="2"/>
      <c r="AE20" s="9">
        <v>15.0</v>
      </c>
      <c r="AF20" s="9">
        <v>0.032369</v>
      </c>
      <c r="AG20" s="9">
        <v>0.989264</v>
      </c>
      <c r="AH20" s="9">
        <v>32.60804</v>
      </c>
      <c r="AI20" s="9">
        <v>0.389610392</v>
      </c>
    </row>
    <row r="21">
      <c r="A21" s="4">
        <v>16.0</v>
      </c>
      <c r="B21" s="4">
        <v>0.060577</v>
      </c>
      <c r="C21" s="4">
        <v>0.983117</v>
      </c>
      <c r="D21" s="4">
        <v>28.3601036</v>
      </c>
      <c r="E21" s="4">
        <v>0.362337649</v>
      </c>
      <c r="F21" s="2"/>
      <c r="G21" s="4">
        <v>16.0</v>
      </c>
      <c r="H21" s="4">
        <v>0.025304</v>
      </c>
      <c r="I21" s="4">
        <v>0.990909</v>
      </c>
      <c r="J21" s="4">
        <v>31.95901</v>
      </c>
      <c r="K21" s="4">
        <v>0.290909082</v>
      </c>
      <c r="L21" s="2"/>
      <c r="M21" s="4">
        <v>16.0</v>
      </c>
      <c r="N21" s="4">
        <v>0.020035</v>
      </c>
      <c r="O21" s="4">
        <v>0.992208</v>
      </c>
      <c r="P21" s="4">
        <v>20.42856</v>
      </c>
      <c r="Q21" s="4">
        <v>0.55064934</v>
      </c>
      <c r="R21" s="2"/>
      <c r="S21" s="4">
        <v>16.0</v>
      </c>
      <c r="T21" s="4">
        <v>0.030812</v>
      </c>
      <c r="U21" s="4">
        <v>0.990043</v>
      </c>
      <c r="V21" s="4">
        <v>44.02893</v>
      </c>
      <c r="W21" s="4">
        <v>0.270129859</v>
      </c>
      <c r="X21" s="2"/>
      <c r="Y21" s="4">
        <v>16.0</v>
      </c>
      <c r="Z21" s="4">
        <v>0.019826</v>
      </c>
      <c r="AA21" s="4">
        <v>0.994805</v>
      </c>
      <c r="AB21" s="4">
        <v>16.52175</v>
      </c>
      <c r="AC21" s="4">
        <v>0.531168819</v>
      </c>
      <c r="AD21" s="2"/>
      <c r="AE21" s="9">
        <v>16.0</v>
      </c>
      <c r="AF21" s="9">
        <v>0.031311</v>
      </c>
      <c r="AG21" s="9">
        <v>0.990216</v>
      </c>
      <c r="AH21" s="9">
        <v>28.25967</v>
      </c>
      <c r="AI21" s="9">
        <v>0.401038951</v>
      </c>
    </row>
    <row r="22">
      <c r="A22" s="4">
        <v>17.0</v>
      </c>
      <c r="B22" s="4">
        <v>0.029865</v>
      </c>
      <c r="C22" s="4">
        <v>0.989177</v>
      </c>
      <c r="D22" s="4">
        <v>34.1163139</v>
      </c>
      <c r="E22" s="4">
        <v>0.28831169</v>
      </c>
      <c r="F22" s="2"/>
      <c r="G22" s="4">
        <v>17.0</v>
      </c>
      <c r="H22" s="4">
        <v>0.061704</v>
      </c>
      <c r="I22" s="4">
        <v>0.983117</v>
      </c>
      <c r="J22" s="4">
        <v>24.9956</v>
      </c>
      <c r="K22" s="4">
        <v>0.505194783</v>
      </c>
      <c r="L22" s="2"/>
      <c r="M22" s="4">
        <v>17.0</v>
      </c>
      <c r="N22" s="4">
        <v>0.043623</v>
      </c>
      <c r="O22" s="4">
        <v>0.985281</v>
      </c>
      <c r="P22" s="4">
        <v>14.85617</v>
      </c>
      <c r="Q22" s="4">
        <v>0.60649353</v>
      </c>
      <c r="R22" s="2"/>
      <c r="S22" s="4">
        <v>17.0</v>
      </c>
      <c r="T22" s="4">
        <v>0.084682</v>
      </c>
      <c r="U22" s="4">
        <v>0.973593</v>
      </c>
      <c r="V22" s="4">
        <v>30.34826</v>
      </c>
      <c r="W22" s="4">
        <v>0.555844128</v>
      </c>
      <c r="X22" s="2"/>
      <c r="Y22" s="4">
        <v>17.0</v>
      </c>
      <c r="Z22" s="4">
        <v>0.081568</v>
      </c>
      <c r="AA22" s="4">
        <v>0.976623</v>
      </c>
      <c r="AB22" s="4">
        <v>14.60618</v>
      </c>
      <c r="AC22" s="4">
        <v>0.549350679</v>
      </c>
      <c r="AD22" s="2"/>
      <c r="AE22" s="9">
        <v>17.0</v>
      </c>
      <c r="AF22" s="9">
        <v>0.060288</v>
      </c>
      <c r="AG22" s="9">
        <v>0.981558</v>
      </c>
      <c r="AH22" s="9">
        <v>23.78451</v>
      </c>
      <c r="AI22" s="9">
        <v>0.501038963</v>
      </c>
    </row>
    <row r="23">
      <c r="A23" s="4">
        <v>18.0</v>
      </c>
      <c r="B23" s="4">
        <v>0.036674</v>
      </c>
      <c r="C23" s="4">
        <v>0.984416</v>
      </c>
      <c r="D23" s="4">
        <v>31.6738186</v>
      </c>
      <c r="E23" s="4">
        <v>0.46623376</v>
      </c>
      <c r="F23" s="2"/>
      <c r="G23" s="4">
        <v>18.0</v>
      </c>
      <c r="H23" s="4">
        <v>0.086229</v>
      </c>
      <c r="I23" s="4">
        <v>0.970996</v>
      </c>
      <c r="J23" s="4">
        <v>21.53391</v>
      </c>
      <c r="K23" s="4">
        <v>0.541558445</v>
      </c>
      <c r="L23" s="2"/>
      <c r="M23" s="4">
        <v>18.0</v>
      </c>
      <c r="N23" s="4">
        <v>0.045271</v>
      </c>
      <c r="O23" s="4">
        <v>0.986147</v>
      </c>
      <c r="P23" s="4">
        <v>23.63637</v>
      </c>
      <c r="Q23" s="4">
        <v>0.47012988</v>
      </c>
      <c r="R23" s="2"/>
      <c r="S23" s="4">
        <v>18.0</v>
      </c>
      <c r="T23" s="4">
        <v>0.03172</v>
      </c>
      <c r="U23" s="4">
        <v>0.987446</v>
      </c>
      <c r="V23" s="4">
        <v>39.10004</v>
      </c>
      <c r="W23" s="4">
        <v>0.438961029</v>
      </c>
      <c r="X23" s="2"/>
      <c r="Y23" s="4">
        <v>18.0</v>
      </c>
      <c r="Z23" s="4">
        <v>0.050148</v>
      </c>
      <c r="AA23" s="4">
        <v>0.983983</v>
      </c>
      <c r="AB23" s="4">
        <v>23.5034</v>
      </c>
      <c r="AC23" s="4">
        <v>0.315584421</v>
      </c>
      <c r="AD23" s="2"/>
      <c r="AE23" s="9">
        <v>18.0</v>
      </c>
      <c r="AF23" s="9">
        <v>0.050008</v>
      </c>
      <c r="AG23" s="9">
        <v>0.982597</v>
      </c>
      <c r="AH23" s="9">
        <v>27.88951</v>
      </c>
      <c r="AI23" s="9">
        <v>0.446493506</v>
      </c>
    </row>
    <row r="24">
      <c r="A24" s="4">
        <v>19.0</v>
      </c>
      <c r="B24" s="4">
        <v>0.053663</v>
      </c>
      <c r="C24" s="4">
        <v>0.981385</v>
      </c>
      <c r="D24" s="4">
        <v>35.3858757</v>
      </c>
      <c r="E24" s="4">
        <v>0.340259731</v>
      </c>
      <c r="F24" s="2"/>
      <c r="G24" s="4">
        <v>19.0</v>
      </c>
      <c r="H24" s="4">
        <v>0.045588</v>
      </c>
      <c r="I24" s="4">
        <v>0.984848</v>
      </c>
      <c r="J24" s="4">
        <v>20.11645</v>
      </c>
      <c r="K24" s="4">
        <v>0.42337662</v>
      </c>
      <c r="L24" s="2"/>
      <c r="M24" s="4">
        <v>19.0</v>
      </c>
      <c r="N24" s="4">
        <v>0.039692</v>
      </c>
      <c r="O24" s="4">
        <v>0.98355</v>
      </c>
      <c r="P24" s="4">
        <v>18.62683</v>
      </c>
      <c r="Q24" s="4">
        <v>0.38051948</v>
      </c>
      <c r="R24" s="2"/>
      <c r="S24" s="4">
        <v>19.0</v>
      </c>
      <c r="T24" s="4">
        <v>0.037472</v>
      </c>
      <c r="U24" s="4">
        <v>0.98658</v>
      </c>
      <c r="V24" s="4">
        <v>37.35763</v>
      </c>
      <c r="W24" s="4">
        <v>0.43246752</v>
      </c>
      <c r="X24" s="2"/>
      <c r="Y24" s="4">
        <v>19.0</v>
      </c>
      <c r="Z24" s="4">
        <v>0.028774</v>
      </c>
      <c r="AA24" s="4">
        <v>0.990476</v>
      </c>
      <c r="AB24" s="4">
        <v>13.56636</v>
      </c>
      <c r="AC24" s="4">
        <v>0.574025989</v>
      </c>
      <c r="AD24" s="2"/>
      <c r="AE24" s="9">
        <v>19.0</v>
      </c>
      <c r="AF24" s="9">
        <v>0.041038</v>
      </c>
      <c r="AG24" s="9">
        <v>0.985368</v>
      </c>
      <c r="AH24" s="9">
        <v>25.01063</v>
      </c>
      <c r="AI24" s="9">
        <v>0.430129868</v>
      </c>
    </row>
    <row r="25">
      <c r="A25" s="4">
        <v>20.0</v>
      </c>
      <c r="B25" s="4">
        <v>0.02925</v>
      </c>
      <c r="C25" s="4">
        <v>0.989177</v>
      </c>
      <c r="D25" s="4">
        <v>40.4989891</v>
      </c>
      <c r="E25" s="4">
        <v>0.28831169</v>
      </c>
      <c r="F25" s="2"/>
      <c r="G25" s="4">
        <v>20.0</v>
      </c>
      <c r="H25" s="4">
        <v>0.051064</v>
      </c>
      <c r="I25" s="4">
        <v>0.984848</v>
      </c>
      <c r="J25" s="4">
        <v>20.43241</v>
      </c>
      <c r="K25" s="4">
        <v>0.519480526</v>
      </c>
      <c r="L25" s="2"/>
      <c r="M25" s="4">
        <v>20.0</v>
      </c>
      <c r="N25" s="4">
        <v>0.034537</v>
      </c>
      <c r="O25" s="4">
        <v>0.991342</v>
      </c>
      <c r="P25" s="4">
        <v>27.6732</v>
      </c>
      <c r="Q25" s="4">
        <v>0.28051949</v>
      </c>
      <c r="R25" s="2"/>
      <c r="S25" s="4">
        <v>20.0</v>
      </c>
      <c r="T25" s="4">
        <v>0.022433</v>
      </c>
      <c r="U25" s="4">
        <v>0.991342</v>
      </c>
      <c r="V25" s="4">
        <v>44.43782</v>
      </c>
      <c r="W25" s="4">
        <v>0.27922079</v>
      </c>
      <c r="X25" s="2"/>
      <c r="Y25" s="4">
        <v>20.0</v>
      </c>
      <c r="Z25" s="4">
        <v>0.030425</v>
      </c>
      <c r="AA25" s="4">
        <v>0.988312</v>
      </c>
      <c r="AB25" s="4">
        <v>9.534621</v>
      </c>
      <c r="AC25" s="4">
        <v>0.590909064</v>
      </c>
      <c r="AD25" s="2"/>
      <c r="AE25" s="9">
        <v>20.0</v>
      </c>
      <c r="AF25" s="9">
        <v>0.033542</v>
      </c>
      <c r="AG25" s="9">
        <v>0.989004</v>
      </c>
      <c r="AH25" s="9">
        <v>28.51541</v>
      </c>
      <c r="AI25" s="9">
        <v>0.391688311</v>
      </c>
    </row>
    <row r="26">
      <c r="A26" s="4">
        <v>21.0</v>
      </c>
      <c r="B26" s="4">
        <v>0.013938</v>
      </c>
      <c r="C26" s="4">
        <v>0.995671</v>
      </c>
      <c r="D26" s="4">
        <v>39.3288574</v>
      </c>
      <c r="E26" s="4">
        <v>0.270129859</v>
      </c>
      <c r="F26" s="2"/>
      <c r="G26" s="4">
        <v>21.0</v>
      </c>
      <c r="H26" s="4">
        <v>0.031406</v>
      </c>
      <c r="I26" s="4">
        <v>0.987446</v>
      </c>
      <c r="J26" s="4">
        <v>18.49966</v>
      </c>
      <c r="K26" s="4">
        <v>0.458441556</v>
      </c>
      <c r="L26" s="2"/>
      <c r="M26" s="4">
        <v>21.0</v>
      </c>
      <c r="N26" s="4">
        <v>0.019414</v>
      </c>
      <c r="O26" s="4">
        <v>0.992208</v>
      </c>
      <c r="P26" s="4">
        <v>29.58438</v>
      </c>
      <c r="Q26" s="4">
        <v>0.37662336</v>
      </c>
      <c r="R26" s="2"/>
      <c r="S26" s="4">
        <v>21.0</v>
      </c>
      <c r="T26" s="4">
        <v>0.021682</v>
      </c>
      <c r="U26" s="4">
        <v>0.995238</v>
      </c>
      <c r="V26" s="4">
        <v>35.59061</v>
      </c>
      <c r="W26" s="4">
        <v>0.518181801</v>
      </c>
      <c r="X26" s="2"/>
      <c r="Y26" s="4">
        <v>21.0</v>
      </c>
      <c r="Z26" s="4">
        <v>0.018747</v>
      </c>
      <c r="AA26" s="4">
        <v>0.991775</v>
      </c>
      <c r="AB26" s="4">
        <v>7.667013</v>
      </c>
      <c r="AC26" s="4">
        <v>0.636363626</v>
      </c>
      <c r="AD26" s="2"/>
      <c r="AE26" s="9">
        <v>21.0</v>
      </c>
      <c r="AF26" s="9">
        <v>0.021037</v>
      </c>
      <c r="AG26" s="9">
        <v>0.992468</v>
      </c>
      <c r="AH26" s="9">
        <v>26.1341</v>
      </c>
      <c r="AI26" s="9">
        <v>0.451948041</v>
      </c>
    </row>
    <row r="27">
      <c r="A27" s="4">
        <v>22.0</v>
      </c>
      <c r="B27" s="4">
        <v>0.023903</v>
      </c>
      <c r="C27" s="4">
        <v>0.991775</v>
      </c>
      <c r="D27" s="4">
        <v>41.58638</v>
      </c>
      <c r="E27" s="4">
        <v>0.296103895</v>
      </c>
      <c r="F27" s="2"/>
      <c r="G27" s="4">
        <v>22.0</v>
      </c>
      <c r="H27" s="4">
        <v>0.032569</v>
      </c>
      <c r="I27" s="4">
        <v>0.990909</v>
      </c>
      <c r="J27" s="4">
        <v>25.43972</v>
      </c>
      <c r="K27" s="4">
        <v>0.318181813</v>
      </c>
      <c r="L27" s="2"/>
      <c r="M27" s="4">
        <v>22.0</v>
      </c>
      <c r="N27" s="4">
        <v>0.009042</v>
      </c>
      <c r="O27" s="4">
        <v>0.99697</v>
      </c>
      <c r="P27" s="4">
        <v>22.74809</v>
      </c>
      <c r="Q27" s="4">
        <v>0.5</v>
      </c>
      <c r="R27" s="2"/>
      <c r="S27" s="4">
        <v>22.0</v>
      </c>
      <c r="T27" s="4">
        <v>0.012095</v>
      </c>
      <c r="U27" s="4">
        <v>0.998268</v>
      </c>
      <c r="V27" s="4">
        <v>40.38875</v>
      </c>
      <c r="W27" s="4">
        <v>0.407792211</v>
      </c>
      <c r="X27" s="2"/>
      <c r="Y27" s="4">
        <v>22.0</v>
      </c>
      <c r="Z27" s="4">
        <v>0.035173</v>
      </c>
      <c r="AA27" s="4">
        <v>0.98658</v>
      </c>
      <c r="AB27" s="4">
        <v>11.6408</v>
      </c>
      <c r="AC27" s="4">
        <v>0.631168842</v>
      </c>
      <c r="AD27" s="2"/>
      <c r="AE27" s="9">
        <v>22.0</v>
      </c>
      <c r="AF27" s="9">
        <v>0.022556</v>
      </c>
      <c r="AG27" s="9">
        <v>0.9929</v>
      </c>
      <c r="AH27" s="9">
        <v>28.36075</v>
      </c>
      <c r="AI27" s="9">
        <v>0.430649352</v>
      </c>
    </row>
    <row r="28">
      <c r="A28" s="4">
        <v>23.0</v>
      </c>
      <c r="B28" s="4">
        <v>0.018592</v>
      </c>
      <c r="C28" s="4">
        <v>0.992641</v>
      </c>
      <c r="D28" s="4">
        <v>31.5744362</v>
      </c>
      <c r="E28" s="4">
        <v>0.350649357</v>
      </c>
      <c r="F28" s="2"/>
      <c r="G28" s="4">
        <v>23.0</v>
      </c>
      <c r="H28" s="4">
        <v>0.049974</v>
      </c>
      <c r="I28" s="4">
        <v>0.981385</v>
      </c>
      <c r="J28" s="4">
        <v>32.05146</v>
      </c>
      <c r="K28" s="4">
        <v>0.276623368</v>
      </c>
      <c r="L28" s="2"/>
      <c r="M28" s="4">
        <v>23.0</v>
      </c>
      <c r="N28" s="4">
        <v>0.039626</v>
      </c>
      <c r="O28" s="4">
        <v>0.987879</v>
      </c>
      <c r="P28" s="4">
        <v>27.94488</v>
      </c>
      <c r="Q28" s="4">
        <v>0.52077919</v>
      </c>
      <c r="R28" s="2"/>
      <c r="S28" s="4">
        <v>23.0</v>
      </c>
      <c r="T28" s="4">
        <v>0.04442</v>
      </c>
      <c r="U28" s="4">
        <v>0.986147</v>
      </c>
      <c r="V28" s="4">
        <v>57.63134</v>
      </c>
      <c r="W28" s="4">
        <v>0.289610386</v>
      </c>
      <c r="X28" s="2"/>
      <c r="Y28" s="4">
        <v>23.0</v>
      </c>
      <c r="Z28" s="4">
        <v>0.054614</v>
      </c>
      <c r="AA28" s="4">
        <v>0.98355</v>
      </c>
      <c r="AB28" s="4">
        <v>9.119952</v>
      </c>
      <c r="AC28" s="4">
        <v>0.774025977</v>
      </c>
      <c r="AD28" s="2"/>
      <c r="AE28" s="9">
        <v>23.0</v>
      </c>
      <c r="AF28" s="9">
        <v>0.041445</v>
      </c>
      <c r="AG28" s="9">
        <v>0.98632</v>
      </c>
      <c r="AH28" s="9">
        <v>31.66441</v>
      </c>
      <c r="AI28" s="9">
        <v>0.442337656</v>
      </c>
    </row>
    <row r="29">
      <c r="A29" s="4">
        <v>24.0</v>
      </c>
      <c r="B29" s="4">
        <v>0.006707</v>
      </c>
      <c r="C29" s="4">
        <v>0.997836</v>
      </c>
      <c r="D29" s="4">
        <v>32.1801491</v>
      </c>
      <c r="E29" s="4">
        <v>0.335064948</v>
      </c>
      <c r="F29" s="2"/>
      <c r="G29" s="4">
        <v>24.0</v>
      </c>
      <c r="H29" s="4">
        <v>0.010409</v>
      </c>
      <c r="I29" s="4">
        <v>0.99697</v>
      </c>
      <c r="J29" s="4">
        <v>26.72215</v>
      </c>
      <c r="K29" s="4">
        <v>0.300000012</v>
      </c>
      <c r="L29" s="2"/>
      <c r="M29" s="4">
        <v>24.0</v>
      </c>
      <c r="N29" s="4">
        <v>0.03454</v>
      </c>
      <c r="O29" s="4">
        <v>0.988312</v>
      </c>
      <c r="P29" s="4">
        <v>19.99418</v>
      </c>
      <c r="Q29" s="4">
        <v>0.4116883</v>
      </c>
      <c r="R29" s="2"/>
      <c r="S29" s="4">
        <v>24.0</v>
      </c>
      <c r="T29" s="4">
        <v>0.020324</v>
      </c>
      <c r="U29" s="4">
        <v>0.991342</v>
      </c>
      <c r="V29" s="4">
        <v>50.31018</v>
      </c>
      <c r="W29" s="4">
        <v>0.357142866</v>
      </c>
      <c r="X29" s="2"/>
      <c r="Y29" s="4">
        <v>24.0</v>
      </c>
      <c r="Z29" s="4">
        <v>0.046704</v>
      </c>
      <c r="AA29" s="4">
        <v>0.98658</v>
      </c>
      <c r="AB29" s="4">
        <v>22.21242</v>
      </c>
      <c r="AC29" s="4">
        <v>0.341558456</v>
      </c>
      <c r="AD29" s="2"/>
      <c r="AE29" s="9">
        <v>24.0</v>
      </c>
      <c r="AF29" s="9">
        <v>0.023737</v>
      </c>
      <c r="AG29" s="9">
        <v>0.992208</v>
      </c>
      <c r="AH29" s="9">
        <v>30.28382</v>
      </c>
      <c r="AI29" s="9">
        <v>0.349090916</v>
      </c>
    </row>
    <row r="30">
      <c r="A30" s="4">
        <v>25.0</v>
      </c>
      <c r="B30" s="4">
        <v>0.038645</v>
      </c>
      <c r="C30" s="4">
        <v>0.98961</v>
      </c>
      <c r="D30" s="4">
        <v>38.5405045</v>
      </c>
      <c r="E30" s="4">
        <v>0.283116877</v>
      </c>
      <c r="F30" s="2"/>
      <c r="G30" s="4">
        <v>25.0</v>
      </c>
      <c r="H30" s="4">
        <v>0.00532</v>
      </c>
      <c r="I30" s="4">
        <v>0.999134</v>
      </c>
      <c r="J30" s="4">
        <v>20.92834</v>
      </c>
      <c r="K30" s="4">
        <v>0.437662333</v>
      </c>
      <c r="L30" s="2"/>
      <c r="M30" s="4">
        <v>25.0</v>
      </c>
      <c r="N30" s="4">
        <v>0.017577</v>
      </c>
      <c r="O30" s="4">
        <v>0.994805</v>
      </c>
      <c r="P30" s="4">
        <v>30.95014</v>
      </c>
      <c r="Q30" s="4">
        <v>0.2948052</v>
      </c>
      <c r="R30" s="2"/>
      <c r="S30" s="4">
        <v>25.0</v>
      </c>
      <c r="T30" s="4">
        <v>0.008706</v>
      </c>
      <c r="U30" s="4">
        <v>0.997836</v>
      </c>
      <c r="V30" s="4">
        <v>51.78602</v>
      </c>
      <c r="W30" s="4">
        <v>0.328571439</v>
      </c>
      <c r="X30" s="2"/>
      <c r="Y30" s="4">
        <v>25.0</v>
      </c>
      <c r="Z30" s="4">
        <v>0.015053</v>
      </c>
      <c r="AA30" s="4">
        <v>0.99697</v>
      </c>
      <c r="AB30" s="4">
        <v>16.28351</v>
      </c>
      <c r="AC30" s="4">
        <v>0.467532456</v>
      </c>
      <c r="AD30" s="2"/>
      <c r="AE30" s="9">
        <v>25.0</v>
      </c>
      <c r="AF30" s="9">
        <v>0.01706</v>
      </c>
      <c r="AG30" s="9">
        <v>0.995671</v>
      </c>
      <c r="AH30" s="9">
        <v>31.6977</v>
      </c>
      <c r="AI30" s="9">
        <v>0.362337661</v>
      </c>
    </row>
    <row r="31">
      <c r="A31" s="4">
        <v>26.0</v>
      </c>
      <c r="B31" s="4">
        <v>0.019187</v>
      </c>
      <c r="C31" s="4">
        <v>0.994805</v>
      </c>
      <c r="D31" s="4">
        <v>45.9717903</v>
      </c>
      <c r="E31" s="4">
        <v>0.267532468</v>
      </c>
      <c r="F31" s="2"/>
      <c r="G31" s="4">
        <v>26.0</v>
      </c>
      <c r="H31" s="4">
        <v>0.005751</v>
      </c>
      <c r="I31" s="4">
        <v>0.999134</v>
      </c>
      <c r="J31" s="4">
        <v>24.86516</v>
      </c>
      <c r="K31" s="4">
        <v>0.381818175</v>
      </c>
      <c r="L31" s="2"/>
      <c r="M31" s="4">
        <v>26.0</v>
      </c>
      <c r="N31" s="4">
        <v>0.021854</v>
      </c>
      <c r="O31" s="4">
        <v>0.993506</v>
      </c>
      <c r="P31" s="4">
        <v>26.39116</v>
      </c>
      <c r="Q31" s="4">
        <v>0.35324675</v>
      </c>
      <c r="R31" s="2"/>
      <c r="S31" s="4">
        <v>26.0</v>
      </c>
      <c r="T31" s="4">
        <v>0.004843</v>
      </c>
      <c r="U31" s="4">
        <v>0.998268</v>
      </c>
      <c r="V31" s="4">
        <v>56.56347</v>
      </c>
      <c r="W31" s="4">
        <v>0.28831169</v>
      </c>
      <c r="X31" s="2"/>
      <c r="Y31" s="4">
        <v>26.0</v>
      </c>
      <c r="Z31" s="4">
        <v>0.012485</v>
      </c>
      <c r="AA31" s="4">
        <v>0.996104</v>
      </c>
      <c r="AB31" s="4">
        <v>21.71348</v>
      </c>
      <c r="AC31" s="4">
        <v>0.411688298</v>
      </c>
      <c r="AD31" s="2"/>
      <c r="AE31" s="9">
        <v>26.0</v>
      </c>
      <c r="AF31" s="9">
        <v>0.012824</v>
      </c>
      <c r="AG31" s="9">
        <v>0.996364</v>
      </c>
      <c r="AH31" s="9">
        <v>35.10101</v>
      </c>
      <c r="AI31" s="9">
        <v>0.340519476</v>
      </c>
    </row>
    <row r="32">
      <c r="A32" s="4">
        <v>27.0</v>
      </c>
      <c r="B32" s="4">
        <v>0.001986</v>
      </c>
      <c r="C32" s="4">
        <v>0.999567</v>
      </c>
      <c r="D32" s="4">
        <v>44.6851273</v>
      </c>
      <c r="E32" s="4">
        <v>0.274025977</v>
      </c>
      <c r="F32" s="2"/>
      <c r="G32" s="4">
        <v>27.0</v>
      </c>
      <c r="H32" s="4">
        <v>0.007263</v>
      </c>
      <c r="I32" s="4">
        <v>0.997836</v>
      </c>
      <c r="J32" s="4">
        <v>21.02454</v>
      </c>
      <c r="K32" s="4">
        <v>0.480519474</v>
      </c>
      <c r="L32" s="2"/>
      <c r="M32" s="4">
        <v>27.0</v>
      </c>
      <c r="N32" s="4">
        <v>0.009767</v>
      </c>
      <c r="O32" s="4">
        <v>0.998268</v>
      </c>
      <c r="P32" s="4">
        <v>28.2022</v>
      </c>
      <c r="Q32" s="4">
        <v>0.39480519</v>
      </c>
      <c r="R32" s="2"/>
      <c r="S32" s="4">
        <v>27.0</v>
      </c>
      <c r="T32" s="4">
        <v>0.010181</v>
      </c>
      <c r="U32" s="4">
        <v>0.997403</v>
      </c>
      <c r="V32" s="4">
        <v>61.57904</v>
      </c>
      <c r="W32" s="4">
        <v>0.289610386</v>
      </c>
      <c r="X32" s="2"/>
      <c r="Y32" s="4">
        <v>27.0</v>
      </c>
      <c r="Z32" s="4">
        <v>0.018624</v>
      </c>
      <c r="AA32" s="4">
        <v>0.993939</v>
      </c>
      <c r="AB32" s="4">
        <v>17.11113</v>
      </c>
      <c r="AC32" s="4">
        <v>0.402597398</v>
      </c>
      <c r="AD32" s="2"/>
      <c r="AE32" s="9">
        <v>27.0</v>
      </c>
      <c r="AF32" s="9">
        <v>0.009564</v>
      </c>
      <c r="AG32" s="9">
        <v>0.997403</v>
      </c>
      <c r="AH32" s="9">
        <v>34.52041</v>
      </c>
      <c r="AI32" s="9">
        <v>0.368311685</v>
      </c>
    </row>
    <row r="33">
      <c r="A33" s="4">
        <v>28.0</v>
      </c>
      <c r="B33" s="4">
        <v>0.006304</v>
      </c>
      <c r="C33" s="4">
        <v>0.997836</v>
      </c>
      <c r="D33" s="4">
        <v>35.3967438</v>
      </c>
      <c r="E33" s="4">
        <v>0.302597404</v>
      </c>
      <c r="F33" s="2"/>
      <c r="G33" s="4">
        <v>28.0</v>
      </c>
      <c r="H33" s="4">
        <v>0.042016</v>
      </c>
      <c r="I33" s="4">
        <v>0.98658</v>
      </c>
      <c r="J33" s="4">
        <v>11.54103</v>
      </c>
      <c r="K33" s="4">
        <v>0.723376632</v>
      </c>
      <c r="L33" s="2"/>
      <c r="M33" s="4">
        <v>28.0</v>
      </c>
      <c r="N33" s="4">
        <v>0.022373</v>
      </c>
      <c r="O33" s="4">
        <v>0.993506</v>
      </c>
      <c r="P33" s="4">
        <v>12.93052</v>
      </c>
      <c r="Q33" s="4">
        <v>0.74155843</v>
      </c>
      <c r="R33" s="2"/>
      <c r="S33" s="4">
        <v>28.0</v>
      </c>
      <c r="T33" s="4">
        <v>0.067131</v>
      </c>
      <c r="U33" s="4">
        <v>0.978355</v>
      </c>
      <c r="V33" s="4">
        <v>33.7835</v>
      </c>
      <c r="W33" s="4">
        <v>0.314285725</v>
      </c>
      <c r="X33" s="2"/>
      <c r="Y33" s="4">
        <v>28.0</v>
      </c>
      <c r="Z33" s="4">
        <v>0.009652</v>
      </c>
      <c r="AA33" s="4">
        <v>0.996537</v>
      </c>
      <c r="AB33" s="4">
        <v>18.78823</v>
      </c>
      <c r="AC33" s="4">
        <v>0.419480532</v>
      </c>
      <c r="AD33" s="2"/>
      <c r="AE33" s="9">
        <v>28.0</v>
      </c>
      <c r="AF33" s="9">
        <v>0.029495</v>
      </c>
      <c r="AG33" s="9">
        <v>0.990563</v>
      </c>
      <c r="AH33" s="9">
        <v>22.488</v>
      </c>
      <c r="AI33" s="9">
        <v>0.500259745</v>
      </c>
    </row>
    <row r="34">
      <c r="A34" s="4">
        <v>29.0</v>
      </c>
      <c r="B34" s="4">
        <v>0.003508</v>
      </c>
      <c r="C34" s="4">
        <v>0.999134</v>
      </c>
      <c r="D34" s="4">
        <v>30.7104092</v>
      </c>
      <c r="E34" s="4">
        <v>0.335064948</v>
      </c>
      <c r="F34" s="2"/>
      <c r="G34" s="4">
        <v>29.0</v>
      </c>
      <c r="H34" s="4">
        <v>0.077757</v>
      </c>
      <c r="I34" s="4">
        <v>0.971861</v>
      </c>
      <c r="J34" s="4">
        <v>17.65593</v>
      </c>
      <c r="K34" s="4">
        <v>0.561038971</v>
      </c>
      <c r="L34" s="2"/>
      <c r="M34" s="4">
        <v>29.0</v>
      </c>
      <c r="N34" s="4">
        <v>0.009097</v>
      </c>
      <c r="O34" s="4">
        <v>0.996104</v>
      </c>
      <c r="P34" s="4">
        <v>19.16503</v>
      </c>
      <c r="Q34" s="4">
        <v>0.55324674</v>
      </c>
      <c r="R34" s="2"/>
      <c r="S34" s="4">
        <v>29.0</v>
      </c>
      <c r="T34" s="4">
        <v>0.067214</v>
      </c>
      <c r="U34" s="4">
        <v>0.979654</v>
      </c>
      <c r="V34" s="4">
        <v>27.88807</v>
      </c>
      <c r="W34" s="4">
        <v>0.293506503</v>
      </c>
      <c r="X34" s="2"/>
      <c r="Y34" s="4">
        <v>29.0</v>
      </c>
      <c r="Z34" s="4">
        <v>0.021031</v>
      </c>
      <c r="AA34" s="4">
        <v>0.992208</v>
      </c>
      <c r="AB34" s="4">
        <v>28.11934</v>
      </c>
      <c r="AC34" s="4">
        <v>0.283116877</v>
      </c>
      <c r="AD34" s="2"/>
      <c r="AE34" s="9">
        <v>29.0</v>
      </c>
      <c r="AF34" s="9">
        <v>0.035721</v>
      </c>
      <c r="AG34" s="9">
        <v>0.987792</v>
      </c>
      <c r="AH34" s="9">
        <v>24.70776</v>
      </c>
      <c r="AI34" s="9">
        <v>0.405194807</v>
      </c>
    </row>
    <row r="35">
      <c r="A35" s="4">
        <v>30.0</v>
      </c>
      <c r="B35" s="4">
        <v>0.005827</v>
      </c>
      <c r="C35" s="4">
        <v>0.997836</v>
      </c>
      <c r="D35" s="4">
        <v>30.7223949</v>
      </c>
      <c r="E35" s="4">
        <v>0.401298702</v>
      </c>
      <c r="F35" s="2"/>
      <c r="G35" s="4">
        <v>30.0</v>
      </c>
      <c r="H35" s="4">
        <v>0.041356</v>
      </c>
      <c r="I35" s="4">
        <v>0.98658</v>
      </c>
      <c r="J35" s="4">
        <v>4.794499</v>
      </c>
      <c r="K35" s="4">
        <v>0.705194831</v>
      </c>
      <c r="L35" s="2"/>
      <c r="M35" s="4">
        <v>30.0</v>
      </c>
      <c r="N35" s="4">
        <v>0.005922</v>
      </c>
      <c r="O35" s="4">
        <v>0.999134</v>
      </c>
      <c r="P35" s="4">
        <v>16.42148</v>
      </c>
      <c r="Q35" s="4">
        <v>0.54545456</v>
      </c>
      <c r="R35" s="2"/>
      <c r="S35" s="4">
        <v>30.0</v>
      </c>
      <c r="T35" s="4">
        <v>0.030106</v>
      </c>
      <c r="U35" s="4">
        <v>0.988745</v>
      </c>
      <c r="V35" s="4">
        <v>29.4209</v>
      </c>
      <c r="W35" s="4">
        <v>0.301298708</v>
      </c>
      <c r="X35" s="2"/>
      <c r="Y35" s="4">
        <v>30.0</v>
      </c>
      <c r="Z35" s="4">
        <v>0.011521</v>
      </c>
      <c r="AA35" s="4">
        <v>0.997836</v>
      </c>
      <c r="AB35" s="4">
        <v>21.28658</v>
      </c>
      <c r="AC35" s="4">
        <v>0.42337662</v>
      </c>
      <c r="AD35" s="2"/>
      <c r="AE35" s="9">
        <v>30.0</v>
      </c>
      <c r="AF35" s="9">
        <v>0.018946</v>
      </c>
      <c r="AG35" s="9">
        <v>0.994026</v>
      </c>
      <c r="AH35" s="9">
        <v>20.52917</v>
      </c>
      <c r="AI35" s="9">
        <v>0.475324684</v>
      </c>
    </row>
    <row r="36">
      <c r="A36" s="4">
        <v>31.0</v>
      </c>
      <c r="B36" s="4">
        <v>0.039478</v>
      </c>
      <c r="C36" s="4">
        <v>0.987446</v>
      </c>
      <c r="D36" s="4">
        <v>45.3225098</v>
      </c>
      <c r="E36" s="4">
        <v>0.268831164</v>
      </c>
      <c r="F36" s="2"/>
      <c r="G36" s="4">
        <v>31.0</v>
      </c>
      <c r="H36" s="4">
        <v>0.018257</v>
      </c>
      <c r="I36" s="4">
        <v>0.994805</v>
      </c>
      <c r="J36" s="4">
        <v>11.45689</v>
      </c>
      <c r="K36" s="4">
        <v>0.528571427</v>
      </c>
      <c r="L36" s="2"/>
      <c r="M36" s="4">
        <v>31.0</v>
      </c>
      <c r="N36" s="4">
        <v>0.010723</v>
      </c>
      <c r="O36" s="4">
        <v>0.995671</v>
      </c>
      <c r="P36" s="4">
        <v>16.50512</v>
      </c>
      <c r="Q36" s="4">
        <v>0.5181818</v>
      </c>
      <c r="R36" s="2"/>
      <c r="S36" s="4">
        <v>31.0</v>
      </c>
      <c r="T36" s="4">
        <v>0.006188</v>
      </c>
      <c r="U36" s="4">
        <v>0.999567</v>
      </c>
      <c r="V36" s="4">
        <v>28.26789</v>
      </c>
      <c r="W36" s="4">
        <v>0.307792217</v>
      </c>
      <c r="X36" s="2"/>
      <c r="Y36" s="4">
        <v>31.0</v>
      </c>
      <c r="Z36" s="4">
        <v>0.048884</v>
      </c>
      <c r="AA36" s="4">
        <v>0.984416</v>
      </c>
      <c r="AB36" s="4">
        <v>11.80561</v>
      </c>
      <c r="AC36" s="4">
        <v>0.671428561</v>
      </c>
      <c r="AD36" s="2"/>
      <c r="AE36" s="9">
        <v>31.0</v>
      </c>
      <c r="AF36" s="9">
        <v>0.024706</v>
      </c>
      <c r="AG36" s="9">
        <v>0.992381</v>
      </c>
      <c r="AH36" s="9">
        <v>22.6716</v>
      </c>
      <c r="AI36" s="9">
        <v>0.458961034</v>
      </c>
    </row>
    <row r="37">
      <c r="A37" s="4">
        <v>32.0</v>
      </c>
      <c r="B37" s="4">
        <v>0.027654</v>
      </c>
      <c r="C37" s="4">
        <v>0.992641</v>
      </c>
      <c r="D37" s="4">
        <v>45.8697662</v>
      </c>
      <c r="E37" s="4">
        <v>0.27922079</v>
      </c>
      <c r="F37" s="2"/>
      <c r="G37" s="4">
        <v>32.0</v>
      </c>
      <c r="H37" s="4">
        <v>0.024375</v>
      </c>
      <c r="I37" s="4">
        <v>0.993074</v>
      </c>
      <c r="J37" s="4">
        <v>27.83323</v>
      </c>
      <c r="K37" s="4">
        <v>0.324675322</v>
      </c>
      <c r="L37" s="2"/>
      <c r="M37" s="4">
        <v>32.0</v>
      </c>
      <c r="N37" s="4">
        <v>0.02117</v>
      </c>
      <c r="O37" s="4">
        <v>0.995671</v>
      </c>
      <c r="P37" s="4">
        <v>6.220335</v>
      </c>
      <c r="Q37" s="4">
        <v>0.77272725</v>
      </c>
      <c r="R37" s="2"/>
      <c r="S37" s="4">
        <v>32.0</v>
      </c>
      <c r="T37" s="4">
        <v>0.004867</v>
      </c>
      <c r="U37" s="4">
        <v>0.999134</v>
      </c>
      <c r="V37" s="4">
        <v>27.18085</v>
      </c>
      <c r="W37" s="4">
        <v>0.351948053</v>
      </c>
      <c r="X37" s="2"/>
      <c r="Y37" s="4">
        <v>32.0</v>
      </c>
      <c r="Z37" s="4">
        <v>0.031111</v>
      </c>
      <c r="AA37" s="4">
        <v>0.987879</v>
      </c>
      <c r="AB37" s="4">
        <v>13.48631</v>
      </c>
      <c r="AC37" s="4">
        <v>0.710389614</v>
      </c>
      <c r="AD37" s="2"/>
      <c r="AE37" s="9">
        <v>32.0</v>
      </c>
      <c r="AF37" s="9">
        <v>0.021836</v>
      </c>
      <c r="AG37" s="9">
        <v>0.99368</v>
      </c>
      <c r="AH37" s="9">
        <v>24.1181</v>
      </c>
      <c r="AI37" s="9">
        <v>0.487792206</v>
      </c>
    </row>
    <row r="38">
      <c r="A38" s="4">
        <v>33.0</v>
      </c>
      <c r="B38" s="4">
        <v>0.024542</v>
      </c>
      <c r="C38" s="4">
        <v>0.992208</v>
      </c>
      <c r="D38" s="4">
        <v>46.8505936</v>
      </c>
      <c r="E38" s="4">
        <v>0.264935076</v>
      </c>
      <c r="F38" s="2"/>
      <c r="G38" s="4">
        <v>33.0</v>
      </c>
      <c r="H38" s="4">
        <v>0.012848</v>
      </c>
      <c r="I38" s="4">
        <v>0.997836</v>
      </c>
      <c r="J38" s="4">
        <v>20.70981</v>
      </c>
      <c r="K38" s="4">
        <v>0.463636369</v>
      </c>
      <c r="L38" s="2"/>
      <c r="M38" s="4">
        <v>33.0</v>
      </c>
      <c r="N38" s="4">
        <v>0.073778</v>
      </c>
      <c r="O38" s="4">
        <v>0.973593</v>
      </c>
      <c r="P38" s="4">
        <v>15.93897</v>
      </c>
      <c r="Q38" s="4">
        <v>0.57532465</v>
      </c>
      <c r="R38" s="2"/>
      <c r="S38" s="4">
        <v>33.0</v>
      </c>
      <c r="T38" s="4">
        <v>0.001828</v>
      </c>
      <c r="U38" s="4">
        <v>1.0</v>
      </c>
      <c r="V38" s="4">
        <v>26.38112</v>
      </c>
      <c r="W38" s="4">
        <v>0.363636375</v>
      </c>
      <c r="X38" s="2"/>
      <c r="Y38" s="4">
        <v>33.0</v>
      </c>
      <c r="Z38" s="4">
        <v>0.007148</v>
      </c>
      <c r="AA38" s="4">
        <v>0.997836</v>
      </c>
      <c r="AB38" s="4">
        <v>12.22782</v>
      </c>
      <c r="AC38" s="4">
        <v>0.724675298</v>
      </c>
      <c r="AD38" s="2"/>
      <c r="AE38" s="9">
        <v>33.0</v>
      </c>
      <c r="AF38" s="9">
        <v>0.024029</v>
      </c>
      <c r="AG38" s="9">
        <v>0.992294</v>
      </c>
      <c r="AH38" s="9">
        <v>24.42166</v>
      </c>
      <c r="AI38" s="9">
        <v>0.478441554</v>
      </c>
    </row>
    <row r="39">
      <c r="A39" s="4">
        <v>34.0</v>
      </c>
      <c r="B39" s="4">
        <v>0.092939</v>
      </c>
      <c r="C39" s="4">
        <v>0.97619</v>
      </c>
      <c r="D39" s="4">
        <v>17.3325672</v>
      </c>
      <c r="E39" s="4">
        <v>0.557142854</v>
      </c>
      <c r="F39" s="2"/>
      <c r="G39" s="4">
        <v>34.0</v>
      </c>
      <c r="H39" s="4">
        <v>0.015469</v>
      </c>
      <c r="I39" s="4">
        <v>0.994372</v>
      </c>
      <c r="J39" s="4">
        <v>12.39467</v>
      </c>
      <c r="K39" s="4">
        <v>0.529870153</v>
      </c>
      <c r="L39" s="2"/>
      <c r="M39" s="4">
        <v>34.0</v>
      </c>
      <c r="N39" s="4">
        <v>0.058566</v>
      </c>
      <c r="O39" s="4">
        <v>0.979221</v>
      </c>
      <c r="P39" s="4">
        <v>11.75399</v>
      </c>
      <c r="Q39" s="4">
        <v>0.54025972</v>
      </c>
      <c r="R39" s="2"/>
      <c r="S39" s="4">
        <v>34.0</v>
      </c>
      <c r="T39" s="4">
        <v>0.004442</v>
      </c>
      <c r="U39" s="4">
        <v>0.999134</v>
      </c>
      <c r="V39" s="4">
        <v>32.37914</v>
      </c>
      <c r="W39" s="4">
        <v>0.363636375</v>
      </c>
      <c r="X39" s="2"/>
      <c r="Y39" s="4">
        <v>34.0</v>
      </c>
      <c r="Z39" s="4">
        <v>0.009048</v>
      </c>
      <c r="AA39" s="4">
        <v>0.997403</v>
      </c>
      <c r="AB39" s="4">
        <v>10.78365</v>
      </c>
      <c r="AC39" s="4">
        <v>0.725974023</v>
      </c>
      <c r="AD39" s="2"/>
      <c r="AE39" s="9">
        <v>34.0</v>
      </c>
      <c r="AF39" s="9">
        <v>0.036093</v>
      </c>
      <c r="AG39" s="9">
        <v>0.989264</v>
      </c>
      <c r="AH39" s="9">
        <v>16.9288</v>
      </c>
      <c r="AI39" s="9">
        <v>0.543376625</v>
      </c>
    </row>
    <row r="40">
      <c r="A40" s="4">
        <v>35.0</v>
      </c>
      <c r="B40" s="4">
        <v>0.063877</v>
      </c>
      <c r="C40" s="4">
        <v>0.980519</v>
      </c>
      <c r="D40" s="4">
        <v>9.00246525</v>
      </c>
      <c r="E40" s="4">
        <v>0.65324676</v>
      </c>
      <c r="F40" s="2"/>
      <c r="G40" s="4">
        <v>35.0</v>
      </c>
      <c r="H40" s="4">
        <v>0.017588</v>
      </c>
      <c r="I40" s="4">
        <v>0.996104</v>
      </c>
      <c r="J40" s="4">
        <v>19.39369</v>
      </c>
      <c r="K40" s="4">
        <v>0.467532456</v>
      </c>
      <c r="L40" s="2"/>
      <c r="M40" s="4">
        <v>35.0</v>
      </c>
      <c r="N40" s="4">
        <v>0.024274</v>
      </c>
      <c r="O40" s="4">
        <v>0.990476</v>
      </c>
      <c r="P40" s="4">
        <v>14.42081</v>
      </c>
      <c r="Q40" s="4">
        <v>0.53506494</v>
      </c>
      <c r="R40" s="2"/>
      <c r="S40" s="4">
        <v>35.0</v>
      </c>
      <c r="T40" s="4">
        <v>0.035587</v>
      </c>
      <c r="U40" s="4">
        <v>0.988745</v>
      </c>
      <c r="V40" s="4">
        <v>5.030563</v>
      </c>
      <c r="W40" s="4">
        <v>0.701298714</v>
      </c>
      <c r="X40" s="2"/>
      <c r="Y40" s="4">
        <v>35.0</v>
      </c>
      <c r="Z40" s="4">
        <v>0.019046</v>
      </c>
      <c r="AA40" s="4">
        <v>0.993074</v>
      </c>
      <c r="AB40" s="4">
        <v>8.894095</v>
      </c>
      <c r="AC40" s="4">
        <v>0.82207793</v>
      </c>
      <c r="AD40" s="2"/>
      <c r="AE40" s="9">
        <v>35.0</v>
      </c>
      <c r="AF40" s="9">
        <v>0.032074</v>
      </c>
      <c r="AG40" s="9">
        <v>0.989784</v>
      </c>
      <c r="AH40" s="9">
        <v>11.34832</v>
      </c>
      <c r="AI40" s="9">
        <v>0.635844159</v>
      </c>
    </row>
    <row r="41">
      <c r="A41" s="4">
        <v>36.0</v>
      </c>
      <c r="B41" s="4">
        <v>0.042681</v>
      </c>
      <c r="C41" s="4">
        <v>0.987013</v>
      </c>
      <c r="D41" s="4">
        <v>3.9535737</v>
      </c>
      <c r="E41" s="4">
        <v>0.780519486</v>
      </c>
      <c r="F41" s="2"/>
      <c r="G41" s="4">
        <v>36.0</v>
      </c>
      <c r="H41" s="4">
        <v>0.024387</v>
      </c>
      <c r="I41" s="4">
        <v>0.992208</v>
      </c>
      <c r="J41" s="4">
        <v>23.9632</v>
      </c>
      <c r="K41" s="4">
        <v>0.554545462</v>
      </c>
      <c r="L41" s="2"/>
      <c r="M41" s="4">
        <v>36.0</v>
      </c>
      <c r="N41" s="4">
        <v>0.022197</v>
      </c>
      <c r="O41" s="4">
        <v>0.992208</v>
      </c>
      <c r="P41" s="4">
        <v>7.799999</v>
      </c>
      <c r="Q41" s="4">
        <v>0.59480518</v>
      </c>
      <c r="R41" s="2"/>
      <c r="S41" s="4">
        <v>36.0</v>
      </c>
      <c r="T41" s="4">
        <v>0.046782</v>
      </c>
      <c r="U41" s="4">
        <v>0.987879</v>
      </c>
      <c r="V41" s="4">
        <v>7.587399</v>
      </c>
      <c r="W41" s="4">
        <v>0.764935076</v>
      </c>
      <c r="X41" s="2"/>
      <c r="Y41" s="4">
        <v>36.0</v>
      </c>
      <c r="Z41" s="4">
        <v>0.022541</v>
      </c>
      <c r="AA41" s="4">
        <v>0.993074</v>
      </c>
      <c r="AB41" s="4">
        <v>9.771807</v>
      </c>
      <c r="AC41" s="4">
        <v>0.787012994</v>
      </c>
      <c r="AD41" s="2"/>
      <c r="AE41" s="9">
        <v>36.0</v>
      </c>
      <c r="AF41" s="9">
        <v>0.031717</v>
      </c>
      <c r="AG41" s="9">
        <v>0.990476</v>
      </c>
      <c r="AH41" s="9">
        <v>10.6152</v>
      </c>
      <c r="AI41" s="9">
        <v>0.69636364</v>
      </c>
    </row>
    <row r="42">
      <c r="A42" s="4">
        <v>37.0</v>
      </c>
      <c r="B42" s="4">
        <v>0.023921</v>
      </c>
      <c r="C42" s="4">
        <v>0.992208</v>
      </c>
      <c r="D42" s="4">
        <v>2.13503408</v>
      </c>
      <c r="E42" s="4">
        <v>0.824675322</v>
      </c>
      <c r="F42" s="2"/>
      <c r="G42" s="4">
        <v>37.0</v>
      </c>
      <c r="H42" s="4">
        <v>0.008831</v>
      </c>
      <c r="I42" s="4">
        <v>0.99697</v>
      </c>
      <c r="J42" s="4">
        <v>22.34601</v>
      </c>
      <c r="K42" s="4">
        <v>0.549350679</v>
      </c>
      <c r="L42" s="2"/>
      <c r="M42" s="4">
        <v>37.0</v>
      </c>
      <c r="N42" s="4">
        <v>0.059526</v>
      </c>
      <c r="O42" s="4">
        <v>0.981818</v>
      </c>
      <c r="P42" s="4">
        <v>5.826735</v>
      </c>
      <c r="Q42" s="4">
        <v>0.65714288</v>
      </c>
      <c r="R42" s="2"/>
      <c r="S42" s="4">
        <v>37.0</v>
      </c>
      <c r="T42" s="4">
        <v>0.018041</v>
      </c>
      <c r="U42" s="4">
        <v>0.993506</v>
      </c>
      <c r="V42" s="4">
        <v>9.65485</v>
      </c>
      <c r="W42" s="4">
        <v>0.825974047</v>
      </c>
      <c r="X42" s="2"/>
      <c r="Y42" s="4">
        <v>37.0</v>
      </c>
      <c r="Z42" s="4">
        <v>0.06724</v>
      </c>
      <c r="AA42" s="4">
        <v>0.977056</v>
      </c>
      <c r="AB42" s="4">
        <v>20.43443</v>
      </c>
      <c r="AC42" s="4">
        <v>0.54285717</v>
      </c>
      <c r="AD42" s="2"/>
      <c r="AE42" s="9">
        <v>37.0</v>
      </c>
      <c r="AF42" s="9">
        <v>0.035512</v>
      </c>
      <c r="AG42" s="9">
        <v>0.988312</v>
      </c>
      <c r="AH42" s="9">
        <v>12.07941</v>
      </c>
      <c r="AI42" s="9">
        <v>0.680000019</v>
      </c>
    </row>
    <row r="43">
      <c r="A43" s="4">
        <v>38.0</v>
      </c>
      <c r="B43" s="4">
        <v>0.008788</v>
      </c>
      <c r="C43" s="4">
        <v>0.998268</v>
      </c>
      <c r="D43" s="4">
        <v>1.91482186</v>
      </c>
      <c r="E43" s="4">
        <v>0.854545474</v>
      </c>
      <c r="F43" s="2"/>
      <c r="G43" s="4">
        <v>38.0</v>
      </c>
      <c r="H43" s="4">
        <v>0.009218</v>
      </c>
      <c r="I43" s="4">
        <v>0.99697</v>
      </c>
      <c r="J43" s="4">
        <v>18.41146</v>
      </c>
      <c r="K43" s="4">
        <v>0.570129871</v>
      </c>
      <c r="L43" s="2"/>
      <c r="M43" s="4">
        <v>38.0</v>
      </c>
      <c r="N43" s="4">
        <v>0.047437</v>
      </c>
      <c r="O43" s="4">
        <v>0.985281</v>
      </c>
      <c r="P43" s="4">
        <v>9.457718</v>
      </c>
      <c r="Q43" s="4">
        <v>0.6857143</v>
      </c>
      <c r="R43" s="2"/>
      <c r="S43" s="4">
        <v>38.0</v>
      </c>
      <c r="T43" s="4">
        <v>0.012096</v>
      </c>
      <c r="U43" s="4">
        <v>0.996104</v>
      </c>
      <c r="V43" s="4">
        <v>9.250318</v>
      </c>
      <c r="W43" s="4">
        <v>0.810389638</v>
      </c>
      <c r="X43" s="2"/>
      <c r="Y43" s="4">
        <v>38.0</v>
      </c>
      <c r="Z43" s="4">
        <v>0.043662</v>
      </c>
      <c r="AA43" s="4">
        <v>0.984848</v>
      </c>
      <c r="AB43" s="4">
        <v>26.82119</v>
      </c>
      <c r="AC43" s="4">
        <v>0.446753234</v>
      </c>
      <c r="AD43" s="2"/>
      <c r="AE43" s="9">
        <v>38.0</v>
      </c>
      <c r="AF43" s="9">
        <v>0.02424</v>
      </c>
      <c r="AG43" s="9">
        <v>0.992294</v>
      </c>
      <c r="AH43" s="9">
        <v>13.1711</v>
      </c>
      <c r="AI43" s="9">
        <v>0.673506504</v>
      </c>
    </row>
    <row r="44">
      <c r="A44" s="4">
        <v>39.0</v>
      </c>
      <c r="B44" s="4">
        <v>0.011224</v>
      </c>
      <c r="C44" s="4">
        <v>0.99697</v>
      </c>
      <c r="D44" s="4">
        <v>1.69544721</v>
      </c>
      <c r="E44" s="4">
        <v>0.864935041</v>
      </c>
      <c r="F44" s="2"/>
      <c r="G44" s="4">
        <v>39.0</v>
      </c>
      <c r="H44" s="4">
        <v>0.030872</v>
      </c>
      <c r="I44" s="4">
        <v>0.987879</v>
      </c>
      <c r="J44" s="4">
        <v>31.68258</v>
      </c>
      <c r="K44" s="4">
        <v>0.428571433</v>
      </c>
      <c r="L44" s="2"/>
      <c r="M44" s="4">
        <v>39.0</v>
      </c>
      <c r="N44" s="4">
        <v>0.029538</v>
      </c>
      <c r="O44" s="4">
        <v>0.989177</v>
      </c>
      <c r="P44" s="4">
        <v>12.02903</v>
      </c>
      <c r="Q44" s="4">
        <v>0.59350652</v>
      </c>
      <c r="R44" s="2"/>
      <c r="S44" s="4">
        <v>39.0</v>
      </c>
      <c r="T44" s="4">
        <v>0.013788</v>
      </c>
      <c r="U44" s="4">
        <v>0.995671</v>
      </c>
      <c r="V44" s="4">
        <v>10.21937</v>
      </c>
      <c r="W44" s="4">
        <v>0.723376632</v>
      </c>
      <c r="X44" s="2"/>
      <c r="Y44" s="4">
        <v>39.0</v>
      </c>
      <c r="Z44" s="4">
        <v>0.036538</v>
      </c>
      <c r="AA44" s="4">
        <v>0.987879</v>
      </c>
      <c r="AB44" s="4">
        <v>19.52351</v>
      </c>
      <c r="AC44" s="4">
        <v>0.528571427</v>
      </c>
      <c r="AD44" s="2"/>
      <c r="AE44" s="9">
        <v>39.0</v>
      </c>
      <c r="AF44" s="9">
        <v>0.024392</v>
      </c>
      <c r="AG44" s="9">
        <v>0.991515</v>
      </c>
      <c r="AH44" s="9">
        <v>15.02999</v>
      </c>
      <c r="AI44" s="9">
        <v>0.627792209</v>
      </c>
    </row>
    <row r="45">
      <c r="A45" s="4">
        <v>40.0</v>
      </c>
      <c r="B45" s="4">
        <v>0.007384</v>
      </c>
      <c r="C45" s="4">
        <v>0.997403</v>
      </c>
      <c r="D45" s="4">
        <v>2.86078763</v>
      </c>
      <c r="E45" s="4">
        <v>0.81298703</v>
      </c>
      <c r="F45" s="2"/>
      <c r="G45" s="4">
        <v>40.0</v>
      </c>
      <c r="H45" s="4">
        <v>0.009677</v>
      </c>
      <c r="I45" s="4">
        <v>0.995671</v>
      </c>
      <c r="J45" s="4">
        <v>24.00407</v>
      </c>
      <c r="K45" s="4">
        <v>0.475324661</v>
      </c>
      <c r="L45" s="2"/>
      <c r="M45" s="4">
        <v>40.0</v>
      </c>
      <c r="N45" s="4">
        <v>0.013796</v>
      </c>
      <c r="O45" s="4">
        <v>0.995238</v>
      </c>
      <c r="P45" s="4">
        <v>15.42306</v>
      </c>
      <c r="Q45" s="4">
        <v>0.56363636</v>
      </c>
      <c r="R45" s="2"/>
      <c r="S45" s="4">
        <v>40.0</v>
      </c>
      <c r="T45" s="4">
        <v>0.065166</v>
      </c>
      <c r="U45" s="4">
        <v>0.98355</v>
      </c>
      <c r="V45" s="4">
        <v>24.74766</v>
      </c>
      <c r="W45" s="4">
        <v>0.559740245</v>
      </c>
      <c r="X45" s="2"/>
      <c r="Y45" s="4">
        <v>40.0</v>
      </c>
      <c r="Z45" s="4">
        <v>0.009062</v>
      </c>
      <c r="AA45" s="4">
        <v>0.998268</v>
      </c>
      <c r="AB45" s="4">
        <v>25.87652</v>
      </c>
      <c r="AC45" s="4">
        <v>0.410389602</v>
      </c>
      <c r="AD45" s="2"/>
      <c r="AE45" s="9">
        <v>40.0</v>
      </c>
      <c r="AF45" s="9">
        <v>0.021017</v>
      </c>
      <c r="AG45" s="9">
        <v>0.994026</v>
      </c>
      <c r="AH45" s="9">
        <v>18.58242</v>
      </c>
      <c r="AI45" s="9">
        <v>0.56441558</v>
      </c>
    </row>
    <row r="46">
      <c r="A46" s="4">
        <v>41.0</v>
      </c>
      <c r="B46" s="4">
        <v>0.011943</v>
      </c>
      <c r="C46" s="4">
        <v>0.995671</v>
      </c>
      <c r="D46" s="4">
        <v>3.36621976</v>
      </c>
      <c r="E46" s="4">
        <v>0.789610386</v>
      </c>
      <c r="F46" s="2"/>
      <c r="G46" s="4">
        <v>41.0</v>
      </c>
      <c r="H46" s="4">
        <v>0.011199</v>
      </c>
      <c r="I46" s="4">
        <v>0.995238</v>
      </c>
      <c r="J46" s="4">
        <v>14.17874</v>
      </c>
      <c r="K46" s="4">
        <v>0.553246737</v>
      </c>
      <c r="L46" s="2"/>
      <c r="M46" s="4">
        <v>41.0</v>
      </c>
      <c r="N46" s="4">
        <v>0.060429</v>
      </c>
      <c r="O46" s="4">
        <v>0.982251</v>
      </c>
      <c r="P46" s="4">
        <v>21.20598</v>
      </c>
      <c r="Q46" s="4">
        <v>0.46493506</v>
      </c>
      <c r="R46" s="2"/>
      <c r="S46" s="4">
        <v>41.0</v>
      </c>
      <c r="T46" s="4">
        <v>0.033239</v>
      </c>
      <c r="U46" s="4">
        <v>0.987446</v>
      </c>
      <c r="V46" s="4">
        <v>23.62041</v>
      </c>
      <c r="W46" s="4">
        <v>0.588311672</v>
      </c>
      <c r="X46" s="2"/>
      <c r="Y46" s="4">
        <v>41.0</v>
      </c>
      <c r="Z46" s="4">
        <v>0.033853</v>
      </c>
      <c r="AA46" s="4">
        <v>0.990043</v>
      </c>
      <c r="AB46" s="4">
        <v>26.15185</v>
      </c>
      <c r="AC46" s="4">
        <v>0.549350679</v>
      </c>
      <c r="AD46" s="2"/>
      <c r="AE46" s="9">
        <v>41.0</v>
      </c>
      <c r="AF46" s="9">
        <v>0.030133</v>
      </c>
      <c r="AG46" s="9">
        <v>0.99013</v>
      </c>
      <c r="AH46" s="9">
        <v>17.70464</v>
      </c>
      <c r="AI46" s="9">
        <v>0.589090908</v>
      </c>
    </row>
    <row r="47">
      <c r="A47" s="4">
        <v>42.0</v>
      </c>
      <c r="B47" s="4">
        <v>0.003685</v>
      </c>
      <c r="C47" s="4">
        <v>0.998701</v>
      </c>
      <c r="D47" s="4">
        <v>3.88573861</v>
      </c>
      <c r="E47" s="4">
        <v>0.762337685</v>
      </c>
      <c r="F47" s="2"/>
      <c r="G47" s="4">
        <v>42.0</v>
      </c>
      <c r="H47" s="4">
        <v>0.008209</v>
      </c>
      <c r="I47" s="4">
        <v>0.997403</v>
      </c>
      <c r="J47" s="4">
        <v>13.92771</v>
      </c>
      <c r="K47" s="4">
        <v>0.577922106</v>
      </c>
      <c r="L47" s="2"/>
      <c r="M47" s="4">
        <v>42.0</v>
      </c>
      <c r="N47" s="4">
        <v>0.03026</v>
      </c>
      <c r="O47" s="4">
        <v>0.991342</v>
      </c>
      <c r="P47" s="4">
        <v>24.59666</v>
      </c>
      <c r="Q47" s="4">
        <v>0.46233767</v>
      </c>
      <c r="R47" s="2"/>
      <c r="S47" s="4">
        <v>42.0</v>
      </c>
      <c r="T47" s="4">
        <v>0.029496</v>
      </c>
      <c r="U47" s="4">
        <v>0.993074</v>
      </c>
      <c r="V47" s="4">
        <v>16.37452</v>
      </c>
      <c r="W47" s="4">
        <v>0.596103907</v>
      </c>
      <c r="X47" s="2"/>
      <c r="Y47" s="4">
        <v>42.0</v>
      </c>
      <c r="Z47" s="4">
        <v>0.007546</v>
      </c>
      <c r="AA47" s="4">
        <v>0.997403</v>
      </c>
      <c r="AB47" s="4">
        <v>20.81812</v>
      </c>
      <c r="AC47" s="4">
        <v>0.577922106</v>
      </c>
      <c r="AD47" s="2"/>
      <c r="AE47" s="9">
        <v>42.0</v>
      </c>
      <c r="AF47" s="9">
        <v>0.015839</v>
      </c>
      <c r="AG47" s="9">
        <v>0.995584</v>
      </c>
      <c r="AH47" s="9">
        <v>15.92055</v>
      </c>
      <c r="AI47" s="9">
        <v>0.595324695</v>
      </c>
    </row>
    <row r="48">
      <c r="A48" s="4">
        <v>43.0</v>
      </c>
      <c r="B48" s="4">
        <v>0.007672</v>
      </c>
      <c r="C48" s="4">
        <v>0.998268</v>
      </c>
      <c r="D48" s="4">
        <v>3.97470045</v>
      </c>
      <c r="E48" s="4">
        <v>0.771428585</v>
      </c>
      <c r="F48" s="2"/>
      <c r="G48" s="4">
        <v>43.0</v>
      </c>
      <c r="H48" s="4">
        <v>0.060067</v>
      </c>
      <c r="I48" s="4">
        <v>0.980519</v>
      </c>
      <c r="J48" s="4">
        <v>19.8697</v>
      </c>
      <c r="K48" s="4">
        <v>0.562337637</v>
      </c>
      <c r="L48" s="2"/>
      <c r="M48" s="4">
        <v>43.0</v>
      </c>
      <c r="N48" s="4">
        <v>0.007266</v>
      </c>
      <c r="O48" s="4">
        <v>0.998268</v>
      </c>
      <c r="P48" s="4">
        <v>22.80848</v>
      </c>
      <c r="Q48" s="4">
        <v>0.4909091</v>
      </c>
      <c r="R48" s="2"/>
      <c r="S48" s="4">
        <v>43.0</v>
      </c>
      <c r="T48" s="4">
        <v>0.02086</v>
      </c>
      <c r="U48" s="4">
        <v>0.995238</v>
      </c>
      <c r="V48" s="4">
        <v>9.566986</v>
      </c>
      <c r="W48" s="4">
        <v>0.737662315</v>
      </c>
      <c r="X48" s="2"/>
      <c r="Y48" s="4">
        <v>43.0</v>
      </c>
      <c r="Z48" s="4">
        <v>0.006771</v>
      </c>
      <c r="AA48" s="4">
        <v>0.998268</v>
      </c>
      <c r="AB48" s="4">
        <v>14.98342</v>
      </c>
      <c r="AC48" s="4">
        <v>0.683116913</v>
      </c>
      <c r="AD48" s="2"/>
      <c r="AE48" s="9">
        <v>43.0</v>
      </c>
      <c r="AF48" s="9">
        <v>0.020527</v>
      </c>
      <c r="AG48" s="9">
        <v>0.994113</v>
      </c>
      <c r="AH48" s="9">
        <v>14.24066</v>
      </c>
      <c r="AI48" s="9">
        <v>0.64909091</v>
      </c>
    </row>
    <row r="49">
      <c r="A49" s="4">
        <v>44.0</v>
      </c>
      <c r="B49" s="4">
        <v>0.038903</v>
      </c>
      <c r="C49" s="4">
        <v>0.98961</v>
      </c>
      <c r="D49" s="4">
        <v>2.68252277</v>
      </c>
      <c r="E49" s="4">
        <v>0.845454574</v>
      </c>
      <c r="F49" s="2"/>
      <c r="G49" s="4">
        <v>44.0</v>
      </c>
      <c r="H49" s="4">
        <v>0.033815</v>
      </c>
      <c r="I49" s="4">
        <v>0.988745</v>
      </c>
      <c r="J49" s="4">
        <v>18.68664</v>
      </c>
      <c r="K49" s="4">
        <v>0.587013006</v>
      </c>
      <c r="L49" s="2"/>
      <c r="M49" s="4">
        <v>44.0</v>
      </c>
      <c r="N49" s="4">
        <v>0.00596</v>
      </c>
      <c r="O49" s="4">
        <v>0.998701</v>
      </c>
      <c r="P49" s="4">
        <v>21.85369</v>
      </c>
      <c r="Q49" s="4">
        <v>0.46623376</v>
      </c>
      <c r="R49" s="2"/>
      <c r="S49" s="4">
        <v>44.0</v>
      </c>
      <c r="T49" s="4">
        <v>0.012448</v>
      </c>
      <c r="U49" s="4">
        <v>0.998268</v>
      </c>
      <c r="V49" s="4">
        <v>6.91899</v>
      </c>
      <c r="W49" s="4">
        <v>0.807792187</v>
      </c>
      <c r="X49" s="2"/>
      <c r="Y49" s="4">
        <v>44.0</v>
      </c>
      <c r="Z49" s="4">
        <v>0.00784</v>
      </c>
      <c r="AA49" s="4">
        <v>0.996537</v>
      </c>
      <c r="AB49" s="4">
        <v>10.95043</v>
      </c>
      <c r="AC49" s="4">
        <v>0.776623368</v>
      </c>
      <c r="AD49" s="2"/>
      <c r="AE49" s="9">
        <v>44.0</v>
      </c>
      <c r="AF49" s="9">
        <v>0.019793</v>
      </c>
      <c r="AG49" s="9">
        <v>0.994372</v>
      </c>
      <c r="AH49" s="9">
        <v>12.21845</v>
      </c>
      <c r="AI49" s="9">
        <v>0.696623379</v>
      </c>
    </row>
    <row r="50">
      <c r="A50" s="4">
        <v>45.0</v>
      </c>
      <c r="B50" s="4">
        <v>0.029902</v>
      </c>
      <c r="C50" s="4">
        <v>0.990909</v>
      </c>
      <c r="D50" s="4">
        <v>1.57861376</v>
      </c>
      <c r="E50" s="4">
        <v>0.876623392</v>
      </c>
      <c r="F50" s="2"/>
      <c r="G50" s="4">
        <v>45.0</v>
      </c>
      <c r="H50" s="4">
        <v>0.007842</v>
      </c>
      <c r="I50" s="4">
        <v>0.996104</v>
      </c>
      <c r="J50" s="4">
        <v>16.64083</v>
      </c>
      <c r="K50" s="4">
        <v>0.597402573</v>
      </c>
      <c r="L50" s="2"/>
      <c r="M50" s="4">
        <v>45.0</v>
      </c>
      <c r="N50" s="4">
        <v>0.022796</v>
      </c>
      <c r="O50" s="4">
        <v>0.991775</v>
      </c>
      <c r="P50" s="4">
        <v>24.63488</v>
      </c>
      <c r="Q50" s="4">
        <v>0.43116882</v>
      </c>
      <c r="R50" s="2"/>
      <c r="S50" s="4">
        <v>45.0</v>
      </c>
      <c r="T50" s="4">
        <v>0.008336</v>
      </c>
      <c r="U50" s="4">
        <v>0.997403</v>
      </c>
      <c r="V50" s="4">
        <v>10.56172</v>
      </c>
      <c r="W50" s="4">
        <v>0.816883087</v>
      </c>
      <c r="X50" s="2"/>
      <c r="Y50" s="4">
        <v>45.0</v>
      </c>
      <c r="Z50" s="4">
        <v>0.01265</v>
      </c>
      <c r="AA50" s="4">
        <v>0.996537</v>
      </c>
      <c r="AB50" s="4">
        <v>11.13907</v>
      </c>
      <c r="AC50" s="4">
        <v>0.803896129</v>
      </c>
      <c r="AD50" s="2"/>
      <c r="AE50" s="9">
        <v>45.0</v>
      </c>
      <c r="AF50" s="9">
        <v>0.016305</v>
      </c>
      <c r="AG50" s="9">
        <v>0.994545</v>
      </c>
      <c r="AH50" s="9">
        <v>12.91102</v>
      </c>
      <c r="AI50" s="9">
        <v>0.705194801</v>
      </c>
    </row>
    <row r="51">
      <c r="A51" s="4">
        <v>46.0</v>
      </c>
      <c r="B51" s="4">
        <v>0.010812</v>
      </c>
      <c r="C51" s="4">
        <v>0.99697</v>
      </c>
      <c r="D51" s="4">
        <v>2.71682763</v>
      </c>
      <c r="E51" s="4">
        <v>0.832467556</v>
      </c>
      <c r="F51" s="2"/>
      <c r="G51" s="4">
        <v>46.0</v>
      </c>
      <c r="H51" s="4">
        <v>0.013532</v>
      </c>
      <c r="I51" s="4">
        <v>0.996104</v>
      </c>
      <c r="J51" s="4">
        <v>16.87184</v>
      </c>
      <c r="K51" s="4">
        <v>0.574025989</v>
      </c>
      <c r="L51" s="2"/>
      <c r="M51" s="4">
        <v>46.0</v>
      </c>
      <c r="N51" s="4">
        <v>0.006587</v>
      </c>
      <c r="O51" s="4">
        <v>0.997836</v>
      </c>
      <c r="P51" s="4">
        <v>24.36713</v>
      </c>
      <c r="Q51" s="4">
        <v>0.41298702</v>
      </c>
      <c r="R51" s="2"/>
      <c r="S51" s="4">
        <v>46.0</v>
      </c>
      <c r="T51" s="4">
        <v>0.010124</v>
      </c>
      <c r="U51" s="4">
        <v>0.996537</v>
      </c>
      <c r="V51" s="4">
        <v>10.39128</v>
      </c>
      <c r="W51" s="4">
        <v>0.814285696</v>
      </c>
      <c r="X51" s="2"/>
      <c r="Y51" s="4">
        <v>46.0</v>
      </c>
      <c r="Z51" s="4">
        <v>0.006541</v>
      </c>
      <c r="AA51" s="4">
        <v>0.998268</v>
      </c>
      <c r="AB51" s="4">
        <v>12.66947</v>
      </c>
      <c r="AC51" s="4">
        <v>0.796103895</v>
      </c>
      <c r="AD51" s="2"/>
      <c r="AE51" s="9">
        <v>46.0</v>
      </c>
      <c r="AF51" s="9">
        <v>0.009519</v>
      </c>
      <c r="AG51" s="9">
        <v>0.997143</v>
      </c>
      <c r="AH51" s="9">
        <v>13.40331</v>
      </c>
      <c r="AI51" s="9">
        <v>0.685974032</v>
      </c>
    </row>
    <row r="52">
      <c r="A52" s="4">
        <v>47.0</v>
      </c>
      <c r="B52" s="4">
        <v>0.019122</v>
      </c>
      <c r="C52" s="4">
        <v>0.993939</v>
      </c>
      <c r="D52" s="4">
        <v>5.23102331</v>
      </c>
      <c r="E52" s="4">
        <v>0.806493521</v>
      </c>
      <c r="F52" s="2"/>
      <c r="G52" s="4">
        <v>47.0</v>
      </c>
      <c r="H52" s="4">
        <v>0.005029</v>
      </c>
      <c r="I52" s="4">
        <v>0.999134</v>
      </c>
      <c r="J52" s="4">
        <v>12.23774</v>
      </c>
      <c r="K52" s="4">
        <v>0.602597415</v>
      </c>
      <c r="L52" s="2"/>
      <c r="M52" s="4">
        <v>47.0</v>
      </c>
      <c r="N52" s="4">
        <v>0.003544</v>
      </c>
      <c r="O52" s="4">
        <v>0.999134</v>
      </c>
      <c r="P52" s="4">
        <v>23.13426</v>
      </c>
      <c r="Q52" s="4">
        <v>0.46103895</v>
      </c>
      <c r="R52" s="2"/>
      <c r="S52" s="4">
        <v>47.0</v>
      </c>
      <c r="T52" s="4">
        <v>0.002857</v>
      </c>
      <c r="U52" s="4">
        <v>0.999567</v>
      </c>
      <c r="V52" s="4">
        <v>10.90864</v>
      </c>
      <c r="W52" s="4">
        <v>0.809090912</v>
      </c>
      <c r="X52" s="2"/>
      <c r="Y52" s="4">
        <v>47.0</v>
      </c>
      <c r="Z52" s="4">
        <v>0.004406</v>
      </c>
      <c r="AA52" s="4">
        <v>0.997836</v>
      </c>
      <c r="AB52" s="4">
        <v>11.31867</v>
      </c>
      <c r="AC52" s="4">
        <v>0.770129859</v>
      </c>
      <c r="AD52" s="2"/>
      <c r="AE52" s="9">
        <v>47.0</v>
      </c>
      <c r="AF52" s="9">
        <v>0.006992</v>
      </c>
      <c r="AG52" s="9">
        <v>0.997922</v>
      </c>
      <c r="AH52" s="9">
        <v>12.56607</v>
      </c>
      <c r="AI52" s="9">
        <v>0.689870131</v>
      </c>
    </row>
    <row r="53">
      <c r="A53" s="4">
        <v>48.0</v>
      </c>
      <c r="B53" s="4">
        <v>0.04786</v>
      </c>
      <c r="C53" s="4">
        <v>0.985714</v>
      </c>
      <c r="D53" s="4">
        <v>2.33827519</v>
      </c>
      <c r="E53" s="4">
        <v>0.845454574</v>
      </c>
      <c r="F53" s="2"/>
      <c r="G53" s="4">
        <v>48.0</v>
      </c>
      <c r="H53" s="4">
        <v>0.008087</v>
      </c>
      <c r="I53" s="4">
        <v>0.998268</v>
      </c>
      <c r="J53" s="4">
        <v>9.219752</v>
      </c>
      <c r="K53" s="4">
        <v>0.65324676</v>
      </c>
      <c r="L53" s="2"/>
      <c r="M53" s="4">
        <v>48.0</v>
      </c>
      <c r="N53" s="4">
        <v>0.004214</v>
      </c>
      <c r="O53" s="4">
        <v>0.997836</v>
      </c>
      <c r="P53" s="4">
        <v>10.4236</v>
      </c>
      <c r="Q53" s="4">
        <v>0.64935064</v>
      </c>
      <c r="R53" s="2"/>
      <c r="S53" s="4">
        <v>48.0</v>
      </c>
      <c r="T53" s="4">
        <v>0.013973</v>
      </c>
      <c r="U53" s="4">
        <v>0.995238</v>
      </c>
      <c r="V53" s="4">
        <v>11.85247</v>
      </c>
      <c r="W53" s="4">
        <v>0.793506503</v>
      </c>
      <c r="X53" s="2"/>
      <c r="Y53" s="4">
        <v>48.0</v>
      </c>
      <c r="Z53" s="4">
        <v>0.01507</v>
      </c>
      <c r="AA53" s="4">
        <v>0.995238</v>
      </c>
      <c r="AB53" s="4">
        <v>11.67146</v>
      </c>
      <c r="AC53" s="4">
        <v>0.684415579</v>
      </c>
      <c r="AD53" s="2"/>
      <c r="AE53" s="9">
        <v>48.0</v>
      </c>
      <c r="AF53" s="9">
        <v>0.017841</v>
      </c>
      <c r="AG53" s="9">
        <v>0.994459</v>
      </c>
      <c r="AH53" s="9">
        <v>9.101112</v>
      </c>
      <c r="AI53" s="9">
        <v>0.725194812</v>
      </c>
    </row>
    <row r="54">
      <c r="A54" s="4">
        <v>49.0</v>
      </c>
      <c r="B54" s="4">
        <v>0.033018</v>
      </c>
      <c r="C54" s="4">
        <v>0.990043</v>
      </c>
      <c r="D54" s="4">
        <v>1.14165497</v>
      </c>
      <c r="E54" s="4">
        <v>0.884415567</v>
      </c>
      <c r="F54" s="2"/>
      <c r="G54" s="4">
        <v>49.0</v>
      </c>
      <c r="H54" s="4">
        <v>0.003638</v>
      </c>
      <c r="I54" s="4">
        <v>0.999567</v>
      </c>
      <c r="J54" s="4">
        <v>8.765861</v>
      </c>
      <c r="K54" s="4">
        <v>0.646753252</v>
      </c>
      <c r="L54" s="2"/>
      <c r="M54" s="4">
        <v>49.0</v>
      </c>
      <c r="N54" s="4">
        <v>0.012105</v>
      </c>
      <c r="O54" s="4">
        <v>0.996104</v>
      </c>
      <c r="P54" s="4">
        <v>18.41425</v>
      </c>
      <c r="Q54" s="4">
        <v>0.51558441</v>
      </c>
      <c r="R54" s="2"/>
      <c r="S54" s="4">
        <v>49.0</v>
      </c>
      <c r="T54" s="4">
        <v>0.011613</v>
      </c>
      <c r="U54" s="4">
        <v>0.99697</v>
      </c>
      <c r="V54" s="4">
        <v>7.615707</v>
      </c>
      <c r="W54" s="4">
        <v>0.829870105</v>
      </c>
      <c r="X54" s="2"/>
      <c r="Y54" s="4">
        <v>49.0</v>
      </c>
      <c r="Z54" s="4">
        <v>0.010998</v>
      </c>
      <c r="AA54" s="4">
        <v>0.996537</v>
      </c>
      <c r="AB54" s="4">
        <v>23.41725</v>
      </c>
      <c r="AC54" s="4">
        <v>0.551948071</v>
      </c>
      <c r="AD54" s="2"/>
      <c r="AE54" s="9">
        <v>49.0</v>
      </c>
      <c r="AF54" s="9">
        <v>0.014274</v>
      </c>
      <c r="AG54" s="9">
        <v>0.995844</v>
      </c>
      <c r="AH54" s="9">
        <v>11.87094</v>
      </c>
      <c r="AI54" s="9">
        <v>0.685714281</v>
      </c>
    </row>
    <row r="55">
      <c r="A55" s="4">
        <v>50.0</v>
      </c>
      <c r="B55" s="4">
        <v>0.011829</v>
      </c>
      <c r="C55" s="4">
        <v>0.995671</v>
      </c>
      <c r="D55" s="4">
        <v>1.47665036</v>
      </c>
      <c r="E55" s="4">
        <v>0.881818175</v>
      </c>
      <c r="F55" s="2"/>
      <c r="G55" s="4">
        <v>50.0</v>
      </c>
      <c r="H55" s="4">
        <v>0.00226</v>
      </c>
      <c r="I55" s="4">
        <v>0.999567</v>
      </c>
      <c r="J55" s="4">
        <v>7.110246</v>
      </c>
      <c r="K55" s="4">
        <v>0.670129895</v>
      </c>
      <c r="L55" s="2"/>
      <c r="M55" s="4">
        <v>50.0</v>
      </c>
      <c r="N55" s="4">
        <v>0.05488</v>
      </c>
      <c r="O55" s="4">
        <v>0.983983</v>
      </c>
      <c r="P55" s="4">
        <v>25.69856</v>
      </c>
      <c r="Q55" s="4">
        <v>0.47532466</v>
      </c>
      <c r="R55" s="2"/>
      <c r="S55" s="4">
        <v>50.0</v>
      </c>
      <c r="T55" s="4">
        <v>0.009134</v>
      </c>
      <c r="U55" s="4">
        <v>0.99697</v>
      </c>
      <c r="V55" s="4">
        <v>8.699479</v>
      </c>
      <c r="W55" s="4">
        <v>0.824675322</v>
      </c>
      <c r="X55" s="2"/>
      <c r="Y55" s="4">
        <v>50.0</v>
      </c>
      <c r="Z55" s="4">
        <v>0.018629</v>
      </c>
      <c r="AA55" s="4">
        <v>0.993506</v>
      </c>
      <c r="AB55" s="4">
        <v>20.75931</v>
      </c>
      <c r="AC55" s="4">
        <v>0.56753248</v>
      </c>
      <c r="AD55" s="2"/>
      <c r="AE55" s="9">
        <v>50.0</v>
      </c>
      <c r="AF55" s="9">
        <v>0.019347</v>
      </c>
      <c r="AG55" s="9">
        <v>0.993939</v>
      </c>
      <c r="AH55" s="9">
        <v>12.74885</v>
      </c>
      <c r="AI55" s="9">
        <v>0.683896106</v>
      </c>
    </row>
    <row r="56">
      <c r="A56" s="4">
        <v>51.0</v>
      </c>
      <c r="B56" s="4">
        <v>0.023807</v>
      </c>
      <c r="C56" s="4">
        <v>0.994805</v>
      </c>
      <c r="D56" s="4">
        <v>1.03371537</v>
      </c>
      <c r="E56" s="4">
        <v>0.893506467</v>
      </c>
      <c r="F56" s="2"/>
      <c r="G56" s="4">
        <v>51.0</v>
      </c>
      <c r="H56" s="4">
        <v>0.0027</v>
      </c>
      <c r="I56" s="4">
        <v>0.999134</v>
      </c>
      <c r="J56" s="4">
        <v>8.033271</v>
      </c>
      <c r="K56" s="4">
        <v>0.659740269</v>
      </c>
      <c r="L56" s="2"/>
      <c r="M56" s="4">
        <v>51.0</v>
      </c>
      <c r="N56" s="4">
        <v>0.013586</v>
      </c>
      <c r="O56" s="4">
        <v>0.993939</v>
      </c>
      <c r="P56" s="4">
        <v>18.90489</v>
      </c>
      <c r="Q56" s="4">
        <v>0.51038963</v>
      </c>
      <c r="R56" s="2"/>
      <c r="S56" s="4">
        <v>51.0</v>
      </c>
      <c r="T56" s="4">
        <v>0.00289</v>
      </c>
      <c r="U56" s="4">
        <v>0.998701</v>
      </c>
      <c r="V56" s="4">
        <v>6.030571</v>
      </c>
      <c r="W56" s="4">
        <v>0.829870105</v>
      </c>
      <c r="X56" s="2"/>
      <c r="Y56" s="4">
        <v>51.0</v>
      </c>
      <c r="Z56" s="4">
        <v>0.030171</v>
      </c>
      <c r="AA56" s="4">
        <v>0.987879</v>
      </c>
      <c r="AB56" s="4">
        <v>20.20505</v>
      </c>
      <c r="AC56" s="4">
        <v>0.57662338</v>
      </c>
      <c r="AD56" s="2"/>
      <c r="AE56" s="9">
        <v>51.0</v>
      </c>
      <c r="AF56" s="9">
        <v>0.014631</v>
      </c>
      <c r="AG56" s="9">
        <v>0.994892</v>
      </c>
      <c r="AH56" s="9">
        <v>10.8415</v>
      </c>
      <c r="AI56" s="9">
        <v>0.69402597</v>
      </c>
    </row>
    <row r="57">
      <c r="A57" s="4">
        <v>52.0</v>
      </c>
      <c r="B57" s="4">
        <v>0.059797</v>
      </c>
      <c r="C57" s="4">
        <v>0.981385</v>
      </c>
      <c r="D57" s="4">
        <v>5.27756834</v>
      </c>
      <c r="E57" s="4">
        <v>0.823376596</v>
      </c>
      <c r="F57" s="2"/>
      <c r="G57" s="4">
        <v>52.0</v>
      </c>
      <c r="H57" s="4">
        <v>0.010085</v>
      </c>
      <c r="I57" s="4">
        <v>0.995671</v>
      </c>
      <c r="J57" s="4">
        <v>7.624883</v>
      </c>
      <c r="K57" s="4">
        <v>0.612987042</v>
      </c>
      <c r="L57" s="2"/>
      <c r="M57" s="4">
        <v>52.0</v>
      </c>
      <c r="N57" s="4">
        <v>0.005941</v>
      </c>
      <c r="O57" s="4">
        <v>0.999134</v>
      </c>
      <c r="P57" s="4">
        <v>16.85674</v>
      </c>
      <c r="Q57" s="4">
        <v>0.54415584</v>
      </c>
      <c r="R57" s="2"/>
      <c r="S57" s="4">
        <v>52.0</v>
      </c>
      <c r="T57" s="4">
        <v>0.003717</v>
      </c>
      <c r="U57" s="4">
        <v>0.999134</v>
      </c>
      <c r="V57" s="4">
        <v>4.903738</v>
      </c>
      <c r="W57" s="4">
        <v>0.840259731</v>
      </c>
      <c r="X57" s="2"/>
      <c r="Y57" s="4">
        <v>52.0</v>
      </c>
      <c r="Z57" s="4">
        <v>0.009051</v>
      </c>
      <c r="AA57" s="4">
        <v>0.996537</v>
      </c>
      <c r="AB57" s="4">
        <v>16.80439</v>
      </c>
      <c r="AC57" s="4">
        <v>0.588311672</v>
      </c>
      <c r="AD57" s="2"/>
      <c r="AE57" s="9">
        <v>52.0</v>
      </c>
      <c r="AF57" s="9">
        <v>0.017718</v>
      </c>
      <c r="AG57" s="9">
        <v>0.994372</v>
      </c>
      <c r="AH57" s="9">
        <v>10.29347</v>
      </c>
      <c r="AI57" s="9">
        <v>0.681818175</v>
      </c>
    </row>
    <row r="58">
      <c r="A58" s="4">
        <v>53.0</v>
      </c>
      <c r="B58" s="4">
        <v>0.022915</v>
      </c>
      <c r="C58" s="4">
        <v>0.991342</v>
      </c>
      <c r="D58" s="4">
        <v>6.18715429</v>
      </c>
      <c r="E58" s="4">
        <v>0.815584421</v>
      </c>
      <c r="F58" s="2"/>
      <c r="G58" s="4">
        <v>53.0</v>
      </c>
      <c r="H58" s="4">
        <v>0.012062</v>
      </c>
      <c r="I58" s="4">
        <v>0.996104</v>
      </c>
      <c r="J58" s="4">
        <v>16.93278</v>
      </c>
      <c r="K58" s="4">
        <v>0.553246737</v>
      </c>
      <c r="L58" s="2"/>
      <c r="M58" s="4">
        <v>53.0</v>
      </c>
      <c r="N58" s="4">
        <v>0.002364</v>
      </c>
      <c r="O58" s="4">
        <v>0.999567</v>
      </c>
      <c r="P58" s="4">
        <v>14.57701</v>
      </c>
      <c r="Q58" s="4">
        <v>0.56883115</v>
      </c>
      <c r="R58" s="2"/>
      <c r="S58" s="4">
        <v>53.0</v>
      </c>
      <c r="T58" s="4">
        <v>0.096426</v>
      </c>
      <c r="U58" s="4">
        <v>0.974026</v>
      </c>
      <c r="V58" s="4">
        <v>18.45455</v>
      </c>
      <c r="W58" s="4">
        <v>0.558441579</v>
      </c>
      <c r="X58" s="2"/>
      <c r="Y58" s="4">
        <v>53.0</v>
      </c>
      <c r="Z58" s="4">
        <v>0.017576</v>
      </c>
      <c r="AA58" s="4">
        <v>0.996537</v>
      </c>
      <c r="AB58" s="4">
        <v>18.75241</v>
      </c>
      <c r="AC58" s="4">
        <v>0.57662338</v>
      </c>
      <c r="AD58" s="2"/>
      <c r="AE58" s="9">
        <v>53.0</v>
      </c>
      <c r="AF58" s="9">
        <v>0.030268</v>
      </c>
      <c r="AG58" s="9">
        <v>0.991515</v>
      </c>
      <c r="AH58" s="9">
        <v>14.98078</v>
      </c>
      <c r="AI58" s="9">
        <v>0.614545453</v>
      </c>
    </row>
    <row r="59">
      <c r="A59" s="4">
        <v>54.0</v>
      </c>
      <c r="B59" s="4">
        <v>0.05378</v>
      </c>
      <c r="C59" s="4">
        <v>0.985714</v>
      </c>
      <c r="D59" s="4">
        <v>2.8469677</v>
      </c>
      <c r="E59" s="4">
        <v>0.845454574</v>
      </c>
      <c r="F59" s="2"/>
      <c r="G59" s="4">
        <v>54.0</v>
      </c>
      <c r="H59" s="4">
        <v>0.012983</v>
      </c>
      <c r="I59" s="4">
        <v>0.994805</v>
      </c>
      <c r="J59" s="4">
        <v>9.126715</v>
      </c>
      <c r="K59" s="4">
        <v>0.600000024</v>
      </c>
      <c r="L59" s="2"/>
      <c r="M59" s="4">
        <v>54.0</v>
      </c>
      <c r="N59" s="4">
        <v>0.004038</v>
      </c>
      <c r="O59" s="4">
        <v>0.999567</v>
      </c>
      <c r="P59" s="4">
        <v>15.74055</v>
      </c>
      <c r="Q59" s="4">
        <v>0.46493506</v>
      </c>
      <c r="R59" s="2"/>
      <c r="S59" s="4">
        <v>54.0</v>
      </c>
      <c r="T59" s="4">
        <v>0.019907</v>
      </c>
      <c r="U59" s="4">
        <v>0.995238</v>
      </c>
      <c r="V59" s="4">
        <v>14.05687</v>
      </c>
      <c r="W59" s="4">
        <v>0.592207789</v>
      </c>
      <c r="X59" s="2"/>
      <c r="Y59" s="4">
        <v>54.0</v>
      </c>
      <c r="Z59" s="4">
        <v>0.034006</v>
      </c>
      <c r="AA59" s="4">
        <v>0.990043</v>
      </c>
      <c r="AB59" s="4">
        <v>19.64872</v>
      </c>
      <c r="AC59" s="4">
        <v>0.564935088</v>
      </c>
      <c r="AD59" s="2"/>
      <c r="AE59" s="9">
        <v>54.0</v>
      </c>
      <c r="AF59" s="9">
        <v>0.024943</v>
      </c>
      <c r="AG59" s="9">
        <v>0.993074</v>
      </c>
      <c r="AH59" s="9">
        <v>12.28396</v>
      </c>
      <c r="AI59" s="9">
        <v>0.613506508</v>
      </c>
    </row>
    <row r="60">
      <c r="A60" s="4">
        <v>55.0</v>
      </c>
      <c r="B60" s="4">
        <v>0.015145</v>
      </c>
      <c r="C60" s="4">
        <v>0.993939</v>
      </c>
      <c r="D60" s="4">
        <v>2.81060386</v>
      </c>
      <c r="E60" s="4">
        <v>0.833766222</v>
      </c>
      <c r="F60" s="2"/>
      <c r="G60" s="4">
        <v>55.0</v>
      </c>
      <c r="H60" s="4">
        <v>0.009896</v>
      </c>
      <c r="I60" s="4">
        <v>0.996104</v>
      </c>
      <c r="J60" s="4">
        <v>27.21886</v>
      </c>
      <c r="K60" s="4">
        <v>0.551948071</v>
      </c>
      <c r="L60" s="2"/>
      <c r="M60" s="4">
        <v>55.0</v>
      </c>
      <c r="N60" s="4">
        <v>0.006863</v>
      </c>
      <c r="O60" s="4">
        <v>0.997836</v>
      </c>
      <c r="P60" s="4">
        <v>12.0481</v>
      </c>
      <c r="Q60" s="4">
        <v>0.50259739</v>
      </c>
      <c r="R60" s="2"/>
      <c r="S60" s="4">
        <v>55.0</v>
      </c>
      <c r="T60" s="4">
        <v>0.026059</v>
      </c>
      <c r="U60" s="4">
        <v>0.989177</v>
      </c>
      <c r="V60" s="4">
        <v>14.22313</v>
      </c>
      <c r="W60" s="4">
        <v>0.683116913</v>
      </c>
      <c r="X60" s="2"/>
      <c r="Y60" s="4">
        <v>55.0</v>
      </c>
      <c r="Z60" s="4">
        <v>0.017845</v>
      </c>
      <c r="AA60" s="4">
        <v>0.995238</v>
      </c>
      <c r="AB60" s="4">
        <v>13.82522</v>
      </c>
      <c r="AC60" s="4">
        <v>0.571428597</v>
      </c>
      <c r="AD60" s="2"/>
      <c r="AE60" s="9">
        <v>55.0</v>
      </c>
      <c r="AF60" s="9">
        <v>0.015162</v>
      </c>
      <c r="AG60" s="9">
        <v>0.994459</v>
      </c>
      <c r="AH60" s="9">
        <v>14.02518</v>
      </c>
      <c r="AI60" s="9">
        <v>0.628571439</v>
      </c>
    </row>
    <row r="61">
      <c r="A61" s="4">
        <v>56.0</v>
      </c>
      <c r="B61" s="4">
        <v>0.008137</v>
      </c>
      <c r="C61" s="4">
        <v>0.997403</v>
      </c>
      <c r="D61" s="4">
        <v>2.33497763</v>
      </c>
      <c r="E61" s="4">
        <v>0.853246748</v>
      </c>
      <c r="F61" s="2"/>
      <c r="G61" s="4">
        <v>56.0</v>
      </c>
      <c r="H61" s="4">
        <v>0.014964</v>
      </c>
      <c r="I61" s="4">
        <v>0.995238</v>
      </c>
      <c r="J61" s="4">
        <v>11.44708</v>
      </c>
      <c r="K61" s="4">
        <v>0.772727251</v>
      </c>
      <c r="L61" s="2"/>
      <c r="M61" s="4">
        <v>56.0</v>
      </c>
      <c r="N61" s="4">
        <v>0.078727</v>
      </c>
      <c r="O61" s="4">
        <v>0.97619</v>
      </c>
      <c r="P61" s="4">
        <v>7.623212</v>
      </c>
      <c r="Q61" s="4">
        <v>0.81038964</v>
      </c>
      <c r="R61" s="2"/>
      <c r="S61" s="4">
        <v>56.0</v>
      </c>
      <c r="T61" s="4">
        <v>0.008998</v>
      </c>
      <c r="U61" s="4">
        <v>0.998268</v>
      </c>
      <c r="V61" s="4">
        <v>11.97456</v>
      </c>
      <c r="W61" s="4">
        <v>0.784415603</v>
      </c>
      <c r="X61" s="2"/>
      <c r="Y61" s="4">
        <v>56.0</v>
      </c>
      <c r="Z61" s="4">
        <v>0.001911</v>
      </c>
      <c r="AA61" s="4">
        <v>1.0</v>
      </c>
      <c r="AB61" s="4">
        <v>12.66441</v>
      </c>
      <c r="AC61" s="4">
        <v>0.593506515</v>
      </c>
      <c r="AD61" s="2"/>
      <c r="AE61" s="9">
        <v>56.0</v>
      </c>
      <c r="AF61" s="9">
        <v>0.022548</v>
      </c>
      <c r="AG61" s="9">
        <v>0.99342</v>
      </c>
      <c r="AH61" s="9">
        <v>9.208846</v>
      </c>
      <c r="AI61" s="9">
        <v>0.762857151</v>
      </c>
    </row>
    <row r="62">
      <c r="A62" s="4">
        <v>57.0</v>
      </c>
      <c r="B62" s="4">
        <v>0.003676</v>
      </c>
      <c r="C62" s="4">
        <v>0.999134</v>
      </c>
      <c r="D62" s="4">
        <v>2.65959334</v>
      </c>
      <c r="E62" s="4">
        <v>0.859740257</v>
      </c>
      <c r="F62" s="2"/>
      <c r="G62" s="4">
        <v>57.0</v>
      </c>
      <c r="H62" s="4">
        <v>0.032657</v>
      </c>
      <c r="I62" s="4">
        <v>0.991342</v>
      </c>
      <c r="J62" s="4">
        <v>3.678057</v>
      </c>
      <c r="K62" s="4">
        <v>0.845454574</v>
      </c>
      <c r="L62" s="2"/>
      <c r="M62" s="4">
        <v>57.0</v>
      </c>
      <c r="N62" s="4">
        <v>0.030466</v>
      </c>
      <c r="O62" s="4">
        <v>0.98961</v>
      </c>
      <c r="P62" s="4">
        <v>14.10448</v>
      </c>
      <c r="Q62" s="4">
        <v>0.53506494</v>
      </c>
      <c r="R62" s="2"/>
      <c r="S62" s="4">
        <v>57.0</v>
      </c>
      <c r="T62" s="4">
        <v>0.008062</v>
      </c>
      <c r="U62" s="4">
        <v>0.99697</v>
      </c>
      <c r="V62" s="4">
        <v>8.464048</v>
      </c>
      <c r="W62" s="4">
        <v>0.803896129</v>
      </c>
      <c r="X62" s="2"/>
      <c r="Y62" s="4">
        <v>57.0</v>
      </c>
      <c r="Z62" s="4">
        <v>0.001409</v>
      </c>
      <c r="AA62" s="4">
        <v>1.0</v>
      </c>
      <c r="AB62" s="4">
        <v>10.34548</v>
      </c>
      <c r="AC62" s="4">
        <v>0.661038935</v>
      </c>
      <c r="AD62" s="2"/>
      <c r="AE62" s="9">
        <v>57.0</v>
      </c>
      <c r="AF62" s="9">
        <v>0.015254</v>
      </c>
      <c r="AG62" s="9">
        <v>0.995411</v>
      </c>
      <c r="AH62" s="9">
        <v>7.850331</v>
      </c>
      <c r="AI62" s="9">
        <v>0.741038966</v>
      </c>
    </row>
    <row r="63">
      <c r="A63" s="4">
        <v>58.0</v>
      </c>
      <c r="B63" s="4">
        <v>0.010235</v>
      </c>
      <c r="C63" s="4">
        <v>0.99697</v>
      </c>
      <c r="D63" s="4">
        <v>2.95623159</v>
      </c>
      <c r="E63" s="4">
        <v>0.848051965</v>
      </c>
      <c r="F63" s="2"/>
      <c r="G63" s="4">
        <v>58.0</v>
      </c>
      <c r="H63" s="4">
        <v>0.022424</v>
      </c>
      <c r="I63" s="4">
        <v>0.991775</v>
      </c>
      <c r="J63" s="4">
        <v>3.537648</v>
      </c>
      <c r="K63" s="4">
        <v>0.848051965</v>
      </c>
      <c r="L63" s="2"/>
      <c r="M63" s="4">
        <v>58.0</v>
      </c>
      <c r="N63" s="4">
        <v>0.013393</v>
      </c>
      <c r="O63" s="4">
        <v>0.99697</v>
      </c>
      <c r="P63" s="4">
        <v>9.150667</v>
      </c>
      <c r="Q63" s="4">
        <v>0.62077922</v>
      </c>
      <c r="R63" s="2"/>
      <c r="S63" s="4">
        <v>58.0</v>
      </c>
      <c r="T63" s="4">
        <v>0.002686</v>
      </c>
      <c r="U63" s="4">
        <v>0.999567</v>
      </c>
      <c r="V63" s="4">
        <v>9.262925</v>
      </c>
      <c r="W63" s="4">
        <v>0.770129859</v>
      </c>
      <c r="X63" s="2"/>
      <c r="Y63" s="4">
        <v>58.0</v>
      </c>
      <c r="Z63" s="4">
        <v>0.001122</v>
      </c>
      <c r="AA63" s="4">
        <v>1.0</v>
      </c>
      <c r="AB63" s="4">
        <v>9.682295</v>
      </c>
      <c r="AC63" s="4">
        <v>0.667532444</v>
      </c>
      <c r="AD63" s="2"/>
      <c r="AE63" s="9">
        <v>58.0</v>
      </c>
      <c r="AF63" s="9">
        <v>0.009972</v>
      </c>
      <c r="AG63" s="9">
        <v>0.997056</v>
      </c>
      <c r="AH63" s="9">
        <v>6.917953</v>
      </c>
      <c r="AI63" s="9">
        <v>0.75090909</v>
      </c>
    </row>
    <row r="64">
      <c r="A64" s="4">
        <v>59.0</v>
      </c>
      <c r="B64" s="4">
        <v>0.008491</v>
      </c>
      <c r="C64" s="4">
        <v>0.996537</v>
      </c>
      <c r="D64" s="4">
        <v>3.95317483</v>
      </c>
      <c r="E64" s="4">
        <v>0.784415603</v>
      </c>
      <c r="F64" s="2"/>
      <c r="G64" s="4">
        <v>59.0</v>
      </c>
      <c r="H64" s="4">
        <v>0.070347</v>
      </c>
      <c r="I64" s="4">
        <v>0.980087</v>
      </c>
      <c r="J64" s="4">
        <v>0.969654</v>
      </c>
      <c r="K64" s="4">
        <v>0.871428549</v>
      </c>
      <c r="L64" s="2"/>
      <c r="M64" s="4">
        <v>59.0</v>
      </c>
      <c r="N64" s="4">
        <v>0.006402</v>
      </c>
      <c r="O64" s="4">
        <v>0.997836</v>
      </c>
      <c r="P64" s="4">
        <v>8.263888</v>
      </c>
      <c r="Q64" s="4">
        <v>0.60909092</v>
      </c>
      <c r="R64" s="2"/>
      <c r="S64" s="4">
        <v>59.0</v>
      </c>
      <c r="T64" s="4">
        <v>0.037355</v>
      </c>
      <c r="U64" s="4">
        <v>0.989177</v>
      </c>
      <c r="V64" s="4">
        <v>6.62635</v>
      </c>
      <c r="W64" s="4">
        <v>0.836363614</v>
      </c>
      <c r="X64" s="2"/>
      <c r="Y64" s="4">
        <v>59.0</v>
      </c>
      <c r="Z64" s="4">
        <v>0.006407</v>
      </c>
      <c r="AA64" s="4">
        <v>0.997836</v>
      </c>
      <c r="AB64" s="4">
        <v>7.344098</v>
      </c>
      <c r="AC64" s="4">
        <v>0.733766258</v>
      </c>
      <c r="AD64" s="2"/>
      <c r="AE64" s="9">
        <v>59.0</v>
      </c>
      <c r="AF64" s="9">
        <v>0.0258</v>
      </c>
      <c r="AG64" s="9">
        <v>0.992294</v>
      </c>
      <c r="AH64" s="9">
        <v>5.431433</v>
      </c>
      <c r="AI64" s="9">
        <v>0.76701299</v>
      </c>
    </row>
    <row r="65">
      <c r="A65" s="4">
        <v>60.0</v>
      </c>
      <c r="B65" s="4">
        <v>0.018391</v>
      </c>
      <c r="C65" s="4">
        <v>0.993939</v>
      </c>
      <c r="D65" s="4">
        <v>11.469264</v>
      </c>
      <c r="E65" s="4">
        <v>0.476623386</v>
      </c>
      <c r="F65" s="2"/>
      <c r="G65" s="4">
        <v>60.0</v>
      </c>
      <c r="H65" s="4">
        <v>0.03592</v>
      </c>
      <c r="I65" s="4">
        <v>0.990043</v>
      </c>
      <c r="J65" s="4">
        <v>1.843738</v>
      </c>
      <c r="K65" s="4">
        <v>0.819480538</v>
      </c>
      <c r="L65" s="2"/>
      <c r="M65" s="4">
        <v>60.0</v>
      </c>
      <c r="N65" s="4">
        <v>0.012674</v>
      </c>
      <c r="O65" s="4">
        <v>0.996537</v>
      </c>
      <c r="P65" s="4">
        <v>15.90457</v>
      </c>
      <c r="Q65" s="4">
        <v>0.5181818</v>
      </c>
      <c r="R65" s="2"/>
      <c r="S65" s="4">
        <v>60.0</v>
      </c>
      <c r="T65" s="4">
        <v>0.007028</v>
      </c>
      <c r="U65" s="4">
        <v>0.998268</v>
      </c>
      <c r="V65" s="4">
        <v>6.716516</v>
      </c>
      <c r="W65" s="4">
        <v>0.829870105</v>
      </c>
      <c r="X65" s="2"/>
      <c r="Y65" s="4">
        <v>60.0</v>
      </c>
      <c r="Z65" s="4">
        <v>0.035044</v>
      </c>
      <c r="AA65" s="4">
        <v>0.989177</v>
      </c>
      <c r="AB65" s="4">
        <v>15.37247</v>
      </c>
      <c r="AC65" s="4">
        <v>0.658441544</v>
      </c>
      <c r="AD65" s="2"/>
      <c r="AE65" s="9">
        <v>60.0</v>
      </c>
      <c r="AF65" s="9">
        <v>0.021812</v>
      </c>
      <c r="AG65" s="9">
        <v>0.993593</v>
      </c>
      <c r="AH65" s="9">
        <v>10.26131</v>
      </c>
      <c r="AI65" s="9">
        <v>0.660519475</v>
      </c>
    </row>
    <row r="66">
      <c r="A66" s="4">
        <v>61.0</v>
      </c>
      <c r="B66" s="4">
        <v>0.013335</v>
      </c>
      <c r="C66" s="4">
        <v>0.996104</v>
      </c>
      <c r="D66" s="4">
        <v>14.4465981</v>
      </c>
      <c r="E66" s="4">
        <v>0.449350655</v>
      </c>
      <c r="F66" s="2"/>
      <c r="G66" s="4">
        <v>61.0</v>
      </c>
      <c r="H66" s="4">
        <v>0.009787</v>
      </c>
      <c r="I66" s="4">
        <v>0.997403</v>
      </c>
      <c r="J66" s="4">
        <v>1.254644</v>
      </c>
      <c r="K66" s="4">
        <v>0.863636375</v>
      </c>
      <c r="L66" s="2"/>
      <c r="M66" s="4">
        <v>61.0</v>
      </c>
      <c r="N66" s="4">
        <v>0.013572</v>
      </c>
      <c r="O66" s="4">
        <v>0.993939</v>
      </c>
      <c r="P66" s="4">
        <v>12.65253</v>
      </c>
      <c r="Q66" s="4">
        <v>0.53376621</v>
      </c>
      <c r="R66" s="2"/>
      <c r="S66" s="4">
        <v>61.0</v>
      </c>
      <c r="T66" s="4">
        <v>0.006276</v>
      </c>
      <c r="U66" s="4">
        <v>0.997836</v>
      </c>
      <c r="V66" s="4">
        <v>5.061507</v>
      </c>
      <c r="W66" s="4">
        <v>0.823376596</v>
      </c>
      <c r="X66" s="2"/>
      <c r="Y66" s="4">
        <v>61.0</v>
      </c>
      <c r="Z66" s="4">
        <v>0.034241</v>
      </c>
      <c r="AA66" s="4">
        <v>0.988312</v>
      </c>
      <c r="AB66" s="4">
        <v>15.18406</v>
      </c>
      <c r="AC66" s="4">
        <v>0.64415586</v>
      </c>
      <c r="AD66" s="2"/>
      <c r="AE66" s="9">
        <v>61.0</v>
      </c>
      <c r="AF66" s="9">
        <v>0.015442</v>
      </c>
      <c r="AG66" s="9">
        <v>0.994719</v>
      </c>
      <c r="AH66" s="9">
        <v>9.719868</v>
      </c>
      <c r="AI66" s="9">
        <v>0.662857139</v>
      </c>
    </row>
    <row r="67">
      <c r="A67" s="4">
        <v>62.0</v>
      </c>
      <c r="B67" s="4">
        <v>0.044169</v>
      </c>
      <c r="C67" s="4">
        <v>0.986147</v>
      </c>
      <c r="D67" s="4">
        <v>3.36065793</v>
      </c>
      <c r="E67" s="4">
        <v>0.694805205</v>
      </c>
      <c r="F67" s="2"/>
      <c r="G67" s="4">
        <v>62.0</v>
      </c>
      <c r="H67" s="4">
        <v>0.014603</v>
      </c>
      <c r="I67" s="4">
        <v>0.996537</v>
      </c>
      <c r="J67" s="4">
        <v>1.930357</v>
      </c>
      <c r="K67" s="4">
        <v>0.802597404</v>
      </c>
      <c r="L67" s="2"/>
      <c r="M67" s="4">
        <v>62.0</v>
      </c>
      <c r="N67" s="4">
        <v>0.008792</v>
      </c>
      <c r="O67" s="4">
        <v>0.996104</v>
      </c>
      <c r="P67" s="4">
        <v>1.674721</v>
      </c>
      <c r="Q67" s="4">
        <v>0.83766234</v>
      </c>
      <c r="R67" s="2"/>
      <c r="S67" s="4">
        <v>62.0</v>
      </c>
      <c r="T67" s="4">
        <v>0.016307</v>
      </c>
      <c r="U67" s="4">
        <v>0.993939</v>
      </c>
      <c r="V67" s="4">
        <v>9.465269</v>
      </c>
      <c r="W67" s="4">
        <v>0.625974</v>
      </c>
      <c r="X67" s="2"/>
      <c r="Y67" s="4">
        <v>62.0</v>
      </c>
      <c r="Z67" s="4">
        <v>0.013551</v>
      </c>
      <c r="AA67" s="4">
        <v>0.996104</v>
      </c>
      <c r="AB67" s="4">
        <v>16.43589</v>
      </c>
      <c r="AC67" s="4">
        <v>0.662337661</v>
      </c>
      <c r="AD67" s="2"/>
      <c r="AE67" s="9">
        <v>62.0</v>
      </c>
      <c r="AF67" s="9">
        <v>0.019484</v>
      </c>
      <c r="AG67" s="9">
        <v>0.993766</v>
      </c>
      <c r="AH67" s="9">
        <v>6.573379</v>
      </c>
      <c r="AI67" s="9">
        <v>0.724675322</v>
      </c>
    </row>
    <row r="68">
      <c r="A68" s="4">
        <v>63.0</v>
      </c>
      <c r="B68" s="4">
        <v>0.006679</v>
      </c>
      <c r="C68" s="4">
        <v>0.99697</v>
      </c>
      <c r="D68" s="4">
        <v>3.40737391</v>
      </c>
      <c r="E68" s="4">
        <v>0.732467532</v>
      </c>
      <c r="F68" s="2"/>
      <c r="G68" s="4">
        <v>63.0</v>
      </c>
      <c r="H68" s="4">
        <v>0.059775</v>
      </c>
      <c r="I68" s="4">
        <v>0.98355</v>
      </c>
      <c r="J68" s="4">
        <v>1.190054</v>
      </c>
      <c r="K68" s="4">
        <v>0.874026001</v>
      </c>
      <c r="L68" s="2"/>
      <c r="M68" s="4">
        <v>63.0</v>
      </c>
      <c r="N68" s="4">
        <v>0.014926</v>
      </c>
      <c r="O68" s="4">
        <v>0.995238</v>
      </c>
      <c r="P68" s="4">
        <v>8.56957</v>
      </c>
      <c r="Q68" s="4">
        <v>0.62207794</v>
      </c>
      <c r="R68" s="2"/>
      <c r="S68" s="4">
        <v>63.0</v>
      </c>
      <c r="T68" s="4">
        <v>0.007398</v>
      </c>
      <c r="U68" s="4">
        <v>0.996104</v>
      </c>
      <c r="V68" s="4">
        <v>14.84446</v>
      </c>
      <c r="W68" s="4">
        <v>0.600000024</v>
      </c>
      <c r="X68" s="2"/>
      <c r="Y68" s="4">
        <v>63.0</v>
      </c>
      <c r="Z68" s="4">
        <v>0.031336</v>
      </c>
      <c r="AA68" s="4">
        <v>0.989177</v>
      </c>
      <c r="AB68" s="4">
        <v>7.975103</v>
      </c>
      <c r="AC68" s="4">
        <v>0.694805205</v>
      </c>
      <c r="AD68" s="2"/>
      <c r="AE68" s="9">
        <v>63.0</v>
      </c>
      <c r="AF68" s="9">
        <v>0.024023</v>
      </c>
      <c r="AG68" s="9">
        <v>0.992208</v>
      </c>
      <c r="AH68" s="9">
        <v>7.197311</v>
      </c>
      <c r="AI68" s="9">
        <v>0.704675341</v>
      </c>
    </row>
    <row r="69">
      <c r="A69" s="4">
        <v>64.0</v>
      </c>
      <c r="B69" s="4">
        <v>0.010809</v>
      </c>
      <c r="C69" s="4">
        <v>0.997836</v>
      </c>
      <c r="D69" s="4">
        <v>3.56323457</v>
      </c>
      <c r="E69" s="4">
        <v>0.749350667</v>
      </c>
      <c r="F69" s="2"/>
      <c r="G69" s="4">
        <v>64.0</v>
      </c>
      <c r="H69" s="4">
        <v>0.008419</v>
      </c>
      <c r="I69" s="4">
        <v>0.99697</v>
      </c>
      <c r="J69" s="4">
        <v>1.196058</v>
      </c>
      <c r="K69" s="4">
        <v>0.899999976</v>
      </c>
      <c r="L69" s="2"/>
      <c r="M69" s="4">
        <v>64.0</v>
      </c>
      <c r="N69" s="4">
        <v>0.020692</v>
      </c>
      <c r="O69" s="4">
        <v>0.992641</v>
      </c>
      <c r="P69" s="4">
        <v>10.20495</v>
      </c>
      <c r="Q69" s="4">
        <v>0.54285717</v>
      </c>
      <c r="R69" s="2"/>
      <c r="S69" s="4">
        <v>64.0</v>
      </c>
      <c r="T69" s="4">
        <v>0.005549</v>
      </c>
      <c r="U69" s="4">
        <v>0.999134</v>
      </c>
      <c r="V69" s="4">
        <v>16.01917</v>
      </c>
      <c r="W69" s="4">
        <v>0.616883099</v>
      </c>
      <c r="X69" s="2"/>
      <c r="Y69" s="4">
        <v>64.0</v>
      </c>
      <c r="Z69" s="4">
        <v>0.015259</v>
      </c>
      <c r="AA69" s="4">
        <v>0.995238</v>
      </c>
      <c r="AB69" s="4">
        <v>10.47371</v>
      </c>
      <c r="AC69" s="4">
        <v>0.620779216</v>
      </c>
      <c r="AD69" s="2"/>
      <c r="AE69" s="9">
        <v>64.0</v>
      </c>
      <c r="AF69" s="9">
        <v>0.012146</v>
      </c>
      <c r="AG69" s="9">
        <v>0.996364</v>
      </c>
      <c r="AH69" s="9">
        <v>8.291423</v>
      </c>
      <c r="AI69" s="9">
        <v>0.685974026</v>
      </c>
    </row>
    <row r="70">
      <c r="A70" s="4">
        <v>65.0</v>
      </c>
      <c r="B70" s="4">
        <v>0.021222</v>
      </c>
      <c r="C70" s="4">
        <v>0.993074</v>
      </c>
      <c r="D70" s="4">
        <v>25.3046436</v>
      </c>
      <c r="E70" s="4">
        <v>0.36493507</v>
      </c>
      <c r="F70" s="2"/>
      <c r="G70" s="4">
        <v>65.0</v>
      </c>
      <c r="H70" s="4">
        <v>0.025397</v>
      </c>
      <c r="I70" s="4">
        <v>0.990476</v>
      </c>
      <c r="J70" s="4">
        <v>0.995359</v>
      </c>
      <c r="K70" s="4">
        <v>0.914285719</v>
      </c>
      <c r="L70" s="2"/>
      <c r="M70" s="4">
        <v>65.0</v>
      </c>
      <c r="N70" s="4">
        <v>0.038432</v>
      </c>
      <c r="O70" s="4">
        <v>0.988745</v>
      </c>
      <c r="P70" s="4">
        <v>5.253749</v>
      </c>
      <c r="Q70" s="4">
        <v>0.69610387</v>
      </c>
      <c r="R70" s="2"/>
      <c r="S70" s="4">
        <v>65.0</v>
      </c>
      <c r="T70" s="4">
        <v>0.003081</v>
      </c>
      <c r="U70" s="4">
        <v>0.999567</v>
      </c>
      <c r="V70" s="4">
        <v>10.55542</v>
      </c>
      <c r="W70" s="4">
        <v>0.699999988</v>
      </c>
      <c r="X70" s="2"/>
      <c r="Y70" s="4">
        <v>65.0</v>
      </c>
      <c r="Z70" s="4">
        <v>0.037404</v>
      </c>
      <c r="AA70" s="4">
        <v>0.991775</v>
      </c>
      <c r="AB70" s="4">
        <v>37.18446</v>
      </c>
      <c r="AC70" s="4">
        <v>0.537662327</v>
      </c>
      <c r="AD70" s="2"/>
      <c r="AE70" s="9">
        <v>65.0</v>
      </c>
      <c r="AF70" s="9">
        <v>0.025107</v>
      </c>
      <c r="AG70" s="9">
        <v>0.992727</v>
      </c>
      <c r="AH70" s="9">
        <v>15.85873</v>
      </c>
      <c r="AI70" s="9">
        <v>0.642597395</v>
      </c>
    </row>
    <row r="71">
      <c r="A71" s="4">
        <v>66.0</v>
      </c>
      <c r="B71" s="4">
        <v>0.006884</v>
      </c>
      <c r="C71" s="4">
        <v>0.998701</v>
      </c>
      <c r="D71" s="4">
        <v>15.6092091</v>
      </c>
      <c r="E71" s="4">
        <v>0.462337673</v>
      </c>
      <c r="F71" s="2"/>
      <c r="G71" s="4">
        <v>66.0</v>
      </c>
      <c r="H71" s="4">
        <v>0.034151</v>
      </c>
      <c r="I71" s="4">
        <v>0.985281</v>
      </c>
      <c r="J71" s="4">
        <v>4.244776</v>
      </c>
      <c r="K71" s="4">
        <v>0.698701322</v>
      </c>
      <c r="L71" s="2"/>
      <c r="M71" s="4">
        <v>66.0</v>
      </c>
      <c r="N71" s="4">
        <v>0.015476</v>
      </c>
      <c r="O71" s="4">
        <v>0.996104</v>
      </c>
      <c r="P71" s="4">
        <v>7.511169</v>
      </c>
      <c r="Q71" s="4">
        <v>0.6766234</v>
      </c>
      <c r="R71" s="2"/>
      <c r="S71" s="4">
        <v>66.0</v>
      </c>
      <c r="T71" s="4">
        <v>0.008057</v>
      </c>
      <c r="U71" s="4">
        <v>0.998268</v>
      </c>
      <c r="V71" s="4">
        <v>8.702155</v>
      </c>
      <c r="W71" s="4">
        <v>0.751948059</v>
      </c>
      <c r="X71" s="2"/>
      <c r="Y71" s="4">
        <v>66.0</v>
      </c>
      <c r="Z71" s="4">
        <v>0.01119</v>
      </c>
      <c r="AA71" s="4">
        <v>0.995671</v>
      </c>
      <c r="AB71" s="4">
        <v>37.45178</v>
      </c>
      <c r="AC71" s="4">
        <v>0.531168819</v>
      </c>
      <c r="AD71" s="2"/>
      <c r="AE71" s="9">
        <v>66.0</v>
      </c>
      <c r="AF71" s="9">
        <v>0.015151</v>
      </c>
      <c r="AG71" s="9">
        <v>0.994805</v>
      </c>
      <c r="AH71" s="9">
        <v>14.70382</v>
      </c>
      <c r="AI71" s="9">
        <v>0.624155855</v>
      </c>
    </row>
    <row r="72">
      <c r="A72" s="4">
        <v>67.0</v>
      </c>
      <c r="B72" s="4">
        <v>0.002176</v>
      </c>
      <c r="C72" s="4">
        <v>0.999567</v>
      </c>
      <c r="D72" s="4">
        <v>13.0225058</v>
      </c>
      <c r="E72" s="4">
        <v>0.57662338</v>
      </c>
      <c r="F72" s="2"/>
      <c r="G72" s="4">
        <v>67.0</v>
      </c>
      <c r="H72" s="4">
        <v>0.007003</v>
      </c>
      <c r="I72" s="4">
        <v>0.998268</v>
      </c>
      <c r="J72" s="4">
        <v>5.574142</v>
      </c>
      <c r="K72" s="4">
        <v>0.676623404</v>
      </c>
      <c r="L72" s="2"/>
      <c r="M72" s="4">
        <v>67.0</v>
      </c>
      <c r="N72" s="4">
        <v>0.044082</v>
      </c>
      <c r="O72" s="4">
        <v>0.987013</v>
      </c>
      <c r="P72" s="4">
        <v>40.97639</v>
      </c>
      <c r="Q72" s="4">
        <v>0.28961039</v>
      </c>
      <c r="R72" s="2"/>
      <c r="S72" s="4">
        <v>67.0</v>
      </c>
      <c r="T72" s="4">
        <v>0.045174</v>
      </c>
      <c r="U72" s="4">
        <v>0.984848</v>
      </c>
      <c r="V72" s="4">
        <v>10.04287</v>
      </c>
      <c r="W72" s="4">
        <v>0.583116889</v>
      </c>
      <c r="X72" s="2"/>
      <c r="Y72" s="4">
        <v>67.0</v>
      </c>
      <c r="Z72" s="4">
        <v>0.012551</v>
      </c>
      <c r="AA72" s="4">
        <v>0.995238</v>
      </c>
      <c r="AB72" s="4">
        <v>37.24247</v>
      </c>
      <c r="AC72" s="4">
        <v>0.518181801</v>
      </c>
      <c r="AD72" s="2"/>
      <c r="AE72" s="9">
        <v>67.0</v>
      </c>
      <c r="AF72" s="9">
        <v>0.022197</v>
      </c>
      <c r="AG72" s="9">
        <v>0.992987</v>
      </c>
      <c r="AH72" s="9">
        <v>21.37167</v>
      </c>
      <c r="AI72" s="9">
        <v>0.528831172</v>
      </c>
    </row>
    <row r="73">
      <c r="A73" s="4">
        <v>68.0</v>
      </c>
      <c r="B73" s="4">
        <v>0.006349</v>
      </c>
      <c r="C73" s="4">
        <v>0.999134</v>
      </c>
      <c r="D73" s="4">
        <v>7.27398872</v>
      </c>
      <c r="E73" s="4">
        <v>0.693506479</v>
      </c>
      <c r="F73" s="2"/>
      <c r="G73" s="4">
        <v>68.0</v>
      </c>
      <c r="H73" s="4">
        <v>0.001578</v>
      </c>
      <c r="I73" s="4">
        <v>1.0</v>
      </c>
      <c r="J73" s="4">
        <v>3.314431</v>
      </c>
      <c r="K73" s="4">
        <v>0.751948059</v>
      </c>
      <c r="L73" s="2"/>
      <c r="M73" s="4">
        <v>68.0</v>
      </c>
      <c r="N73" s="4">
        <v>0.051722</v>
      </c>
      <c r="O73" s="4">
        <v>0.98961</v>
      </c>
      <c r="P73" s="4">
        <v>33.60495</v>
      </c>
      <c r="Q73" s="4">
        <v>0.49350649</v>
      </c>
      <c r="R73" s="2"/>
      <c r="S73" s="4">
        <v>68.0</v>
      </c>
      <c r="T73" s="4">
        <v>0.019356</v>
      </c>
      <c r="U73" s="4">
        <v>0.992641</v>
      </c>
      <c r="V73" s="4">
        <v>12.66866</v>
      </c>
      <c r="W73" s="4">
        <v>0.614285708</v>
      </c>
      <c r="X73" s="2"/>
      <c r="Y73" s="4">
        <v>68.0</v>
      </c>
      <c r="Z73" s="4">
        <v>0.008073</v>
      </c>
      <c r="AA73" s="4">
        <v>0.99697</v>
      </c>
      <c r="AB73" s="4">
        <v>36.37403</v>
      </c>
      <c r="AC73" s="4">
        <v>0.538961053</v>
      </c>
      <c r="AD73" s="2"/>
      <c r="AE73" s="9">
        <v>68.0</v>
      </c>
      <c r="AF73" s="9">
        <v>0.017416</v>
      </c>
      <c r="AG73" s="9">
        <v>0.995671</v>
      </c>
      <c r="AH73" s="9">
        <v>18.64721</v>
      </c>
      <c r="AI73" s="9">
        <v>0.618441558</v>
      </c>
    </row>
    <row r="74">
      <c r="A74" s="4">
        <v>69.0</v>
      </c>
      <c r="B74" s="4">
        <v>0.004007</v>
      </c>
      <c r="C74" s="4">
        <v>0.998701</v>
      </c>
      <c r="D74" s="4">
        <v>5.23214197</v>
      </c>
      <c r="E74" s="4">
        <v>0.785714269</v>
      </c>
      <c r="F74" s="2"/>
      <c r="G74" s="4">
        <v>69.0</v>
      </c>
      <c r="H74" s="4">
        <v>0.001271</v>
      </c>
      <c r="I74" s="4">
        <v>1.0</v>
      </c>
      <c r="J74" s="4">
        <v>2.250607</v>
      </c>
      <c r="K74" s="4">
        <v>0.809090912</v>
      </c>
      <c r="L74" s="2"/>
      <c r="M74" s="4">
        <v>69.0</v>
      </c>
      <c r="N74" s="4">
        <v>0.018472</v>
      </c>
      <c r="O74" s="4">
        <v>0.993939</v>
      </c>
      <c r="P74" s="4">
        <v>31.69914</v>
      </c>
      <c r="Q74" s="4">
        <v>0.46883118</v>
      </c>
      <c r="R74" s="2"/>
      <c r="S74" s="4">
        <v>69.0</v>
      </c>
      <c r="T74" s="4">
        <v>0.014409</v>
      </c>
      <c r="U74" s="4">
        <v>0.993939</v>
      </c>
      <c r="V74" s="4">
        <v>10.98802</v>
      </c>
      <c r="W74" s="4">
        <v>0.696103871</v>
      </c>
      <c r="X74" s="2"/>
      <c r="Y74" s="4">
        <v>69.0</v>
      </c>
      <c r="Z74" s="4">
        <v>0.004438</v>
      </c>
      <c r="AA74" s="4">
        <v>0.998701</v>
      </c>
      <c r="AB74" s="4">
        <v>36.16688</v>
      </c>
      <c r="AC74" s="4">
        <v>0.540259719</v>
      </c>
      <c r="AD74" s="2"/>
      <c r="AE74" s="9">
        <v>69.0</v>
      </c>
      <c r="AF74" s="9">
        <v>0.008519</v>
      </c>
      <c r="AG74" s="9">
        <v>0.997056</v>
      </c>
      <c r="AH74" s="9">
        <v>17.26736</v>
      </c>
      <c r="AI74" s="9">
        <v>0.65999999</v>
      </c>
    </row>
    <row r="75">
      <c r="A75" s="4">
        <v>70.0</v>
      </c>
      <c r="B75" s="4">
        <v>0.002378</v>
      </c>
      <c r="C75" s="4">
        <v>0.999134</v>
      </c>
      <c r="D75" s="4">
        <v>5.05895186</v>
      </c>
      <c r="E75" s="4">
        <v>0.787012994</v>
      </c>
      <c r="F75" s="2"/>
      <c r="G75" s="4">
        <v>70.0</v>
      </c>
      <c r="H75" s="4">
        <v>0.008023</v>
      </c>
      <c r="I75" s="4">
        <v>0.997836</v>
      </c>
      <c r="J75" s="4">
        <v>1.496075</v>
      </c>
      <c r="K75" s="4">
        <v>0.871428549</v>
      </c>
      <c r="L75" s="2"/>
      <c r="M75" s="4">
        <v>70.0</v>
      </c>
      <c r="N75" s="4">
        <v>0.015738</v>
      </c>
      <c r="O75" s="4">
        <v>0.994805</v>
      </c>
      <c r="P75" s="4">
        <v>23.84734</v>
      </c>
      <c r="Q75" s="4">
        <v>0.5714286</v>
      </c>
      <c r="R75" s="2"/>
      <c r="S75" s="4">
        <v>70.0</v>
      </c>
      <c r="T75" s="4">
        <v>0.00177</v>
      </c>
      <c r="U75" s="4">
        <v>1.0</v>
      </c>
      <c r="V75" s="4">
        <v>11.93262</v>
      </c>
      <c r="W75" s="4">
        <v>0.65324676</v>
      </c>
      <c r="X75" s="2"/>
      <c r="Y75" s="4">
        <v>70.0</v>
      </c>
      <c r="Z75" s="4">
        <v>0.008593</v>
      </c>
      <c r="AA75" s="4">
        <v>0.996537</v>
      </c>
      <c r="AB75" s="4">
        <v>20.8046</v>
      </c>
      <c r="AC75" s="4">
        <v>0.551948071</v>
      </c>
      <c r="AD75" s="2"/>
      <c r="AE75" s="9">
        <v>70.0</v>
      </c>
      <c r="AF75" s="9">
        <v>0.0073</v>
      </c>
      <c r="AG75" s="9">
        <v>0.997662</v>
      </c>
      <c r="AH75" s="9">
        <v>12.62792</v>
      </c>
      <c r="AI75" s="9">
        <v>0.687012994</v>
      </c>
    </row>
    <row r="76">
      <c r="A76" s="4">
        <v>71.0</v>
      </c>
      <c r="B76" s="4">
        <v>0.006467</v>
      </c>
      <c r="C76" s="4">
        <v>0.99697</v>
      </c>
      <c r="D76" s="4">
        <v>8.17285919</v>
      </c>
      <c r="E76" s="4">
        <v>0.675324678</v>
      </c>
      <c r="F76" s="2"/>
      <c r="G76" s="4">
        <v>71.0</v>
      </c>
      <c r="H76" s="4">
        <v>0.006475</v>
      </c>
      <c r="I76" s="4">
        <v>0.997836</v>
      </c>
      <c r="J76" s="4">
        <v>1.286095</v>
      </c>
      <c r="K76" s="4">
        <v>0.877922058</v>
      </c>
      <c r="L76" s="2"/>
      <c r="M76" s="4">
        <v>71.0</v>
      </c>
      <c r="N76" s="4">
        <v>0.006178</v>
      </c>
      <c r="O76" s="4">
        <v>0.997836</v>
      </c>
      <c r="P76" s="4">
        <v>18.9168</v>
      </c>
      <c r="Q76" s="4">
        <v>0.57272726</v>
      </c>
      <c r="R76" s="2"/>
      <c r="S76" s="4">
        <v>71.0</v>
      </c>
      <c r="T76" s="4">
        <v>0.002539</v>
      </c>
      <c r="U76" s="4">
        <v>0.999134</v>
      </c>
      <c r="V76" s="4">
        <v>7.303763</v>
      </c>
      <c r="W76" s="4">
        <v>0.77922076</v>
      </c>
      <c r="X76" s="2"/>
      <c r="Y76" s="4">
        <v>71.0</v>
      </c>
      <c r="Z76" s="4">
        <v>0.003903</v>
      </c>
      <c r="AA76" s="4">
        <v>0.999134</v>
      </c>
      <c r="AB76" s="4">
        <v>17.4973</v>
      </c>
      <c r="AC76" s="4">
        <v>0.580519497</v>
      </c>
      <c r="AD76" s="2"/>
      <c r="AE76" s="9">
        <v>71.0</v>
      </c>
      <c r="AF76" s="9">
        <v>0.005112</v>
      </c>
      <c r="AG76" s="9">
        <v>0.998182</v>
      </c>
      <c r="AH76" s="9">
        <v>10.63536</v>
      </c>
      <c r="AI76" s="9">
        <v>0.697142851</v>
      </c>
    </row>
    <row r="77">
      <c r="A77" s="4">
        <v>72.0</v>
      </c>
      <c r="B77" s="4">
        <v>0.014079</v>
      </c>
      <c r="C77" s="4">
        <v>0.994805</v>
      </c>
      <c r="D77" s="4">
        <v>5.05414486</v>
      </c>
      <c r="E77" s="4">
        <v>0.718181789</v>
      </c>
      <c r="F77" s="2"/>
      <c r="G77" s="4">
        <v>72.0</v>
      </c>
      <c r="H77" s="4">
        <v>0.016413</v>
      </c>
      <c r="I77" s="4">
        <v>0.995238</v>
      </c>
      <c r="J77" s="4">
        <v>1.870669</v>
      </c>
      <c r="K77" s="4">
        <v>0.848051965</v>
      </c>
      <c r="L77" s="2"/>
      <c r="M77" s="4">
        <v>72.0</v>
      </c>
      <c r="N77" s="4">
        <v>0.001815</v>
      </c>
      <c r="O77" s="4">
        <v>1.0</v>
      </c>
      <c r="P77" s="4">
        <v>15.78318</v>
      </c>
      <c r="Q77" s="4">
        <v>0.57402599</v>
      </c>
      <c r="R77" s="2"/>
      <c r="S77" s="4">
        <v>72.0</v>
      </c>
      <c r="T77" s="4">
        <v>0.016883</v>
      </c>
      <c r="U77" s="4">
        <v>0.996104</v>
      </c>
      <c r="V77" s="4">
        <v>18.45977</v>
      </c>
      <c r="W77" s="4">
        <v>0.581818163</v>
      </c>
      <c r="X77" s="2"/>
      <c r="Y77" s="4">
        <v>72.0</v>
      </c>
      <c r="Z77" s="4">
        <v>0.002983</v>
      </c>
      <c r="AA77" s="4">
        <v>0.998701</v>
      </c>
      <c r="AB77" s="4">
        <v>15.05758</v>
      </c>
      <c r="AC77" s="4">
        <v>0.592207789</v>
      </c>
      <c r="AD77" s="2"/>
      <c r="AE77" s="9">
        <v>72.0</v>
      </c>
      <c r="AF77" s="9">
        <v>0.010435</v>
      </c>
      <c r="AG77" s="9">
        <v>0.99697</v>
      </c>
      <c r="AH77" s="9">
        <v>11.24507</v>
      </c>
      <c r="AI77" s="9">
        <v>0.662857139</v>
      </c>
    </row>
    <row r="78">
      <c r="A78" s="4">
        <v>73.0</v>
      </c>
      <c r="B78" s="4">
        <v>0.009507</v>
      </c>
      <c r="C78" s="4">
        <v>0.996537</v>
      </c>
      <c r="D78" s="4">
        <v>4.2333374</v>
      </c>
      <c r="E78" s="4">
        <v>0.784415603</v>
      </c>
      <c r="F78" s="2"/>
      <c r="G78" s="4">
        <v>73.0</v>
      </c>
      <c r="H78" s="4">
        <v>0.020141</v>
      </c>
      <c r="I78" s="4">
        <v>0.995671</v>
      </c>
      <c r="J78" s="4">
        <v>1.813599</v>
      </c>
      <c r="K78" s="4">
        <v>0.827272713</v>
      </c>
      <c r="L78" s="2"/>
      <c r="M78" s="4">
        <v>73.0</v>
      </c>
      <c r="N78" s="4">
        <v>0.008176</v>
      </c>
      <c r="O78" s="4">
        <v>0.99697</v>
      </c>
      <c r="P78" s="4">
        <v>9.991889</v>
      </c>
      <c r="Q78" s="4">
        <v>0.58831167</v>
      </c>
      <c r="R78" s="2"/>
      <c r="S78" s="4">
        <v>73.0</v>
      </c>
      <c r="T78" s="4">
        <v>0.019193</v>
      </c>
      <c r="U78" s="4">
        <v>0.995238</v>
      </c>
      <c r="V78" s="4">
        <v>23.59356</v>
      </c>
      <c r="W78" s="4">
        <v>0.553246737</v>
      </c>
      <c r="X78" s="2"/>
      <c r="Y78" s="4">
        <v>73.0</v>
      </c>
      <c r="Z78" s="4">
        <v>0.002357</v>
      </c>
      <c r="AA78" s="4">
        <v>0.999567</v>
      </c>
      <c r="AB78" s="4">
        <v>12.48604</v>
      </c>
      <c r="AC78" s="4">
        <v>0.612987042</v>
      </c>
      <c r="AD78" s="2"/>
      <c r="AE78" s="9">
        <v>73.0</v>
      </c>
      <c r="AF78" s="9">
        <v>0.011875</v>
      </c>
      <c r="AG78" s="9">
        <v>0.996797</v>
      </c>
      <c r="AH78" s="9">
        <v>10.42368</v>
      </c>
      <c r="AI78" s="9">
        <v>0.673246753</v>
      </c>
    </row>
    <row r="79">
      <c r="A79" s="4">
        <v>74.0</v>
      </c>
      <c r="B79" s="4">
        <v>0.008365</v>
      </c>
      <c r="C79" s="4">
        <v>0.996537</v>
      </c>
      <c r="D79" s="4">
        <v>4.60289717</v>
      </c>
      <c r="E79" s="4">
        <v>0.781818211</v>
      </c>
      <c r="F79" s="2"/>
      <c r="G79" s="4">
        <v>74.0</v>
      </c>
      <c r="H79" s="4">
        <v>0.006281</v>
      </c>
      <c r="I79" s="4">
        <v>0.998268</v>
      </c>
      <c r="J79" s="4">
        <v>1.091413</v>
      </c>
      <c r="K79" s="4">
        <v>0.894805193</v>
      </c>
      <c r="L79" s="2"/>
      <c r="M79" s="4">
        <v>74.0</v>
      </c>
      <c r="N79" s="4">
        <v>0.036868</v>
      </c>
      <c r="O79" s="4">
        <v>0.98961</v>
      </c>
      <c r="P79" s="4">
        <v>4.606476</v>
      </c>
      <c r="Q79" s="4">
        <v>0.67272729</v>
      </c>
      <c r="R79" s="2"/>
      <c r="S79" s="4">
        <v>74.0</v>
      </c>
      <c r="T79" s="4">
        <v>0.012114</v>
      </c>
      <c r="U79" s="4">
        <v>0.99697</v>
      </c>
      <c r="V79" s="4">
        <v>13.57176</v>
      </c>
      <c r="W79" s="4">
        <v>0.607792199</v>
      </c>
      <c r="X79" s="2"/>
      <c r="Y79" s="4">
        <v>74.0</v>
      </c>
      <c r="Z79" s="4">
        <v>0.002304</v>
      </c>
      <c r="AA79" s="4">
        <v>0.999567</v>
      </c>
      <c r="AB79" s="4">
        <v>9.817717</v>
      </c>
      <c r="AC79" s="4">
        <v>0.662337661</v>
      </c>
      <c r="AD79" s="2"/>
      <c r="AE79" s="9">
        <v>74.0</v>
      </c>
      <c r="AF79" s="9">
        <v>0.013186</v>
      </c>
      <c r="AG79" s="9">
        <v>0.99619</v>
      </c>
      <c r="AH79" s="9">
        <v>6.738052</v>
      </c>
      <c r="AI79" s="9">
        <v>0.72389611</v>
      </c>
    </row>
    <row r="80">
      <c r="A80" s="4">
        <v>75.0</v>
      </c>
      <c r="B80" s="4">
        <v>0.015027</v>
      </c>
      <c r="C80" s="4">
        <v>0.993939</v>
      </c>
      <c r="D80" s="4">
        <v>3.20692778</v>
      </c>
      <c r="E80" s="4">
        <v>0.845454574</v>
      </c>
      <c r="F80" s="2"/>
      <c r="G80" s="4">
        <v>75.0</v>
      </c>
      <c r="H80" s="4">
        <v>0.001347</v>
      </c>
      <c r="I80" s="4">
        <v>1.0</v>
      </c>
      <c r="J80" s="4">
        <v>1.011257</v>
      </c>
      <c r="K80" s="4">
        <v>0.906493485</v>
      </c>
      <c r="L80" s="2"/>
      <c r="M80" s="4">
        <v>75.0</v>
      </c>
      <c r="N80" s="4">
        <v>0.017624</v>
      </c>
      <c r="O80" s="4">
        <v>0.994805</v>
      </c>
      <c r="P80" s="4">
        <v>7.624756</v>
      </c>
      <c r="Q80" s="4">
        <v>0.62077922</v>
      </c>
      <c r="R80" s="2"/>
      <c r="S80" s="4">
        <v>75.0</v>
      </c>
      <c r="T80" s="4">
        <v>0.011903</v>
      </c>
      <c r="U80" s="4">
        <v>0.996537</v>
      </c>
      <c r="V80" s="4">
        <v>14.11675</v>
      </c>
      <c r="W80" s="4">
        <v>0.640259743</v>
      </c>
      <c r="X80" s="2"/>
      <c r="Y80" s="4">
        <v>75.0</v>
      </c>
      <c r="Z80" s="4">
        <v>0.016203</v>
      </c>
      <c r="AA80" s="4">
        <v>0.996537</v>
      </c>
      <c r="AB80" s="4">
        <v>6.076506</v>
      </c>
      <c r="AC80" s="4">
        <v>0.725974023</v>
      </c>
      <c r="AD80" s="2"/>
      <c r="AE80" s="9">
        <v>75.0</v>
      </c>
      <c r="AF80" s="9">
        <v>0.012421</v>
      </c>
      <c r="AG80" s="9">
        <v>0.996364</v>
      </c>
      <c r="AH80" s="9">
        <v>6.407239</v>
      </c>
      <c r="AI80" s="9">
        <v>0.747792208</v>
      </c>
    </row>
    <row r="81">
      <c r="A81" s="4">
        <v>76.0</v>
      </c>
      <c r="B81" s="4">
        <v>0.002805</v>
      </c>
      <c r="C81" s="4">
        <v>0.999134</v>
      </c>
      <c r="D81" s="4">
        <v>4.00096226</v>
      </c>
      <c r="E81" s="4">
        <v>0.841558456</v>
      </c>
      <c r="F81" s="2"/>
      <c r="G81" s="4">
        <v>76.0</v>
      </c>
      <c r="H81" s="4">
        <v>0.002039</v>
      </c>
      <c r="I81" s="4">
        <v>0.999134</v>
      </c>
      <c r="J81" s="4">
        <v>0.997844</v>
      </c>
      <c r="K81" s="4">
        <v>0.914285719</v>
      </c>
      <c r="L81" s="2"/>
      <c r="M81" s="4">
        <v>76.0</v>
      </c>
      <c r="N81" s="4">
        <v>0.003469</v>
      </c>
      <c r="O81" s="4">
        <v>0.999134</v>
      </c>
      <c r="P81" s="4">
        <v>5.835835</v>
      </c>
      <c r="Q81" s="4">
        <v>0.65584415</v>
      </c>
      <c r="R81" s="2"/>
      <c r="S81" s="4">
        <v>76.0</v>
      </c>
      <c r="T81" s="4">
        <v>0.005082</v>
      </c>
      <c r="U81" s="4">
        <v>0.997836</v>
      </c>
      <c r="V81" s="4">
        <v>13.46449</v>
      </c>
      <c r="W81" s="4">
        <v>0.661038935</v>
      </c>
      <c r="X81" s="2"/>
      <c r="Y81" s="4">
        <v>76.0</v>
      </c>
      <c r="Z81" s="4">
        <v>0.012141</v>
      </c>
      <c r="AA81" s="4">
        <v>0.995671</v>
      </c>
      <c r="AB81" s="4">
        <v>4.369198</v>
      </c>
      <c r="AC81" s="4">
        <v>0.763636351</v>
      </c>
      <c r="AD81" s="2"/>
      <c r="AE81" s="9">
        <v>76.0</v>
      </c>
      <c r="AF81" s="9">
        <v>0.005107</v>
      </c>
      <c r="AG81" s="9">
        <v>0.998182</v>
      </c>
      <c r="AH81" s="9">
        <v>5.733667</v>
      </c>
      <c r="AI81" s="9">
        <v>0.767272723</v>
      </c>
    </row>
    <row r="82">
      <c r="A82" s="4">
        <v>77.0</v>
      </c>
      <c r="B82" s="4">
        <v>0.001903</v>
      </c>
      <c r="C82" s="4">
        <v>0.999134</v>
      </c>
      <c r="D82" s="4">
        <v>3.3740716</v>
      </c>
      <c r="E82" s="4">
        <v>0.836363614</v>
      </c>
      <c r="F82" s="2"/>
      <c r="G82" s="4">
        <v>77.0</v>
      </c>
      <c r="H82" s="4">
        <v>7.24E-4</v>
      </c>
      <c r="I82" s="4">
        <v>1.0</v>
      </c>
      <c r="J82" s="4">
        <v>0.978444</v>
      </c>
      <c r="K82" s="4">
        <v>0.911688328</v>
      </c>
      <c r="L82" s="2"/>
      <c r="M82" s="4">
        <v>77.0</v>
      </c>
      <c r="N82" s="4">
        <v>0.005142</v>
      </c>
      <c r="O82" s="4">
        <v>0.998701</v>
      </c>
      <c r="P82" s="4">
        <v>5.233515</v>
      </c>
      <c r="Q82" s="4">
        <v>0.68181819</v>
      </c>
      <c r="R82" s="2"/>
      <c r="S82" s="4">
        <v>77.0</v>
      </c>
      <c r="T82" s="4">
        <v>0.002087</v>
      </c>
      <c r="U82" s="4">
        <v>0.999567</v>
      </c>
      <c r="V82" s="4">
        <v>11.62451</v>
      </c>
      <c r="W82" s="4">
        <v>0.674025953</v>
      </c>
      <c r="X82" s="2"/>
      <c r="Y82" s="4">
        <v>77.0</v>
      </c>
      <c r="Z82" s="4">
        <v>0.001384</v>
      </c>
      <c r="AA82" s="4">
        <v>1.0</v>
      </c>
      <c r="AB82" s="4">
        <v>4.088419</v>
      </c>
      <c r="AC82" s="4">
        <v>0.801298678</v>
      </c>
      <c r="AD82" s="2"/>
      <c r="AE82" s="9">
        <v>77.0</v>
      </c>
      <c r="AF82" s="9">
        <v>0.002248</v>
      </c>
      <c r="AG82" s="9">
        <v>0.999481</v>
      </c>
      <c r="AH82" s="9">
        <v>5.059792</v>
      </c>
      <c r="AI82" s="9">
        <v>0.781038952</v>
      </c>
    </row>
    <row r="83">
      <c r="A83" s="4">
        <v>78.0</v>
      </c>
      <c r="B83" s="4">
        <v>0.007344</v>
      </c>
      <c r="C83" s="4">
        <v>0.999134</v>
      </c>
      <c r="D83" s="4">
        <v>1.54187441</v>
      </c>
      <c r="E83" s="4">
        <v>0.885714293</v>
      </c>
      <c r="F83" s="2"/>
      <c r="G83" s="4">
        <v>78.0</v>
      </c>
      <c r="H83" s="4">
        <v>0.008807</v>
      </c>
      <c r="I83" s="4">
        <v>0.996104</v>
      </c>
      <c r="J83" s="4">
        <v>2.201444</v>
      </c>
      <c r="K83" s="4">
        <v>0.861038983</v>
      </c>
      <c r="L83" s="2"/>
      <c r="M83" s="4">
        <v>78.0</v>
      </c>
      <c r="N83" s="4">
        <v>0.035421</v>
      </c>
      <c r="O83" s="4">
        <v>0.98658</v>
      </c>
      <c r="P83" s="4">
        <v>11.26594</v>
      </c>
      <c r="Q83" s="4">
        <v>0.67532468</v>
      </c>
      <c r="R83" s="2"/>
      <c r="S83" s="4">
        <v>78.0</v>
      </c>
      <c r="T83" s="4">
        <v>0.009765</v>
      </c>
      <c r="U83" s="4">
        <v>0.997836</v>
      </c>
      <c r="V83" s="4">
        <v>17.37403</v>
      </c>
      <c r="W83" s="4">
        <v>0.587013006</v>
      </c>
      <c r="X83" s="2"/>
      <c r="Y83" s="4">
        <v>78.0</v>
      </c>
      <c r="Z83" s="4">
        <v>8.56E-4</v>
      </c>
      <c r="AA83" s="4">
        <v>1.0</v>
      </c>
      <c r="AB83" s="4">
        <v>3.542339</v>
      </c>
      <c r="AC83" s="4">
        <v>0.819480538</v>
      </c>
      <c r="AD83" s="2"/>
      <c r="AE83" s="9">
        <v>78.0</v>
      </c>
      <c r="AF83" s="9">
        <v>0.012439</v>
      </c>
      <c r="AG83" s="9">
        <v>0.995931</v>
      </c>
      <c r="AH83" s="9">
        <v>7.185126</v>
      </c>
      <c r="AI83" s="9">
        <v>0.7657143</v>
      </c>
    </row>
    <row r="84">
      <c r="A84" s="4">
        <v>79.0</v>
      </c>
      <c r="B84" s="4">
        <v>0.00403</v>
      </c>
      <c r="C84" s="4">
        <v>0.999134</v>
      </c>
      <c r="D84" s="4">
        <v>1.42809665</v>
      </c>
      <c r="E84" s="4">
        <v>0.883116901</v>
      </c>
      <c r="F84" s="2"/>
      <c r="G84" s="4">
        <v>79.0</v>
      </c>
      <c r="H84" s="4">
        <v>0.00844</v>
      </c>
      <c r="I84" s="4">
        <v>0.997403</v>
      </c>
      <c r="J84" s="4">
        <v>3.777706</v>
      </c>
      <c r="K84" s="4">
        <v>0.794805169</v>
      </c>
      <c r="L84" s="2"/>
      <c r="M84" s="4">
        <v>79.0</v>
      </c>
      <c r="N84" s="4">
        <v>0.005846</v>
      </c>
      <c r="O84" s="4">
        <v>0.998268</v>
      </c>
      <c r="P84" s="4">
        <v>9.0247</v>
      </c>
      <c r="Q84" s="4">
        <v>0.69610387</v>
      </c>
      <c r="R84" s="2"/>
      <c r="S84" s="4">
        <v>79.0</v>
      </c>
      <c r="T84" s="4">
        <v>0.012919</v>
      </c>
      <c r="U84" s="4">
        <v>0.996537</v>
      </c>
      <c r="V84" s="4">
        <v>11.04325</v>
      </c>
      <c r="W84" s="4">
        <v>0.792207778</v>
      </c>
      <c r="X84" s="2"/>
      <c r="Y84" s="4">
        <v>79.0</v>
      </c>
      <c r="Z84" s="4">
        <v>0.001929</v>
      </c>
      <c r="AA84" s="4">
        <v>0.998701</v>
      </c>
      <c r="AB84" s="4">
        <v>2.479662</v>
      </c>
      <c r="AC84" s="4">
        <v>0.848051965</v>
      </c>
      <c r="AD84" s="2"/>
      <c r="AE84" s="9">
        <v>79.0</v>
      </c>
      <c r="AF84" s="9">
        <v>0.006633</v>
      </c>
      <c r="AG84" s="9">
        <v>0.998009</v>
      </c>
      <c r="AH84" s="9">
        <v>5.550683</v>
      </c>
      <c r="AI84" s="9">
        <v>0.802857137</v>
      </c>
    </row>
    <row r="85">
      <c r="A85" s="4">
        <v>80.0</v>
      </c>
      <c r="B85" s="4">
        <v>0.003774</v>
      </c>
      <c r="C85" s="4">
        <v>0.998701</v>
      </c>
      <c r="D85" s="4">
        <v>1.55537939</v>
      </c>
      <c r="E85" s="4">
        <v>0.880519509</v>
      </c>
      <c r="F85" s="2"/>
      <c r="G85" s="4">
        <v>80.0</v>
      </c>
      <c r="H85" s="4">
        <v>0.014294</v>
      </c>
      <c r="I85" s="4">
        <v>0.993074</v>
      </c>
      <c r="J85" s="4">
        <v>2.891948</v>
      </c>
      <c r="K85" s="4">
        <v>0.789610386</v>
      </c>
      <c r="L85" s="2"/>
      <c r="M85" s="4">
        <v>80.0</v>
      </c>
      <c r="N85" s="4">
        <v>0.002593</v>
      </c>
      <c r="O85" s="4">
        <v>0.999567</v>
      </c>
      <c r="P85" s="4">
        <v>6.779308</v>
      </c>
      <c r="Q85" s="4">
        <v>0.73506492</v>
      </c>
      <c r="R85" s="2"/>
      <c r="S85" s="4">
        <v>80.0</v>
      </c>
      <c r="T85" s="4">
        <v>0.014415</v>
      </c>
      <c r="U85" s="4">
        <v>0.994805</v>
      </c>
      <c r="V85" s="4">
        <v>6.57489</v>
      </c>
      <c r="W85" s="4">
        <v>0.832467556</v>
      </c>
      <c r="X85" s="2"/>
      <c r="Y85" s="4">
        <v>80.0</v>
      </c>
      <c r="Z85" s="4">
        <v>0.015946</v>
      </c>
      <c r="AA85" s="4">
        <v>0.994805</v>
      </c>
      <c r="AB85" s="4">
        <v>2.765396</v>
      </c>
      <c r="AC85" s="4">
        <v>0.845454574</v>
      </c>
      <c r="AD85" s="2"/>
      <c r="AE85" s="9">
        <v>80.0</v>
      </c>
      <c r="AF85" s="9">
        <v>0.010204</v>
      </c>
      <c r="AG85" s="9">
        <v>0.99619</v>
      </c>
      <c r="AH85" s="9">
        <v>4.113384</v>
      </c>
      <c r="AI85" s="9">
        <v>0.81662339</v>
      </c>
    </row>
    <row r="86">
      <c r="A86" s="4">
        <v>81.0</v>
      </c>
      <c r="B86" s="4">
        <v>0.00233</v>
      </c>
      <c r="C86" s="4">
        <v>0.998701</v>
      </c>
      <c r="D86" s="4">
        <v>1.41871142</v>
      </c>
      <c r="E86" s="4">
        <v>0.876623392</v>
      </c>
      <c r="F86" s="2"/>
      <c r="G86" s="4">
        <v>81.0</v>
      </c>
      <c r="H86" s="4">
        <v>0.013039</v>
      </c>
      <c r="I86" s="4">
        <v>0.994805</v>
      </c>
      <c r="J86" s="4">
        <v>4.804451</v>
      </c>
      <c r="K86" s="4">
        <v>0.772727251</v>
      </c>
      <c r="L86" s="2"/>
      <c r="M86" s="4">
        <v>81.0</v>
      </c>
      <c r="N86" s="4">
        <v>0.004543</v>
      </c>
      <c r="O86" s="4">
        <v>0.998701</v>
      </c>
      <c r="P86" s="4">
        <v>4.191407</v>
      </c>
      <c r="Q86" s="4">
        <v>0.77272725</v>
      </c>
      <c r="R86" s="2"/>
      <c r="S86" s="4">
        <v>81.0</v>
      </c>
      <c r="T86" s="4">
        <v>0.003211</v>
      </c>
      <c r="U86" s="4">
        <v>0.999134</v>
      </c>
      <c r="V86" s="4">
        <v>6.231966</v>
      </c>
      <c r="W86" s="4">
        <v>0.825974047</v>
      </c>
      <c r="X86" s="2"/>
      <c r="Y86" s="4">
        <v>81.0</v>
      </c>
      <c r="Z86" s="4">
        <v>0.015679</v>
      </c>
      <c r="AA86" s="4">
        <v>0.993074</v>
      </c>
      <c r="AB86" s="4">
        <v>1.098831</v>
      </c>
      <c r="AC86" s="4">
        <v>0.892207801</v>
      </c>
      <c r="AD86" s="2"/>
      <c r="AE86" s="9">
        <v>81.0</v>
      </c>
      <c r="AF86" s="9">
        <v>0.00776</v>
      </c>
      <c r="AG86" s="9">
        <v>0.996883</v>
      </c>
      <c r="AH86" s="9">
        <v>3.549073</v>
      </c>
      <c r="AI86" s="9">
        <v>0.828051949</v>
      </c>
    </row>
    <row r="87">
      <c r="A87" s="4">
        <v>82.0</v>
      </c>
      <c r="B87" s="4">
        <v>0.066981</v>
      </c>
      <c r="C87" s="4">
        <v>0.980519</v>
      </c>
      <c r="D87" s="4">
        <v>0.96700299</v>
      </c>
      <c r="E87" s="4">
        <v>0.902597427</v>
      </c>
      <c r="F87" s="2"/>
      <c r="G87" s="4">
        <v>82.0</v>
      </c>
      <c r="H87" s="4">
        <v>0.010809</v>
      </c>
      <c r="I87" s="4">
        <v>0.996104</v>
      </c>
      <c r="J87" s="4">
        <v>1.65777</v>
      </c>
      <c r="K87" s="4">
        <v>0.849350631</v>
      </c>
      <c r="L87" s="2"/>
      <c r="M87" s="4">
        <v>82.0</v>
      </c>
      <c r="N87" s="4">
        <v>0.0027</v>
      </c>
      <c r="O87" s="4">
        <v>0.999134</v>
      </c>
      <c r="P87" s="4">
        <v>4.799741</v>
      </c>
      <c r="Q87" s="4">
        <v>0.83116883</v>
      </c>
      <c r="R87" s="2"/>
      <c r="S87" s="4">
        <v>82.0</v>
      </c>
      <c r="T87" s="4">
        <v>0.002247</v>
      </c>
      <c r="U87" s="4">
        <v>0.999567</v>
      </c>
      <c r="V87" s="4">
        <v>5.28144</v>
      </c>
      <c r="W87" s="4">
        <v>0.837662339</v>
      </c>
      <c r="X87" s="2"/>
      <c r="Y87" s="4">
        <v>82.0</v>
      </c>
      <c r="Z87" s="4">
        <v>0.032589</v>
      </c>
      <c r="AA87" s="4">
        <v>0.988745</v>
      </c>
      <c r="AB87" s="4">
        <v>3.912646</v>
      </c>
      <c r="AC87" s="4">
        <v>0.851948023</v>
      </c>
      <c r="AD87" s="2"/>
      <c r="AE87" s="9">
        <v>82.0</v>
      </c>
      <c r="AF87" s="9">
        <v>0.023065</v>
      </c>
      <c r="AG87" s="9">
        <v>0.992814</v>
      </c>
      <c r="AH87" s="9">
        <v>3.32372</v>
      </c>
      <c r="AI87" s="9">
        <v>0.85454545</v>
      </c>
    </row>
    <row r="88">
      <c r="A88" s="4">
        <v>83.0</v>
      </c>
      <c r="B88" s="4">
        <v>0.014043</v>
      </c>
      <c r="C88" s="4">
        <v>0.993939</v>
      </c>
      <c r="D88" s="4">
        <v>0.7798419</v>
      </c>
      <c r="E88" s="4">
        <v>0.914285719</v>
      </c>
      <c r="F88" s="2"/>
      <c r="G88" s="4">
        <v>83.0</v>
      </c>
      <c r="H88" s="4">
        <v>0.025813</v>
      </c>
      <c r="I88" s="4">
        <v>0.992641</v>
      </c>
      <c r="J88" s="4">
        <v>9.083027</v>
      </c>
      <c r="K88" s="4">
        <v>0.544155836</v>
      </c>
      <c r="L88" s="2"/>
      <c r="M88" s="4">
        <v>83.0</v>
      </c>
      <c r="N88" s="4">
        <v>0.01916</v>
      </c>
      <c r="O88" s="4">
        <v>0.992641</v>
      </c>
      <c r="P88" s="4">
        <v>3.425423</v>
      </c>
      <c r="Q88" s="4">
        <v>0.83376622</v>
      </c>
      <c r="R88" s="2"/>
      <c r="S88" s="4">
        <v>83.0</v>
      </c>
      <c r="T88" s="4">
        <v>0.007455</v>
      </c>
      <c r="U88" s="4">
        <v>0.997403</v>
      </c>
      <c r="V88" s="4">
        <v>4.656868</v>
      </c>
      <c r="W88" s="4">
        <v>0.848051965</v>
      </c>
      <c r="X88" s="2"/>
      <c r="Y88" s="4">
        <v>83.0</v>
      </c>
      <c r="Z88" s="4">
        <v>0.046908</v>
      </c>
      <c r="AA88" s="4">
        <v>0.984848</v>
      </c>
      <c r="AB88" s="4">
        <v>6.250069</v>
      </c>
      <c r="AC88" s="4">
        <v>0.707792223</v>
      </c>
      <c r="AD88" s="2"/>
      <c r="AE88" s="9">
        <v>83.0</v>
      </c>
      <c r="AF88" s="9">
        <v>0.022676</v>
      </c>
      <c r="AG88" s="9">
        <v>0.992294</v>
      </c>
      <c r="AH88" s="9">
        <v>4.839046</v>
      </c>
      <c r="AI88" s="9">
        <v>0.769610393</v>
      </c>
    </row>
    <row r="89">
      <c r="A89" s="4">
        <v>84.0</v>
      </c>
      <c r="B89" s="4">
        <v>0.015532</v>
      </c>
      <c r="C89" s="4">
        <v>0.994805</v>
      </c>
      <c r="D89" s="4">
        <v>3.42087364</v>
      </c>
      <c r="E89" s="4">
        <v>0.844155848</v>
      </c>
      <c r="F89" s="2"/>
      <c r="G89" s="4">
        <v>84.0</v>
      </c>
      <c r="H89" s="4">
        <v>0.031667</v>
      </c>
      <c r="I89" s="4">
        <v>0.987013</v>
      </c>
      <c r="J89" s="4">
        <v>4.109047</v>
      </c>
      <c r="K89" s="4">
        <v>0.688311696</v>
      </c>
      <c r="L89" s="2"/>
      <c r="M89" s="4">
        <v>84.0</v>
      </c>
      <c r="N89" s="4">
        <v>0.021323</v>
      </c>
      <c r="O89" s="4">
        <v>0.995238</v>
      </c>
      <c r="P89" s="4">
        <v>4.485316</v>
      </c>
      <c r="Q89" s="4">
        <v>0.7753247</v>
      </c>
      <c r="R89" s="2"/>
      <c r="S89" s="4">
        <v>84.0</v>
      </c>
      <c r="T89" s="4">
        <v>0.055525</v>
      </c>
      <c r="U89" s="4">
        <v>0.98355</v>
      </c>
      <c r="V89" s="4">
        <v>5.239345</v>
      </c>
      <c r="W89" s="4">
        <v>0.82207793</v>
      </c>
      <c r="X89" s="2"/>
      <c r="Y89" s="4">
        <v>84.0</v>
      </c>
      <c r="Z89" s="4">
        <v>0.019566</v>
      </c>
      <c r="AA89" s="4">
        <v>0.992641</v>
      </c>
      <c r="AB89" s="4">
        <v>7.581774</v>
      </c>
      <c r="AC89" s="4">
        <v>0.65324676</v>
      </c>
      <c r="AD89" s="2"/>
      <c r="AE89" s="9">
        <v>84.0</v>
      </c>
      <c r="AF89" s="9">
        <v>0.028723</v>
      </c>
      <c r="AG89" s="9">
        <v>0.990649</v>
      </c>
      <c r="AH89" s="9">
        <v>4.967271</v>
      </c>
      <c r="AI89" s="9">
        <v>0.756623387</v>
      </c>
    </row>
    <row r="90">
      <c r="A90" s="4">
        <v>85.0</v>
      </c>
      <c r="B90" s="4">
        <v>0.008507</v>
      </c>
      <c r="C90" s="4">
        <v>0.997403</v>
      </c>
      <c r="D90" s="4">
        <v>1.22750294</v>
      </c>
      <c r="E90" s="4">
        <v>0.892207801</v>
      </c>
      <c r="F90" s="2"/>
      <c r="G90" s="4">
        <v>85.0</v>
      </c>
      <c r="H90" s="4">
        <v>0.011017</v>
      </c>
      <c r="I90" s="4">
        <v>0.99697</v>
      </c>
      <c r="J90" s="4">
        <v>6.592433</v>
      </c>
      <c r="K90" s="4">
        <v>0.585714281</v>
      </c>
      <c r="L90" s="2"/>
      <c r="M90" s="4">
        <v>85.0</v>
      </c>
      <c r="N90" s="4">
        <v>0.019855</v>
      </c>
      <c r="O90" s="4">
        <v>0.993074</v>
      </c>
      <c r="P90" s="4">
        <v>4.732866</v>
      </c>
      <c r="Q90" s="4">
        <v>0.83766234</v>
      </c>
      <c r="R90" s="2"/>
      <c r="S90" s="4">
        <v>85.0</v>
      </c>
      <c r="T90" s="4">
        <v>0.025816</v>
      </c>
      <c r="U90" s="4">
        <v>0.990043</v>
      </c>
      <c r="V90" s="4">
        <v>3.153336</v>
      </c>
      <c r="W90" s="4">
        <v>0.838961065</v>
      </c>
      <c r="X90" s="2"/>
      <c r="Y90" s="4">
        <v>85.0</v>
      </c>
      <c r="Z90" s="4">
        <v>0.017608</v>
      </c>
      <c r="AA90" s="4">
        <v>0.991775</v>
      </c>
      <c r="AB90" s="4">
        <v>4.36431</v>
      </c>
      <c r="AC90" s="4">
        <v>0.718181789</v>
      </c>
      <c r="AD90" s="2"/>
      <c r="AE90" s="9">
        <v>85.0</v>
      </c>
      <c r="AF90" s="9">
        <v>0.016561</v>
      </c>
      <c r="AG90" s="9">
        <v>0.993853</v>
      </c>
      <c r="AH90" s="9">
        <v>4.01409</v>
      </c>
      <c r="AI90" s="9">
        <v>0.774545455</v>
      </c>
    </row>
    <row r="91">
      <c r="A91" s="4">
        <v>86.0</v>
      </c>
      <c r="B91" s="4">
        <v>0.005845</v>
      </c>
      <c r="C91" s="4">
        <v>0.997836</v>
      </c>
      <c r="D91" s="4">
        <v>1.8371309</v>
      </c>
      <c r="E91" s="4">
        <v>0.861038983</v>
      </c>
      <c r="F91" s="2"/>
      <c r="G91" s="4">
        <v>86.0</v>
      </c>
      <c r="H91" s="4">
        <v>0.028969</v>
      </c>
      <c r="I91" s="4">
        <v>0.991342</v>
      </c>
      <c r="J91" s="4">
        <v>1.150822</v>
      </c>
      <c r="K91" s="4">
        <v>0.829870105</v>
      </c>
      <c r="L91" s="2"/>
      <c r="M91" s="4">
        <v>86.0</v>
      </c>
      <c r="N91" s="4">
        <v>0.011072</v>
      </c>
      <c r="O91" s="4">
        <v>0.99697</v>
      </c>
      <c r="P91" s="4">
        <v>5.221379</v>
      </c>
      <c r="Q91" s="4">
        <v>0.8233766</v>
      </c>
      <c r="R91" s="2"/>
      <c r="S91" s="4">
        <v>86.0</v>
      </c>
      <c r="T91" s="4">
        <v>0.020548</v>
      </c>
      <c r="U91" s="4">
        <v>0.993074</v>
      </c>
      <c r="V91" s="4">
        <v>1.47525</v>
      </c>
      <c r="W91" s="4">
        <v>0.854545474</v>
      </c>
      <c r="X91" s="2"/>
      <c r="Y91" s="4">
        <v>86.0</v>
      </c>
      <c r="Z91" s="4">
        <v>0.008645</v>
      </c>
      <c r="AA91" s="4">
        <v>0.996537</v>
      </c>
      <c r="AB91" s="4">
        <v>4.417594</v>
      </c>
      <c r="AC91" s="4">
        <v>0.770129859</v>
      </c>
      <c r="AD91" s="2"/>
      <c r="AE91" s="9">
        <v>86.0</v>
      </c>
      <c r="AF91" s="9">
        <v>0.015016</v>
      </c>
      <c r="AG91" s="9">
        <v>0.995152</v>
      </c>
      <c r="AH91" s="9">
        <v>2.820435</v>
      </c>
      <c r="AI91" s="9">
        <v>0.827792203</v>
      </c>
    </row>
    <row r="92">
      <c r="A92" s="4">
        <v>87.0</v>
      </c>
      <c r="B92" s="4">
        <v>0.005145</v>
      </c>
      <c r="C92" s="4">
        <v>0.997836</v>
      </c>
      <c r="D92" s="4">
        <v>1.92932808</v>
      </c>
      <c r="E92" s="4">
        <v>0.853246748</v>
      </c>
      <c r="F92" s="2"/>
      <c r="G92" s="4">
        <v>87.0</v>
      </c>
      <c r="H92" s="4">
        <v>0.00824</v>
      </c>
      <c r="I92" s="4">
        <v>0.995671</v>
      </c>
      <c r="J92" s="4">
        <v>1.196463</v>
      </c>
      <c r="K92" s="4">
        <v>0.835064948</v>
      </c>
      <c r="L92" s="2"/>
      <c r="M92" s="4">
        <v>87.0</v>
      </c>
      <c r="N92" s="4">
        <v>0.00534</v>
      </c>
      <c r="O92" s="4">
        <v>0.999134</v>
      </c>
      <c r="P92" s="4">
        <v>3.922063</v>
      </c>
      <c r="Q92" s="4">
        <v>0.83766234</v>
      </c>
      <c r="R92" s="2"/>
      <c r="S92" s="4">
        <v>87.0</v>
      </c>
      <c r="T92" s="4">
        <v>0.017257</v>
      </c>
      <c r="U92" s="4">
        <v>0.993939</v>
      </c>
      <c r="V92" s="4">
        <v>2.160752</v>
      </c>
      <c r="W92" s="4">
        <v>0.876623392</v>
      </c>
      <c r="X92" s="2"/>
      <c r="Y92" s="4">
        <v>87.0</v>
      </c>
      <c r="Z92" s="4">
        <v>0.006868</v>
      </c>
      <c r="AA92" s="4">
        <v>0.997836</v>
      </c>
      <c r="AB92" s="4">
        <v>2.831441</v>
      </c>
      <c r="AC92" s="4">
        <v>0.82207793</v>
      </c>
      <c r="AD92" s="2"/>
      <c r="AE92" s="9">
        <v>87.0</v>
      </c>
      <c r="AF92" s="9">
        <v>0.00857</v>
      </c>
      <c r="AG92" s="9">
        <v>0.996883</v>
      </c>
      <c r="AH92" s="9">
        <v>2.408009</v>
      </c>
      <c r="AI92" s="9">
        <v>0.844935071</v>
      </c>
    </row>
    <row r="93">
      <c r="A93" s="4">
        <v>88.0</v>
      </c>
      <c r="B93" s="4">
        <v>0.004999</v>
      </c>
      <c r="C93" s="4">
        <v>0.999134</v>
      </c>
      <c r="D93" s="4">
        <v>1.70064306</v>
      </c>
      <c r="E93" s="4">
        <v>0.829870105</v>
      </c>
      <c r="F93" s="2"/>
      <c r="G93" s="4">
        <v>88.0</v>
      </c>
      <c r="H93" s="4">
        <v>0.044704</v>
      </c>
      <c r="I93" s="4">
        <v>0.988312</v>
      </c>
      <c r="J93" s="4">
        <v>7.199731</v>
      </c>
      <c r="K93" s="4">
        <v>0.577922106</v>
      </c>
      <c r="L93" s="2"/>
      <c r="M93" s="4">
        <v>88.0</v>
      </c>
      <c r="N93" s="4">
        <v>8.6E-4</v>
      </c>
      <c r="O93" s="4">
        <v>1.0</v>
      </c>
      <c r="P93" s="4">
        <v>3.091966</v>
      </c>
      <c r="Q93" s="4">
        <v>0.84415585</v>
      </c>
      <c r="R93" s="2"/>
      <c r="S93" s="4">
        <v>88.0</v>
      </c>
      <c r="T93" s="4">
        <v>0.00618</v>
      </c>
      <c r="U93" s="4">
        <v>0.997836</v>
      </c>
      <c r="V93" s="4">
        <v>2.140267</v>
      </c>
      <c r="W93" s="4">
        <v>0.874026001</v>
      </c>
      <c r="X93" s="2"/>
      <c r="Y93" s="4">
        <v>88.0</v>
      </c>
      <c r="Z93" s="4">
        <v>0.00493</v>
      </c>
      <c r="AA93" s="4">
        <v>0.998268</v>
      </c>
      <c r="AB93" s="4">
        <v>6.430656</v>
      </c>
      <c r="AC93" s="4">
        <v>0.696103871</v>
      </c>
      <c r="AD93" s="2"/>
      <c r="AE93" s="9">
        <v>88.0</v>
      </c>
      <c r="AF93" s="9">
        <v>0.012334</v>
      </c>
      <c r="AG93" s="9">
        <v>0.99671</v>
      </c>
      <c r="AH93" s="9">
        <v>4.112653</v>
      </c>
      <c r="AI93" s="9">
        <v>0.764415586</v>
      </c>
    </row>
    <row r="94">
      <c r="A94" s="4">
        <v>89.0</v>
      </c>
      <c r="B94" s="4">
        <v>0.003411</v>
      </c>
      <c r="C94" s="4">
        <v>0.999134</v>
      </c>
      <c r="D94" s="4">
        <v>1.44412863</v>
      </c>
      <c r="E94" s="4">
        <v>0.844155848</v>
      </c>
      <c r="F94" s="2"/>
      <c r="G94" s="4">
        <v>89.0</v>
      </c>
      <c r="H94" s="4">
        <v>0.016041</v>
      </c>
      <c r="I94" s="4">
        <v>0.994372</v>
      </c>
      <c r="J94" s="4">
        <v>4.334665</v>
      </c>
      <c r="K94" s="4">
        <v>0.667532444</v>
      </c>
      <c r="L94" s="2"/>
      <c r="M94" s="4">
        <v>89.0</v>
      </c>
      <c r="N94" s="4">
        <v>0.002168</v>
      </c>
      <c r="O94" s="4">
        <v>0.999567</v>
      </c>
      <c r="P94" s="4">
        <v>1.977001</v>
      </c>
      <c r="Q94" s="4">
        <v>0.86493504</v>
      </c>
      <c r="R94" s="2"/>
      <c r="S94" s="4">
        <v>89.0</v>
      </c>
      <c r="T94" s="4">
        <v>0.005538</v>
      </c>
      <c r="U94" s="4">
        <v>0.999134</v>
      </c>
      <c r="V94" s="4">
        <v>2.171902</v>
      </c>
      <c r="W94" s="4">
        <v>0.875324667</v>
      </c>
      <c r="X94" s="2"/>
      <c r="Y94" s="4">
        <v>89.0</v>
      </c>
      <c r="Z94" s="4">
        <v>0.010772</v>
      </c>
      <c r="AA94" s="4">
        <v>0.996537</v>
      </c>
      <c r="AB94" s="4">
        <v>17.67579</v>
      </c>
      <c r="AC94" s="4">
        <v>0.593506515</v>
      </c>
      <c r="AD94" s="2"/>
      <c r="AE94" s="9">
        <v>89.0</v>
      </c>
      <c r="AF94" s="9">
        <v>0.007586</v>
      </c>
      <c r="AG94" s="9">
        <v>0.997749</v>
      </c>
      <c r="AH94" s="9">
        <v>5.520697</v>
      </c>
      <c r="AI94" s="9">
        <v>0.769090903</v>
      </c>
    </row>
    <row r="95">
      <c r="A95" s="4">
        <v>90.0</v>
      </c>
      <c r="B95" s="4">
        <v>0.007063</v>
      </c>
      <c r="C95" s="4">
        <v>0.99697</v>
      </c>
      <c r="D95" s="4">
        <v>3.89988518</v>
      </c>
      <c r="E95" s="4">
        <v>0.715584397</v>
      </c>
      <c r="F95" s="2"/>
      <c r="G95" s="4">
        <v>90.0</v>
      </c>
      <c r="H95" s="4">
        <v>0.003483</v>
      </c>
      <c r="I95" s="4">
        <v>0.999134</v>
      </c>
      <c r="J95" s="4">
        <v>4.423457</v>
      </c>
      <c r="K95" s="4">
        <v>0.659740269</v>
      </c>
      <c r="L95" s="2"/>
      <c r="M95" s="4">
        <v>90.0</v>
      </c>
      <c r="N95" s="4">
        <v>0.001538</v>
      </c>
      <c r="O95" s="4">
        <v>0.999134</v>
      </c>
      <c r="P95" s="4">
        <v>2.104892</v>
      </c>
      <c r="Q95" s="4">
        <v>0.86753249</v>
      </c>
      <c r="R95" s="2"/>
      <c r="S95" s="4">
        <v>90.0</v>
      </c>
      <c r="T95" s="4">
        <v>0.020552</v>
      </c>
      <c r="U95" s="4">
        <v>0.993074</v>
      </c>
      <c r="V95" s="4">
        <v>7.999279</v>
      </c>
      <c r="W95" s="4">
        <v>0.787012994</v>
      </c>
      <c r="X95" s="2"/>
      <c r="Y95" s="4">
        <v>90.0</v>
      </c>
      <c r="Z95" s="4">
        <v>0.007703</v>
      </c>
      <c r="AA95" s="4">
        <v>0.997836</v>
      </c>
      <c r="AB95" s="4">
        <v>13.46131</v>
      </c>
      <c r="AC95" s="4">
        <v>0.619480491</v>
      </c>
      <c r="AD95" s="2"/>
      <c r="AE95" s="9">
        <v>90.0</v>
      </c>
      <c r="AF95" s="9">
        <v>0.008068</v>
      </c>
      <c r="AG95" s="9">
        <v>0.997229</v>
      </c>
      <c r="AH95" s="9">
        <v>6.377765</v>
      </c>
      <c r="AI95" s="9">
        <v>0.729870129</v>
      </c>
    </row>
    <row r="96">
      <c r="A96" s="4">
        <v>91.0</v>
      </c>
      <c r="B96" s="4">
        <v>0.012371</v>
      </c>
      <c r="C96" s="4">
        <v>0.996104</v>
      </c>
      <c r="D96" s="4">
        <v>2.80471134</v>
      </c>
      <c r="E96" s="4">
        <v>0.810389638</v>
      </c>
      <c r="F96" s="2"/>
      <c r="G96" s="4">
        <v>91.0</v>
      </c>
      <c r="H96" s="4">
        <v>0.025357</v>
      </c>
      <c r="I96" s="4">
        <v>0.992208</v>
      </c>
      <c r="J96" s="4">
        <v>5.646384</v>
      </c>
      <c r="K96" s="4">
        <v>0.740259767</v>
      </c>
      <c r="L96" s="2"/>
      <c r="M96" s="4">
        <v>91.0</v>
      </c>
      <c r="N96" s="4">
        <v>9.7E-4</v>
      </c>
      <c r="O96" s="4">
        <v>0.999567</v>
      </c>
      <c r="P96" s="4">
        <v>1.570515</v>
      </c>
      <c r="Q96" s="4">
        <v>0.87792206</v>
      </c>
      <c r="R96" s="2"/>
      <c r="S96" s="4">
        <v>91.0</v>
      </c>
      <c r="T96" s="4">
        <v>0.02088</v>
      </c>
      <c r="U96" s="4">
        <v>0.992208</v>
      </c>
      <c r="V96" s="4">
        <v>18.25084</v>
      </c>
      <c r="W96" s="4">
        <v>0.596103907</v>
      </c>
      <c r="X96" s="2"/>
      <c r="Y96" s="4">
        <v>91.0</v>
      </c>
      <c r="Z96" s="4">
        <v>0.049317</v>
      </c>
      <c r="AA96" s="4">
        <v>0.985281</v>
      </c>
      <c r="AB96" s="4">
        <v>5.730546</v>
      </c>
      <c r="AC96" s="4">
        <v>0.79740262</v>
      </c>
      <c r="AD96" s="2"/>
      <c r="AE96" s="9">
        <v>91.0</v>
      </c>
      <c r="AF96" s="9">
        <v>0.021779</v>
      </c>
      <c r="AG96" s="9">
        <v>0.993074</v>
      </c>
      <c r="AH96" s="9">
        <v>6.8006</v>
      </c>
      <c r="AI96" s="9">
        <v>0.764415598</v>
      </c>
    </row>
    <row r="97">
      <c r="A97" s="4">
        <v>92.0</v>
      </c>
      <c r="B97" s="4">
        <v>0.006982</v>
      </c>
      <c r="C97" s="4">
        <v>0.99697</v>
      </c>
      <c r="D97" s="4">
        <v>1.27432263</v>
      </c>
      <c r="E97" s="4">
        <v>0.881818175</v>
      </c>
      <c r="F97" s="2"/>
      <c r="G97" s="4">
        <v>92.0</v>
      </c>
      <c r="H97" s="4">
        <v>0.004047</v>
      </c>
      <c r="I97" s="4">
        <v>0.998268</v>
      </c>
      <c r="J97" s="4">
        <v>4.811876</v>
      </c>
      <c r="K97" s="4">
        <v>0.749350667</v>
      </c>
      <c r="L97" s="2"/>
      <c r="M97" s="4">
        <v>92.0</v>
      </c>
      <c r="N97" s="4">
        <v>0.001504</v>
      </c>
      <c r="O97" s="4">
        <v>0.999567</v>
      </c>
      <c r="P97" s="4">
        <v>3.126087</v>
      </c>
      <c r="Q97" s="4">
        <v>0.85714287</v>
      </c>
      <c r="R97" s="2"/>
      <c r="S97" s="4">
        <v>92.0</v>
      </c>
      <c r="T97" s="4">
        <v>0.005786</v>
      </c>
      <c r="U97" s="4">
        <v>0.998268</v>
      </c>
      <c r="V97" s="4">
        <v>21.57232</v>
      </c>
      <c r="W97" s="4">
        <v>0.574025989</v>
      </c>
      <c r="X97" s="2"/>
      <c r="Y97" s="4">
        <v>92.0</v>
      </c>
      <c r="Z97" s="4">
        <v>0.020129</v>
      </c>
      <c r="AA97" s="4">
        <v>0.992641</v>
      </c>
      <c r="AB97" s="4">
        <v>7.439355</v>
      </c>
      <c r="AC97" s="4">
        <v>0.807792187</v>
      </c>
      <c r="AD97" s="2"/>
      <c r="AE97" s="9">
        <v>92.0</v>
      </c>
      <c r="AF97" s="9">
        <v>0.007689</v>
      </c>
      <c r="AG97" s="9">
        <v>0.997143</v>
      </c>
      <c r="AH97" s="9">
        <v>7.644792</v>
      </c>
      <c r="AI97" s="9">
        <v>0.774025977</v>
      </c>
    </row>
    <row r="98">
      <c r="A98" s="4">
        <v>93.0</v>
      </c>
      <c r="B98" s="4">
        <v>0.010363</v>
      </c>
      <c r="C98" s="4">
        <v>0.996537</v>
      </c>
      <c r="D98" s="4">
        <v>2.20485544</v>
      </c>
      <c r="E98" s="4">
        <v>0.828571439</v>
      </c>
      <c r="F98" s="2"/>
      <c r="G98" s="4">
        <v>93.0</v>
      </c>
      <c r="H98" s="4">
        <v>0.008304</v>
      </c>
      <c r="I98" s="4">
        <v>0.997836</v>
      </c>
      <c r="J98" s="4">
        <v>2.580842</v>
      </c>
      <c r="K98" s="4">
        <v>0.803896129</v>
      </c>
      <c r="L98" s="2"/>
      <c r="M98" s="4">
        <v>93.0</v>
      </c>
      <c r="N98" s="4">
        <v>0.003971</v>
      </c>
      <c r="O98" s="4">
        <v>0.997836</v>
      </c>
      <c r="P98" s="4">
        <v>4.600906</v>
      </c>
      <c r="Q98" s="4">
        <v>0.82597405</v>
      </c>
      <c r="R98" s="2"/>
      <c r="S98" s="4">
        <v>93.0</v>
      </c>
      <c r="T98" s="4">
        <v>0.009366</v>
      </c>
      <c r="U98" s="4">
        <v>0.99697</v>
      </c>
      <c r="V98" s="4">
        <v>16.56457</v>
      </c>
      <c r="W98" s="4">
        <v>0.594805181</v>
      </c>
      <c r="X98" s="2"/>
      <c r="Y98" s="4">
        <v>93.0</v>
      </c>
      <c r="Z98" s="4">
        <v>0.004276</v>
      </c>
      <c r="AA98" s="4">
        <v>0.998701</v>
      </c>
      <c r="AB98" s="4">
        <v>5.840608</v>
      </c>
      <c r="AC98" s="4">
        <v>0.827272713</v>
      </c>
      <c r="AD98" s="2"/>
      <c r="AE98" s="9">
        <v>93.0</v>
      </c>
      <c r="AF98" s="9">
        <v>0.007256</v>
      </c>
      <c r="AG98" s="9">
        <v>0.997576</v>
      </c>
      <c r="AH98" s="9">
        <v>6.358356</v>
      </c>
      <c r="AI98" s="9">
        <v>0.776103902</v>
      </c>
    </row>
    <row r="99">
      <c r="A99" s="4">
        <v>94.0</v>
      </c>
      <c r="B99" s="4">
        <v>0.003645</v>
      </c>
      <c r="C99" s="4">
        <v>0.998701</v>
      </c>
      <c r="D99" s="4">
        <v>1.09677196</v>
      </c>
      <c r="E99" s="4">
        <v>0.894805193</v>
      </c>
      <c r="F99" s="2"/>
      <c r="G99" s="4">
        <v>94.0</v>
      </c>
      <c r="H99" s="4">
        <v>0.006308</v>
      </c>
      <c r="I99" s="4">
        <v>0.998268</v>
      </c>
      <c r="J99" s="4">
        <v>1.321452</v>
      </c>
      <c r="K99" s="4">
        <v>0.872727275</v>
      </c>
      <c r="L99" s="2"/>
      <c r="M99" s="4">
        <v>94.0</v>
      </c>
      <c r="N99" s="4">
        <v>0.003651</v>
      </c>
      <c r="O99" s="4">
        <v>0.998268</v>
      </c>
      <c r="P99" s="4">
        <v>1.956712</v>
      </c>
      <c r="Q99" s="4">
        <v>0.87142855</v>
      </c>
      <c r="R99" s="2"/>
      <c r="S99" s="4">
        <v>94.0</v>
      </c>
      <c r="T99" s="4">
        <v>0.02742</v>
      </c>
      <c r="U99" s="4">
        <v>0.991775</v>
      </c>
      <c r="V99" s="4">
        <v>8.528637</v>
      </c>
      <c r="W99" s="4">
        <v>0.654545426</v>
      </c>
      <c r="X99" s="2"/>
      <c r="Y99" s="4">
        <v>94.0</v>
      </c>
      <c r="Z99" s="4">
        <v>0.005116</v>
      </c>
      <c r="AA99" s="4">
        <v>0.997403</v>
      </c>
      <c r="AB99" s="4">
        <v>5.67689</v>
      </c>
      <c r="AC99" s="4">
        <v>0.829870105</v>
      </c>
      <c r="AD99" s="2"/>
      <c r="AE99" s="9">
        <v>94.0</v>
      </c>
      <c r="AF99" s="9">
        <v>0.009228</v>
      </c>
      <c r="AG99" s="9">
        <v>0.996883</v>
      </c>
      <c r="AH99" s="9">
        <v>3.716093</v>
      </c>
      <c r="AI99" s="9">
        <v>0.82467531</v>
      </c>
    </row>
    <row r="100">
      <c r="A100" s="4">
        <v>95.0</v>
      </c>
      <c r="B100" s="4">
        <v>0.001953</v>
      </c>
      <c r="C100" s="4">
        <v>0.999567</v>
      </c>
      <c r="D100" s="4">
        <v>1.02149451</v>
      </c>
      <c r="E100" s="4">
        <v>0.893506467</v>
      </c>
      <c r="F100" s="2"/>
      <c r="G100" s="4">
        <v>95.0</v>
      </c>
      <c r="H100" s="4">
        <v>0.004431</v>
      </c>
      <c r="I100" s="4">
        <v>0.999567</v>
      </c>
      <c r="J100" s="4">
        <v>0.839161</v>
      </c>
      <c r="K100" s="4">
        <v>0.89870131</v>
      </c>
      <c r="L100" s="2"/>
      <c r="M100" s="4">
        <v>95.0</v>
      </c>
      <c r="N100" s="4">
        <v>0.002797</v>
      </c>
      <c r="O100" s="4">
        <v>0.998268</v>
      </c>
      <c r="P100" s="4">
        <v>2.158541</v>
      </c>
      <c r="Q100" s="4">
        <v>0.85974026</v>
      </c>
      <c r="R100" s="2"/>
      <c r="S100" s="4">
        <v>95.0</v>
      </c>
      <c r="T100" s="4">
        <v>0.004034</v>
      </c>
      <c r="U100" s="4">
        <v>0.999134</v>
      </c>
      <c r="V100" s="4">
        <v>6.84621</v>
      </c>
      <c r="W100" s="4">
        <v>0.716883123</v>
      </c>
      <c r="X100" s="2"/>
      <c r="Y100" s="4">
        <v>95.0</v>
      </c>
      <c r="Z100" s="4">
        <v>0.001433</v>
      </c>
      <c r="AA100" s="4">
        <v>0.999567</v>
      </c>
      <c r="AB100" s="4">
        <v>4.862606</v>
      </c>
      <c r="AC100" s="4">
        <v>0.833766222</v>
      </c>
      <c r="AD100" s="2"/>
      <c r="AE100" s="9">
        <v>95.0</v>
      </c>
      <c r="AF100" s="9">
        <v>0.00293</v>
      </c>
      <c r="AG100" s="9">
        <v>0.999221</v>
      </c>
      <c r="AH100" s="9">
        <v>3.145603</v>
      </c>
      <c r="AI100" s="9">
        <v>0.840519476</v>
      </c>
    </row>
    <row r="101">
      <c r="A101" s="4">
        <v>96.0</v>
      </c>
      <c r="B101" s="4">
        <v>0.002057</v>
      </c>
      <c r="C101" s="4">
        <v>0.999134</v>
      </c>
      <c r="D101" s="4">
        <v>0.97492832</v>
      </c>
      <c r="E101" s="4">
        <v>0.902597427</v>
      </c>
      <c r="F101" s="2"/>
      <c r="G101" s="4">
        <v>96.0</v>
      </c>
      <c r="H101" s="4">
        <v>0.003793</v>
      </c>
      <c r="I101" s="4">
        <v>0.999134</v>
      </c>
      <c r="J101" s="4">
        <v>0.877077</v>
      </c>
      <c r="K101" s="4">
        <v>0.911688328</v>
      </c>
      <c r="L101" s="2"/>
      <c r="M101" s="4">
        <v>96.0</v>
      </c>
      <c r="N101" s="4">
        <v>0.019243</v>
      </c>
      <c r="O101" s="4">
        <v>0.994372</v>
      </c>
      <c r="P101" s="4">
        <v>5.466881</v>
      </c>
      <c r="Q101" s="4">
        <v>0.73766232</v>
      </c>
      <c r="R101" s="2"/>
      <c r="S101" s="4">
        <v>96.0</v>
      </c>
      <c r="T101" s="4">
        <v>0.002063</v>
      </c>
      <c r="U101" s="4">
        <v>0.999134</v>
      </c>
      <c r="V101" s="4">
        <v>6.792332</v>
      </c>
      <c r="W101" s="4">
        <v>0.70259738</v>
      </c>
      <c r="X101" s="2"/>
      <c r="Y101" s="4">
        <v>96.0</v>
      </c>
      <c r="Z101" s="4">
        <v>0.003214</v>
      </c>
      <c r="AA101" s="4">
        <v>0.999134</v>
      </c>
      <c r="AB101" s="4">
        <v>3.988788</v>
      </c>
      <c r="AC101" s="4">
        <v>0.842857122</v>
      </c>
      <c r="AD101" s="2"/>
      <c r="AE101" s="9">
        <v>96.0</v>
      </c>
      <c r="AF101" s="9">
        <v>0.006074</v>
      </c>
      <c r="AG101" s="9">
        <v>0.998182</v>
      </c>
      <c r="AH101" s="9">
        <v>3.620001</v>
      </c>
      <c r="AI101" s="9">
        <v>0.819480515</v>
      </c>
    </row>
    <row r="102">
      <c r="A102" s="4">
        <v>97.0</v>
      </c>
      <c r="B102" s="4">
        <v>0.009429</v>
      </c>
      <c r="C102" s="4">
        <v>0.996537</v>
      </c>
      <c r="D102" s="4">
        <v>2.98124695</v>
      </c>
      <c r="E102" s="4">
        <v>0.851948023</v>
      </c>
      <c r="F102" s="2"/>
      <c r="G102" s="4">
        <v>97.0</v>
      </c>
      <c r="H102" s="4">
        <v>6.37E-4</v>
      </c>
      <c r="I102" s="4">
        <v>1.0</v>
      </c>
      <c r="J102" s="4">
        <v>0.829936</v>
      </c>
      <c r="K102" s="4">
        <v>0.907792211</v>
      </c>
      <c r="L102" s="2"/>
      <c r="M102" s="4">
        <v>97.0</v>
      </c>
      <c r="N102" s="4">
        <v>0.025968</v>
      </c>
      <c r="O102" s="4">
        <v>0.990476</v>
      </c>
      <c r="P102" s="4">
        <v>10.89351</v>
      </c>
      <c r="Q102" s="4">
        <v>0.60649353</v>
      </c>
      <c r="R102" s="2"/>
      <c r="S102" s="4">
        <v>97.0</v>
      </c>
      <c r="T102" s="4">
        <v>0.001774</v>
      </c>
      <c r="U102" s="4">
        <v>0.999134</v>
      </c>
      <c r="V102" s="4">
        <v>4.346941</v>
      </c>
      <c r="W102" s="4">
        <v>0.783116877</v>
      </c>
      <c r="X102" s="2"/>
      <c r="Y102" s="4">
        <v>97.0</v>
      </c>
      <c r="Z102" s="4">
        <v>0.001131</v>
      </c>
      <c r="AA102" s="4">
        <v>1.0</v>
      </c>
      <c r="AB102" s="4">
        <v>3.240936</v>
      </c>
      <c r="AC102" s="4">
        <v>0.844155848</v>
      </c>
      <c r="AD102" s="2"/>
      <c r="AE102" s="9">
        <v>97.0</v>
      </c>
      <c r="AF102" s="9">
        <v>0.007788</v>
      </c>
      <c r="AG102" s="9">
        <v>0.997229</v>
      </c>
      <c r="AH102" s="9">
        <v>4.458515</v>
      </c>
      <c r="AI102" s="9">
        <v>0.798701298</v>
      </c>
    </row>
    <row r="103">
      <c r="A103" s="4">
        <v>98.0</v>
      </c>
      <c r="B103" s="4">
        <v>0.002061</v>
      </c>
      <c r="C103" s="4">
        <v>0.999567</v>
      </c>
      <c r="D103" s="4">
        <v>2.70381975</v>
      </c>
      <c r="E103" s="4">
        <v>0.857142866</v>
      </c>
      <c r="F103" s="2"/>
      <c r="G103" s="4">
        <v>98.0</v>
      </c>
      <c r="H103" s="4">
        <v>3.35E-4</v>
      </c>
      <c r="I103" s="4">
        <v>1.0</v>
      </c>
      <c r="J103" s="4">
        <v>0.805546</v>
      </c>
      <c r="K103" s="4">
        <v>0.909090936</v>
      </c>
      <c r="L103" s="2"/>
      <c r="M103" s="4">
        <v>98.0</v>
      </c>
      <c r="N103" s="4">
        <v>0.005957</v>
      </c>
      <c r="O103" s="4">
        <v>0.997836</v>
      </c>
      <c r="P103" s="4">
        <v>10.94179</v>
      </c>
      <c r="Q103" s="4">
        <v>0.60649353</v>
      </c>
      <c r="R103" s="2"/>
      <c r="S103" s="4">
        <v>98.0</v>
      </c>
      <c r="T103" s="4">
        <v>9.65E-4</v>
      </c>
      <c r="U103" s="4">
        <v>1.0</v>
      </c>
      <c r="V103" s="4">
        <v>3.371174</v>
      </c>
      <c r="W103" s="4">
        <v>0.816883087</v>
      </c>
      <c r="X103" s="2"/>
      <c r="Y103" s="4">
        <v>98.0</v>
      </c>
      <c r="Z103" s="4">
        <v>8.15E-4</v>
      </c>
      <c r="AA103" s="4">
        <v>1.0</v>
      </c>
      <c r="AB103" s="4">
        <v>2.323088</v>
      </c>
      <c r="AC103" s="4">
        <v>0.859740257</v>
      </c>
      <c r="AD103" s="2"/>
      <c r="AE103" s="9">
        <v>98.0</v>
      </c>
      <c r="AF103" s="9">
        <v>0.002027</v>
      </c>
      <c r="AG103" s="9">
        <v>0.999481</v>
      </c>
      <c r="AH103" s="9">
        <v>4.029083</v>
      </c>
      <c r="AI103" s="9">
        <v>0.809870136</v>
      </c>
    </row>
    <row r="104">
      <c r="A104" s="4">
        <v>99.0</v>
      </c>
      <c r="B104" s="4">
        <v>0.005633</v>
      </c>
      <c r="C104" s="4">
        <v>0.998268</v>
      </c>
      <c r="D104" s="4">
        <v>2.67877698</v>
      </c>
      <c r="E104" s="4">
        <v>0.849350631</v>
      </c>
      <c r="F104" s="2"/>
      <c r="G104" s="4">
        <v>99.0</v>
      </c>
      <c r="H104" s="4">
        <v>4.98E-4</v>
      </c>
      <c r="I104" s="4">
        <v>1.0</v>
      </c>
      <c r="J104" s="4">
        <v>0.865315</v>
      </c>
      <c r="K104" s="4">
        <v>0.912986994</v>
      </c>
      <c r="L104" s="2"/>
      <c r="M104" s="4">
        <v>99.0</v>
      </c>
      <c r="N104" s="4">
        <v>0.010461</v>
      </c>
      <c r="O104" s="4">
        <v>0.99697</v>
      </c>
      <c r="P104" s="4">
        <v>5.495782</v>
      </c>
      <c r="Q104" s="4">
        <v>0.74025977</v>
      </c>
      <c r="R104" s="2"/>
      <c r="S104" s="4">
        <v>99.0</v>
      </c>
      <c r="T104" s="4">
        <v>0.013596</v>
      </c>
      <c r="U104" s="4">
        <v>0.998268</v>
      </c>
      <c r="V104" s="4">
        <v>2.118007</v>
      </c>
      <c r="W104" s="4">
        <v>0.871428549</v>
      </c>
      <c r="X104" s="2"/>
      <c r="Y104" s="4">
        <v>99.0</v>
      </c>
      <c r="Z104" s="4">
        <v>0.001307</v>
      </c>
      <c r="AA104" s="4">
        <v>0.999567</v>
      </c>
      <c r="AB104" s="4">
        <v>3.118304</v>
      </c>
      <c r="AC104" s="4">
        <v>0.851948023</v>
      </c>
      <c r="AD104" s="2"/>
      <c r="AE104" s="9">
        <v>99.0</v>
      </c>
      <c r="AF104" s="9">
        <v>0.006299</v>
      </c>
      <c r="AG104" s="9">
        <v>0.998615</v>
      </c>
      <c r="AH104" s="9">
        <v>2.855237</v>
      </c>
      <c r="AI104" s="9">
        <v>0.845194793</v>
      </c>
    </row>
    <row r="105">
      <c r="A105" s="4">
        <v>100.0</v>
      </c>
      <c r="B105" s="4">
        <v>0.021247</v>
      </c>
      <c r="C105" s="4">
        <v>0.993506</v>
      </c>
      <c r="D105" s="4">
        <v>5.19989395</v>
      </c>
      <c r="E105" s="4">
        <v>0.750649333</v>
      </c>
      <c r="F105" s="2"/>
      <c r="G105" s="4">
        <v>100.0</v>
      </c>
      <c r="H105" s="4">
        <v>8.79E-4</v>
      </c>
      <c r="I105" s="4">
        <v>0.999567</v>
      </c>
      <c r="J105" s="4">
        <v>0.835403</v>
      </c>
      <c r="K105" s="4">
        <v>0.911688328</v>
      </c>
      <c r="L105" s="2"/>
      <c r="M105" s="4">
        <v>100.0</v>
      </c>
      <c r="N105" s="4">
        <v>0.007244</v>
      </c>
      <c r="O105" s="4">
        <v>0.998701</v>
      </c>
      <c r="P105" s="4">
        <v>5.378645</v>
      </c>
      <c r="Q105" s="4">
        <v>0.7753247</v>
      </c>
      <c r="R105" s="2"/>
      <c r="S105" s="4">
        <v>100.0</v>
      </c>
      <c r="T105" s="4">
        <v>0.06266</v>
      </c>
      <c r="U105" s="4">
        <v>0.981385</v>
      </c>
      <c r="V105" s="4">
        <v>3.642249</v>
      </c>
      <c r="W105" s="4">
        <v>0.770129859</v>
      </c>
      <c r="X105" s="2"/>
      <c r="Y105" s="4">
        <v>100.0</v>
      </c>
      <c r="Z105" s="4">
        <v>0.00161</v>
      </c>
      <c r="AA105" s="4">
        <v>0.999567</v>
      </c>
      <c r="AB105" s="4">
        <v>2.265608</v>
      </c>
      <c r="AC105" s="4">
        <v>0.863636375</v>
      </c>
      <c r="AD105" s="2"/>
      <c r="AE105" s="9">
        <v>100.0</v>
      </c>
      <c r="AF105" s="9">
        <v>0.018728</v>
      </c>
      <c r="AG105" s="9">
        <v>0.994545</v>
      </c>
      <c r="AH105" s="9">
        <v>3.46436</v>
      </c>
      <c r="AI105" s="9">
        <v>0.814285719</v>
      </c>
    </row>
    <row r="106">
      <c r="A106" s="2"/>
      <c r="B106" s="2"/>
      <c r="C106" s="2"/>
      <c r="D106" s="2"/>
      <c r="E106" s="2"/>
      <c r="F106" s="2"/>
      <c r="G106" s="10"/>
      <c r="H106" s="2"/>
      <c r="I106" s="2"/>
      <c r="J106" s="2"/>
      <c r="K106" s="2"/>
      <c r="L106" s="2"/>
      <c r="M106" s="10"/>
      <c r="N106" s="2"/>
      <c r="O106" s="2"/>
      <c r="P106" s="2"/>
      <c r="Q106" s="2"/>
      <c r="R106" s="2"/>
      <c r="S106" s="10"/>
      <c r="T106" s="2"/>
      <c r="U106" s="2"/>
      <c r="V106" s="2"/>
      <c r="W106" s="2"/>
      <c r="X106" s="2"/>
      <c r="Y106" s="10"/>
      <c r="Z106" s="2"/>
      <c r="AA106" s="2"/>
      <c r="AB106" s="2"/>
      <c r="AC106" s="2"/>
      <c r="AD106" s="2"/>
      <c r="AE106" s="11"/>
      <c r="AF106" s="3"/>
      <c r="AG106" s="3"/>
      <c r="AH106" s="3"/>
      <c r="AI106" s="3"/>
    </row>
    <row r="107">
      <c r="A107" s="5" t="s">
        <v>3</v>
      </c>
      <c r="B107" s="9">
        <v>0.031119</v>
      </c>
      <c r="C107" s="9">
        <v>0.978985</v>
      </c>
      <c r="D107" s="9">
        <v>14.9683577</v>
      </c>
      <c r="E107" s="9">
        <v>0.633766236</v>
      </c>
      <c r="F107" s="3"/>
      <c r="G107" s="3"/>
      <c r="H107" s="9">
        <v>0.031397</v>
      </c>
      <c r="I107" s="9">
        <v>0.978934</v>
      </c>
      <c r="J107" s="9">
        <v>12.10203</v>
      </c>
      <c r="K107" s="9">
        <v>0.629342937</v>
      </c>
      <c r="L107" s="3"/>
      <c r="M107" s="3"/>
      <c r="N107" s="9">
        <v>0.032881</v>
      </c>
      <c r="O107" s="9">
        <v>0.978612</v>
      </c>
      <c r="P107" s="9">
        <v>13.95565</v>
      </c>
      <c r="Q107" s="9">
        <v>0.59088337</v>
      </c>
      <c r="R107" s="3"/>
      <c r="S107" s="3"/>
      <c r="T107" s="9">
        <v>0.033518</v>
      </c>
      <c r="U107" s="9">
        <v>0.978252</v>
      </c>
      <c r="V107" s="9">
        <v>17.57381</v>
      </c>
      <c r="W107" s="9">
        <v>0.608859455</v>
      </c>
      <c r="X107" s="3"/>
      <c r="Y107" s="3"/>
      <c r="Z107" s="9">
        <v>0.030824</v>
      </c>
      <c r="AA107" s="9">
        <v>0.978985</v>
      </c>
      <c r="AB107" s="9">
        <v>14.28809</v>
      </c>
      <c r="AC107" s="9">
        <v>0.616677383</v>
      </c>
      <c r="AD107" s="3"/>
      <c r="AE107" s="3"/>
      <c r="AF107" s="9">
        <v>0.031948</v>
      </c>
      <c r="AG107" s="9">
        <v>0.978754</v>
      </c>
      <c r="AH107" s="9">
        <v>14.57759</v>
      </c>
      <c r="AI107" s="9">
        <v>0.615905877</v>
      </c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3"/>
      <c r="AF109" s="3"/>
      <c r="AG109" s="3"/>
      <c r="AH109" s="3"/>
      <c r="AI109" s="3"/>
    </row>
    <row r="110">
      <c r="A110" s="7" t="s">
        <v>8</v>
      </c>
      <c r="F110" s="12"/>
      <c r="G110" s="7" t="s">
        <v>9</v>
      </c>
      <c r="L110" s="12"/>
      <c r="M110" s="7" t="s">
        <v>10</v>
      </c>
      <c r="R110" s="12"/>
      <c r="S110" s="7" t="s">
        <v>11</v>
      </c>
      <c r="X110" s="12"/>
      <c r="Y110" s="7" t="s">
        <v>12</v>
      </c>
      <c r="AD110" s="12"/>
      <c r="AE110" s="7" t="s">
        <v>13</v>
      </c>
    </row>
    <row r="111">
      <c r="A111" s="2"/>
      <c r="B111" s="4" t="s">
        <v>14</v>
      </c>
      <c r="C111" s="4" t="s">
        <v>15</v>
      </c>
      <c r="D111" s="4" t="s">
        <v>16</v>
      </c>
      <c r="E111" s="4" t="s">
        <v>17</v>
      </c>
      <c r="F111" s="2"/>
      <c r="G111" s="2"/>
      <c r="H111" s="4" t="s">
        <v>14</v>
      </c>
      <c r="I111" s="4" t="s">
        <v>15</v>
      </c>
      <c r="J111" s="4" t="s">
        <v>16</v>
      </c>
      <c r="K111" s="4" t="s">
        <v>17</v>
      </c>
      <c r="L111" s="2"/>
      <c r="M111" s="2"/>
      <c r="N111" s="4" t="s">
        <v>14</v>
      </c>
      <c r="O111" s="4" t="s">
        <v>15</v>
      </c>
      <c r="P111" s="4" t="s">
        <v>16</v>
      </c>
      <c r="Q111" s="4" t="s">
        <v>17</v>
      </c>
      <c r="R111" s="2"/>
      <c r="S111" s="2"/>
      <c r="T111" s="4" t="s">
        <v>14</v>
      </c>
      <c r="U111" s="4" t="s">
        <v>15</v>
      </c>
      <c r="V111" s="4" t="s">
        <v>16</v>
      </c>
      <c r="W111" s="4" t="s">
        <v>17</v>
      </c>
      <c r="X111" s="2"/>
      <c r="Y111" s="2"/>
      <c r="Z111" s="4" t="s">
        <v>14</v>
      </c>
      <c r="AA111" s="4" t="s">
        <v>15</v>
      </c>
      <c r="AB111" s="4" t="s">
        <v>16</v>
      </c>
      <c r="AC111" s="4" t="s">
        <v>17</v>
      </c>
      <c r="AD111" s="2"/>
      <c r="AE111" s="3"/>
      <c r="AF111" s="9" t="s">
        <v>14</v>
      </c>
      <c r="AG111" s="9" t="s">
        <v>15</v>
      </c>
      <c r="AH111" s="9" t="s">
        <v>16</v>
      </c>
      <c r="AI111" s="9" t="s">
        <v>17</v>
      </c>
    </row>
    <row r="112">
      <c r="A112" s="4">
        <v>0.0</v>
      </c>
      <c r="B112" s="4">
        <v>0.36</v>
      </c>
      <c r="C112" s="4">
        <v>0.88</v>
      </c>
      <c r="D112" s="4">
        <v>0.51</v>
      </c>
      <c r="E112" s="4">
        <v>928.0</v>
      </c>
      <c r="F112" s="2"/>
      <c r="G112" s="4">
        <v>0.0</v>
      </c>
      <c r="H112" s="4">
        <v>0.73</v>
      </c>
      <c r="I112" s="4">
        <v>0.01</v>
      </c>
      <c r="J112" s="4">
        <v>0.02</v>
      </c>
      <c r="K112" s="4">
        <v>928.0</v>
      </c>
      <c r="L112" s="2"/>
      <c r="M112" s="4">
        <v>0.0</v>
      </c>
      <c r="N112" s="4">
        <v>0.0</v>
      </c>
      <c r="O112" s="4">
        <v>0.0</v>
      </c>
      <c r="P112" s="4">
        <v>0.0</v>
      </c>
      <c r="Q112" s="4">
        <v>928.0</v>
      </c>
      <c r="R112" s="2"/>
      <c r="S112" s="4">
        <v>0.0</v>
      </c>
      <c r="T112" s="4">
        <v>0.33</v>
      </c>
      <c r="U112" s="4">
        <v>0.91</v>
      </c>
      <c r="V112" s="4">
        <v>0.49</v>
      </c>
      <c r="W112" s="4">
        <v>928.0</v>
      </c>
      <c r="X112" s="2"/>
      <c r="Y112" s="4">
        <v>0.0</v>
      </c>
      <c r="Z112" s="4">
        <v>0.25</v>
      </c>
      <c r="AA112" s="4">
        <v>0.33</v>
      </c>
      <c r="AB112" s="4">
        <v>0.28</v>
      </c>
      <c r="AC112" s="4">
        <v>928.0</v>
      </c>
      <c r="AD112" s="2"/>
      <c r="AE112" s="9">
        <v>0.0</v>
      </c>
      <c r="AF112" s="9">
        <v>0.334</v>
      </c>
      <c r="AG112" s="9">
        <v>0.426</v>
      </c>
      <c r="AH112" s="9">
        <v>0.26</v>
      </c>
      <c r="AI112" s="9">
        <v>928.0</v>
      </c>
    </row>
    <row r="113">
      <c r="A113" s="4">
        <v>1.0</v>
      </c>
      <c r="B113" s="4">
        <v>0.0</v>
      </c>
      <c r="C113" s="4">
        <v>0.0</v>
      </c>
      <c r="D113" s="4">
        <v>0.0</v>
      </c>
      <c r="E113" s="4">
        <v>954.0</v>
      </c>
      <c r="F113" s="2"/>
      <c r="G113" s="4">
        <v>1.0</v>
      </c>
      <c r="H113" s="4">
        <v>0.3</v>
      </c>
      <c r="I113" s="4">
        <v>0.88</v>
      </c>
      <c r="J113" s="4">
        <v>0.45</v>
      </c>
      <c r="K113" s="4">
        <v>954.0</v>
      </c>
      <c r="L113" s="2"/>
      <c r="M113" s="4">
        <v>1.0</v>
      </c>
      <c r="N113" s="4">
        <v>0.65</v>
      </c>
      <c r="O113" s="4">
        <v>0.02</v>
      </c>
      <c r="P113" s="4">
        <v>0.03</v>
      </c>
      <c r="Q113" s="4">
        <v>954.0</v>
      </c>
      <c r="R113" s="2"/>
      <c r="S113" s="4">
        <v>1.0</v>
      </c>
      <c r="T113" s="4">
        <v>0.04</v>
      </c>
      <c r="U113" s="4">
        <v>0.0</v>
      </c>
      <c r="V113" s="4">
        <v>0.01</v>
      </c>
      <c r="W113" s="4">
        <v>954.0</v>
      </c>
      <c r="X113" s="2"/>
      <c r="Y113" s="4">
        <v>1.0</v>
      </c>
      <c r="Z113" s="4">
        <v>0.48</v>
      </c>
      <c r="AA113" s="4">
        <v>0.87</v>
      </c>
      <c r="AB113" s="4">
        <v>0.62</v>
      </c>
      <c r="AC113" s="4">
        <v>954.0</v>
      </c>
      <c r="AD113" s="2"/>
      <c r="AE113" s="9">
        <v>1.0</v>
      </c>
      <c r="AF113" s="9">
        <v>0.294</v>
      </c>
      <c r="AG113" s="9">
        <v>0.354</v>
      </c>
      <c r="AH113" s="9">
        <v>0.222</v>
      </c>
      <c r="AI113" s="9">
        <v>954.0</v>
      </c>
    </row>
    <row r="114">
      <c r="A114" s="4">
        <v>2.0</v>
      </c>
      <c r="B114" s="4">
        <v>0.0</v>
      </c>
      <c r="C114" s="4">
        <v>0.0</v>
      </c>
      <c r="D114" s="4">
        <v>0.0</v>
      </c>
      <c r="E114" s="4">
        <v>410.0</v>
      </c>
      <c r="F114" s="2"/>
      <c r="G114" s="4">
        <v>2.0</v>
      </c>
      <c r="H114" s="4">
        <v>0.14</v>
      </c>
      <c r="I114" s="4">
        <v>0.09</v>
      </c>
      <c r="J114" s="4">
        <v>0.11</v>
      </c>
      <c r="K114" s="4">
        <v>410.0</v>
      </c>
      <c r="L114" s="2"/>
      <c r="M114" s="4">
        <v>2.0</v>
      </c>
      <c r="N114" s="4">
        <v>0.0</v>
      </c>
      <c r="O114" s="4">
        <v>0.0</v>
      </c>
      <c r="P114" s="4">
        <v>0.0</v>
      </c>
      <c r="Q114" s="4">
        <v>410.0</v>
      </c>
      <c r="R114" s="2"/>
      <c r="S114" s="4">
        <v>2.0</v>
      </c>
      <c r="T114" s="4">
        <v>0.0</v>
      </c>
      <c r="U114" s="4">
        <v>0.0</v>
      </c>
      <c r="V114" s="4">
        <v>0.0</v>
      </c>
      <c r="W114" s="4">
        <v>410.0</v>
      </c>
      <c r="X114" s="2"/>
      <c r="Y114" s="4">
        <v>2.0</v>
      </c>
      <c r="Z114" s="4">
        <v>0.0</v>
      </c>
      <c r="AA114" s="4">
        <v>0.0</v>
      </c>
      <c r="AB114" s="4">
        <v>0.0</v>
      </c>
      <c r="AC114" s="4">
        <v>410.0</v>
      </c>
      <c r="AD114" s="2"/>
      <c r="AE114" s="9">
        <v>2.0</v>
      </c>
      <c r="AF114" s="9">
        <v>0.028</v>
      </c>
      <c r="AG114" s="9">
        <v>0.018</v>
      </c>
      <c r="AH114" s="9">
        <v>0.022</v>
      </c>
      <c r="AI114" s="9">
        <v>410.0</v>
      </c>
    </row>
    <row r="115">
      <c r="A115" s="4">
        <v>3.0</v>
      </c>
      <c r="B115" s="4">
        <v>0.0</v>
      </c>
      <c r="C115" s="4">
        <v>0.0</v>
      </c>
      <c r="D115" s="4">
        <v>0.0</v>
      </c>
      <c r="E115" s="4">
        <v>788.0</v>
      </c>
      <c r="F115" s="2"/>
      <c r="G115" s="4">
        <v>3.0</v>
      </c>
      <c r="H115" s="4">
        <v>0.0</v>
      </c>
      <c r="I115" s="4">
        <v>0.0</v>
      </c>
      <c r="J115" s="4">
        <v>0.0</v>
      </c>
      <c r="K115" s="4">
        <v>788.0</v>
      </c>
      <c r="L115" s="2"/>
      <c r="M115" s="4">
        <v>3.0</v>
      </c>
      <c r="N115" s="4">
        <v>0.26</v>
      </c>
      <c r="O115" s="4">
        <v>1.0</v>
      </c>
      <c r="P115" s="4">
        <v>0.42</v>
      </c>
      <c r="Q115" s="4">
        <v>788.0</v>
      </c>
      <c r="R115" s="2"/>
      <c r="S115" s="4">
        <v>3.0</v>
      </c>
      <c r="T115" s="4">
        <v>0.01</v>
      </c>
      <c r="U115" s="4">
        <v>0.0</v>
      </c>
      <c r="V115" s="4">
        <v>0.0</v>
      </c>
      <c r="W115" s="4">
        <v>788.0</v>
      </c>
      <c r="X115" s="2"/>
      <c r="Y115" s="4">
        <v>3.0</v>
      </c>
      <c r="Z115" s="4">
        <v>0.33</v>
      </c>
      <c r="AA115" s="4">
        <v>0.02</v>
      </c>
      <c r="AB115" s="4">
        <v>0.04</v>
      </c>
      <c r="AC115" s="4">
        <v>788.0</v>
      </c>
      <c r="AD115" s="2"/>
      <c r="AE115" s="9">
        <v>3.0</v>
      </c>
      <c r="AF115" s="9">
        <v>0.12</v>
      </c>
      <c r="AG115" s="9">
        <v>0.204</v>
      </c>
      <c r="AH115" s="9">
        <v>0.092</v>
      </c>
      <c r="AI115" s="9">
        <v>788.0</v>
      </c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3"/>
      <c r="AF116" s="3"/>
      <c r="AG116" s="3"/>
      <c r="AH116" s="3"/>
      <c r="AI116" s="3"/>
    </row>
    <row r="117">
      <c r="A117" s="4" t="s">
        <v>5</v>
      </c>
      <c r="B117" s="2"/>
      <c r="C117" s="2"/>
      <c r="D117" s="4">
        <v>0.27</v>
      </c>
      <c r="E117" s="4">
        <v>3080.0</v>
      </c>
      <c r="F117" s="2"/>
      <c r="G117" s="4" t="s">
        <v>5</v>
      </c>
      <c r="H117" s="2"/>
      <c r="I117" s="2"/>
      <c r="J117" s="4">
        <v>0.29</v>
      </c>
      <c r="K117" s="4">
        <v>3080.0</v>
      </c>
      <c r="L117" s="2"/>
      <c r="M117" s="4" t="s">
        <v>5</v>
      </c>
      <c r="N117" s="2"/>
      <c r="O117" s="2"/>
      <c r="P117" s="4">
        <v>0.26</v>
      </c>
      <c r="Q117" s="4">
        <v>3080.0</v>
      </c>
      <c r="R117" s="2"/>
      <c r="S117" s="4" t="s">
        <v>5</v>
      </c>
      <c r="T117" s="2"/>
      <c r="U117" s="2"/>
      <c r="V117" s="4">
        <v>0.28</v>
      </c>
      <c r="W117" s="4">
        <v>3080.0</v>
      </c>
      <c r="X117" s="2"/>
      <c r="Y117" s="4" t="s">
        <v>5</v>
      </c>
      <c r="Z117" s="2"/>
      <c r="AA117" s="2"/>
      <c r="AB117" s="4">
        <v>0.38</v>
      </c>
      <c r="AC117" s="4">
        <v>3080.0</v>
      </c>
      <c r="AD117" s="2"/>
      <c r="AE117" s="9" t="s">
        <v>5</v>
      </c>
      <c r="AF117" s="3"/>
      <c r="AG117" s="3"/>
      <c r="AH117" s="9">
        <v>0.296</v>
      </c>
      <c r="AI117" s="9">
        <v>3080.0</v>
      </c>
    </row>
    <row r="118">
      <c r="A118" s="4" t="s">
        <v>18</v>
      </c>
      <c r="B118" s="4">
        <v>0.09</v>
      </c>
      <c r="C118" s="4">
        <v>0.22</v>
      </c>
      <c r="D118" s="4">
        <v>0.13</v>
      </c>
      <c r="E118" s="4">
        <v>3080.0</v>
      </c>
      <c r="F118" s="2"/>
      <c r="G118" s="4" t="s">
        <v>18</v>
      </c>
      <c r="H118" s="4">
        <v>0.29</v>
      </c>
      <c r="I118" s="4">
        <v>0.24</v>
      </c>
      <c r="J118" s="4">
        <v>0.14</v>
      </c>
      <c r="K118" s="4">
        <v>3080.0</v>
      </c>
      <c r="L118" s="2"/>
      <c r="M118" s="4" t="s">
        <v>18</v>
      </c>
      <c r="N118" s="4">
        <v>0.23</v>
      </c>
      <c r="O118" s="4">
        <v>0.25</v>
      </c>
      <c r="P118" s="4">
        <v>0.11</v>
      </c>
      <c r="Q118" s="4">
        <v>3080.0</v>
      </c>
      <c r="R118" s="2"/>
      <c r="S118" s="4" t="s">
        <v>18</v>
      </c>
      <c r="T118" s="4">
        <v>0.09</v>
      </c>
      <c r="U118" s="4">
        <v>0.23</v>
      </c>
      <c r="V118" s="4">
        <v>0.12</v>
      </c>
      <c r="W118" s="4">
        <v>3080.0</v>
      </c>
      <c r="X118" s="2"/>
      <c r="Y118" s="4" t="s">
        <v>18</v>
      </c>
      <c r="Z118" s="4">
        <v>0.27</v>
      </c>
      <c r="AA118" s="4">
        <v>0.31</v>
      </c>
      <c r="AB118" s="4">
        <v>0.23</v>
      </c>
      <c r="AC118" s="4">
        <v>3080.0</v>
      </c>
      <c r="AD118" s="2"/>
      <c r="AE118" s="9" t="s">
        <v>18</v>
      </c>
      <c r="AF118" s="9">
        <v>0.194</v>
      </c>
      <c r="AG118" s="9">
        <v>0.25</v>
      </c>
      <c r="AH118" s="9">
        <v>0.146</v>
      </c>
      <c r="AI118" s="9">
        <v>3080.0</v>
      </c>
    </row>
    <row r="119">
      <c r="A119" s="4" t="s">
        <v>19</v>
      </c>
      <c r="B119" s="4">
        <v>0.11</v>
      </c>
      <c r="C119" s="4">
        <v>0.27</v>
      </c>
      <c r="D119" s="4">
        <v>0.15</v>
      </c>
      <c r="E119" s="4">
        <v>3080.0</v>
      </c>
      <c r="F119" s="2"/>
      <c r="G119" s="4" t="s">
        <v>19</v>
      </c>
      <c r="H119" s="4">
        <v>0.33</v>
      </c>
      <c r="I119" s="4">
        <v>0.29</v>
      </c>
      <c r="J119" s="4">
        <v>0.16</v>
      </c>
      <c r="K119" s="4">
        <v>3080.0</v>
      </c>
      <c r="L119" s="2"/>
      <c r="M119" s="4" t="s">
        <v>19</v>
      </c>
      <c r="N119" s="4">
        <v>0.27</v>
      </c>
      <c r="O119" s="4">
        <v>0.26</v>
      </c>
      <c r="P119" s="4">
        <v>0.12</v>
      </c>
      <c r="Q119" s="4">
        <v>3080.0</v>
      </c>
      <c r="R119" s="2"/>
      <c r="S119" s="4" t="s">
        <v>19</v>
      </c>
      <c r="T119" s="4">
        <v>0.11</v>
      </c>
      <c r="U119" s="4">
        <v>0.28</v>
      </c>
      <c r="V119" s="4">
        <v>0.15</v>
      </c>
      <c r="W119" s="4">
        <v>3080.0</v>
      </c>
      <c r="X119" s="2"/>
      <c r="Y119" s="4" t="s">
        <v>19</v>
      </c>
      <c r="Z119" s="4">
        <v>0.31</v>
      </c>
      <c r="AA119" s="4">
        <v>0.38</v>
      </c>
      <c r="AB119" s="4">
        <v>0.29</v>
      </c>
      <c r="AC119" s="4">
        <v>3080.0</v>
      </c>
      <c r="AD119" s="2"/>
      <c r="AE119" s="9" t="s">
        <v>19</v>
      </c>
      <c r="AF119" s="9">
        <v>0.226</v>
      </c>
      <c r="AG119" s="9">
        <v>0.296</v>
      </c>
      <c r="AH119" s="9">
        <v>0.174</v>
      </c>
      <c r="AI119" s="9">
        <v>3080.0</v>
      </c>
    </row>
    <row r="120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3"/>
      <c r="AG120" s="3"/>
      <c r="AH120" s="3"/>
      <c r="AI120" s="13"/>
    </row>
    <row r="121">
      <c r="A121" s="7" t="s">
        <v>20</v>
      </c>
      <c r="F121" s="12"/>
      <c r="G121" s="7" t="s">
        <v>21</v>
      </c>
      <c r="L121" s="12"/>
      <c r="M121" s="7" t="s">
        <v>22</v>
      </c>
      <c r="R121" s="12"/>
      <c r="S121" s="7" t="s">
        <v>23</v>
      </c>
      <c r="X121" s="12"/>
      <c r="Y121" s="7" t="s">
        <v>24</v>
      </c>
      <c r="AD121" s="12"/>
      <c r="AE121" s="7" t="s">
        <v>25</v>
      </c>
    </row>
    <row r="122">
      <c r="A122" s="2"/>
      <c r="B122" s="4" t="s">
        <v>14</v>
      </c>
      <c r="C122" s="4" t="s">
        <v>15</v>
      </c>
      <c r="D122" s="4" t="s">
        <v>16</v>
      </c>
      <c r="E122" s="4" t="s">
        <v>17</v>
      </c>
      <c r="F122" s="2"/>
      <c r="G122" s="2"/>
      <c r="H122" s="4" t="s">
        <v>14</v>
      </c>
      <c r="I122" s="4" t="s">
        <v>15</v>
      </c>
      <c r="J122" s="4" t="s">
        <v>16</v>
      </c>
      <c r="K122" s="4" t="s">
        <v>17</v>
      </c>
      <c r="L122" s="2"/>
      <c r="M122" s="2"/>
      <c r="N122" s="4" t="s">
        <v>14</v>
      </c>
      <c r="O122" s="4" t="s">
        <v>15</v>
      </c>
      <c r="P122" s="4" t="s">
        <v>16</v>
      </c>
      <c r="Q122" s="4" t="s">
        <v>17</v>
      </c>
      <c r="R122" s="2"/>
      <c r="S122" s="2"/>
      <c r="T122" s="4" t="s">
        <v>14</v>
      </c>
      <c r="U122" s="4" t="s">
        <v>15</v>
      </c>
      <c r="V122" s="4" t="s">
        <v>16</v>
      </c>
      <c r="W122" s="4" t="s">
        <v>17</v>
      </c>
      <c r="X122" s="2"/>
      <c r="Y122" s="2"/>
      <c r="Z122" s="4" t="s">
        <v>14</v>
      </c>
      <c r="AA122" s="4" t="s">
        <v>15</v>
      </c>
      <c r="AB122" s="4" t="s">
        <v>16</v>
      </c>
      <c r="AC122" s="4" t="s">
        <v>17</v>
      </c>
      <c r="AD122" s="2"/>
      <c r="AE122" s="3"/>
      <c r="AF122" s="9" t="s">
        <v>14</v>
      </c>
      <c r="AG122" s="9" t="s">
        <v>15</v>
      </c>
      <c r="AH122" s="9" t="s">
        <v>16</v>
      </c>
      <c r="AI122" s="9" t="s">
        <v>17</v>
      </c>
    </row>
    <row r="123">
      <c r="A123" s="4">
        <v>0.0</v>
      </c>
      <c r="B123" s="4">
        <v>0.35</v>
      </c>
      <c r="C123" s="4">
        <v>0.86</v>
      </c>
      <c r="D123" s="4">
        <v>0.5</v>
      </c>
      <c r="E123" s="4">
        <v>234.0</v>
      </c>
      <c r="F123" s="2"/>
      <c r="G123" s="4">
        <v>0.0</v>
      </c>
      <c r="H123" s="4">
        <v>1.0</v>
      </c>
      <c r="I123" s="4">
        <v>0.02</v>
      </c>
      <c r="J123" s="4">
        <v>0.04</v>
      </c>
      <c r="K123" s="4">
        <v>234.0</v>
      </c>
      <c r="L123" s="2"/>
      <c r="M123" s="4">
        <v>0.0</v>
      </c>
      <c r="N123" s="4">
        <v>0.0</v>
      </c>
      <c r="O123" s="4">
        <v>0.0</v>
      </c>
      <c r="P123" s="4">
        <v>0.0</v>
      </c>
      <c r="Q123" s="4">
        <v>234.0</v>
      </c>
      <c r="R123" s="2"/>
      <c r="S123" s="4">
        <v>0.0</v>
      </c>
      <c r="T123" s="4">
        <v>0.31</v>
      </c>
      <c r="U123" s="4">
        <v>0.91</v>
      </c>
      <c r="V123" s="4">
        <v>0.46</v>
      </c>
      <c r="W123" s="4">
        <v>234.0</v>
      </c>
      <c r="X123" s="2"/>
      <c r="Y123" s="4">
        <v>0.0</v>
      </c>
      <c r="Z123" s="4">
        <v>0.28</v>
      </c>
      <c r="AA123" s="4">
        <v>0.38</v>
      </c>
      <c r="AB123" s="4">
        <v>0.32</v>
      </c>
      <c r="AC123" s="4">
        <v>234.0</v>
      </c>
      <c r="AD123" s="2"/>
      <c r="AE123" s="9">
        <v>0.0</v>
      </c>
      <c r="AF123" s="9">
        <v>0.388</v>
      </c>
      <c r="AG123" s="9">
        <v>0.434</v>
      </c>
      <c r="AH123" s="9">
        <v>0.264</v>
      </c>
      <c r="AI123" s="9">
        <v>234.0</v>
      </c>
    </row>
    <row r="124">
      <c r="A124" s="4">
        <v>1.0</v>
      </c>
      <c r="B124" s="4">
        <v>0.0</v>
      </c>
      <c r="C124" s="4">
        <v>0.0</v>
      </c>
      <c r="D124" s="4">
        <v>0.0</v>
      </c>
      <c r="E124" s="4">
        <v>238.0</v>
      </c>
      <c r="F124" s="2"/>
      <c r="G124" s="4">
        <v>1.0</v>
      </c>
      <c r="H124" s="4">
        <v>0.26</v>
      </c>
      <c r="I124" s="4">
        <v>0.72</v>
      </c>
      <c r="J124" s="4">
        <v>0.38</v>
      </c>
      <c r="K124" s="4">
        <v>238.0</v>
      </c>
      <c r="L124" s="2"/>
      <c r="M124" s="4">
        <v>1.0</v>
      </c>
      <c r="N124" s="4">
        <v>0.0</v>
      </c>
      <c r="O124" s="4">
        <v>0.0</v>
      </c>
      <c r="P124" s="4">
        <v>0.0</v>
      </c>
      <c r="Q124" s="4">
        <v>238.0</v>
      </c>
      <c r="R124" s="2"/>
      <c r="S124" s="4">
        <v>1.0</v>
      </c>
      <c r="T124" s="4">
        <v>0.0</v>
      </c>
      <c r="U124" s="4">
        <v>0.0</v>
      </c>
      <c r="V124" s="4">
        <v>0.0</v>
      </c>
      <c r="W124" s="4">
        <v>238.0</v>
      </c>
      <c r="X124" s="2"/>
      <c r="Y124" s="4">
        <v>1.0</v>
      </c>
      <c r="Z124" s="4">
        <v>0.48</v>
      </c>
      <c r="AA124" s="4">
        <v>0.84</v>
      </c>
      <c r="AB124" s="4">
        <v>0.61</v>
      </c>
      <c r="AC124" s="4">
        <v>238.0</v>
      </c>
      <c r="AD124" s="2"/>
      <c r="AE124" s="9">
        <v>1.0</v>
      </c>
      <c r="AF124" s="9">
        <v>0.148</v>
      </c>
      <c r="AG124" s="9">
        <v>0.312</v>
      </c>
      <c r="AH124" s="9">
        <v>0.198</v>
      </c>
      <c r="AI124" s="9">
        <v>238.0</v>
      </c>
    </row>
    <row r="125">
      <c r="A125" s="4">
        <v>2.0</v>
      </c>
      <c r="B125" s="4">
        <v>0.0</v>
      </c>
      <c r="C125" s="4">
        <v>0.0</v>
      </c>
      <c r="D125" s="4">
        <v>0.0</v>
      </c>
      <c r="E125" s="4">
        <v>103.0</v>
      </c>
      <c r="F125" s="2"/>
      <c r="G125" s="4">
        <v>2.0</v>
      </c>
      <c r="H125" s="4">
        <v>0.09</v>
      </c>
      <c r="I125" s="4">
        <v>0.09</v>
      </c>
      <c r="J125" s="4">
        <v>0.09</v>
      </c>
      <c r="K125" s="4">
        <v>103.0</v>
      </c>
      <c r="L125" s="2"/>
      <c r="M125" s="4">
        <v>2.0</v>
      </c>
      <c r="N125" s="4">
        <v>0.0</v>
      </c>
      <c r="O125" s="4">
        <v>0.0</v>
      </c>
      <c r="P125" s="4">
        <v>0.0</v>
      </c>
      <c r="Q125" s="4">
        <v>103.0</v>
      </c>
      <c r="R125" s="2"/>
      <c r="S125" s="4">
        <v>2.0</v>
      </c>
      <c r="T125" s="4">
        <v>0.0</v>
      </c>
      <c r="U125" s="4">
        <v>0.0</v>
      </c>
      <c r="V125" s="4">
        <v>0.0</v>
      </c>
      <c r="W125" s="4">
        <v>103.0</v>
      </c>
      <c r="X125" s="2"/>
      <c r="Y125" s="4">
        <v>2.0</v>
      </c>
      <c r="Z125" s="4">
        <v>0.0</v>
      </c>
      <c r="AA125" s="4">
        <v>0.0</v>
      </c>
      <c r="AB125" s="4">
        <v>0.0</v>
      </c>
      <c r="AC125" s="4">
        <v>103.0</v>
      </c>
      <c r="AD125" s="2"/>
      <c r="AE125" s="9">
        <v>2.0</v>
      </c>
      <c r="AF125" s="9">
        <v>0.018</v>
      </c>
      <c r="AG125" s="9">
        <v>0.018</v>
      </c>
      <c r="AH125" s="9">
        <v>0.018</v>
      </c>
      <c r="AI125" s="9">
        <v>103.0</v>
      </c>
    </row>
    <row r="126">
      <c r="A126" s="4">
        <v>3.0</v>
      </c>
      <c r="B126" s="4">
        <v>0.0</v>
      </c>
      <c r="C126" s="4">
        <v>0.0</v>
      </c>
      <c r="D126" s="4">
        <v>0.0</v>
      </c>
      <c r="E126" s="4">
        <v>197.0</v>
      </c>
      <c r="F126" s="2"/>
      <c r="G126" s="4">
        <v>3.0</v>
      </c>
      <c r="H126" s="4">
        <v>0.0</v>
      </c>
      <c r="I126" s="4">
        <v>0.0</v>
      </c>
      <c r="J126" s="4">
        <v>0.0</v>
      </c>
      <c r="K126" s="4">
        <v>197.0</v>
      </c>
      <c r="L126" s="2"/>
      <c r="M126" s="4">
        <v>3.0</v>
      </c>
      <c r="N126" s="4">
        <v>0.26</v>
      </c>
      <c r="O126" s="4">
        <v>1.0</v>
      </c>
      <c r="P126" s="4">
        <v>0.41</v>
      </c>
      <c r="Q126" s="4">
        <v>197.0</v>
      </c>
      <c r="R126" s="2"/>
      <c r="S126" s="4">
        <v>3.0</v>
      </c>
      <c r="T126" s="4">
        <v>0.0</v>
      </c>
      <c r="U126" s="4">
        <v>0.0</v>
      </c>
      <c r="V126" s="4">
        <v>0.0</v>
      </c>
      <c r="W126" s="4">
        <v>197.0</v>
      </c>
      <c r="X126" s="2"/>
      <c r="Y126" s="4">
        <v>3.0</v>
      </c>
      <c r="Z126" s="4">
        <v>0.25</v>
      </c>
      <c r="AA126" s="4">
        <v>0.02</v>
      </c>
      <c r="AB126" s="4">
        <v>0.03</v>
      </c>
      <c r="AC126" s="4">
        <v>197.0</v>
      </c>
      <c r="AD126" s="2"/>
      <c r="AE126" s="9">
        <v>3.0</v>
      </c>
      <c r="AF126" s="9">
        <v>0.102</v>
      </c>
      <c r="AG126" s="9">
        <v>0.204</v>
      </c>
      <c r="AH126" s="9">
        <v>0.088</v>
      </c>
      <c r="AI126" s="9">
        <v>197.0</v>
      </c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3"/>
      <c r="AF127" s="3"/>
      <c r="AG127" s="3"/>
      <c r="AH127" s="3"/>
      <c r="AI127" s="3"/>
    </row>
    <row r="128">
      <c r="A128" s="4" t="s">
        <v>5</v>
      </c>
      <c r="B128" s="2"/>
      <c r="C128" s="2"/>
      <c r="D128" s="4">
        <v>0.26</v>
      </c>
      <c r="E128" s="4">
        <v>772.0</v>
      </c>
      <c r="F128" s="2"/>
      <c r="G128" s="4" t="s">
        <v>5</v>
      </c>
      <c r="H128" s="2"/>
      <c r="I128" s="2"/>
      <c r="J128" s="4">
        <v>0.24</v>
      </c>
      <c r="K128" s="4">
        <v>772.0</v>
      </c>
      <c r="L128" s="2"/>
      <c r="M128" s="4" t="s">
        <v>5</v>
      </c>
      <c r="N128" s="2"/>
      <c r="O128" s="2"/>
      <c r="P128" s="4">
        <v>0.26</v>
      </c>
      <c r="Q128" s="4">
        <v>772.0</v>
      </c>
      <c r="R128" s="2"/>
      <c r="S128" s="4" t="s">
        <v>5</v>
      </c>
      <c r="T128" s="2"/>
      <c r="U128" s="2"/>
      <c r="V128" s="4">
        <v>0.27</v>
      </c>
      <c r="W128" s="4">
        <v>772.0</v>
      </c>
      <c r="X128" s="2"/>
      <c r="Y128" s="4" t="s">
        <v>5</v>
      </c>
      <c r="Z128" s="2"/>
      <c r="AA128" s="2"/>
      <c r="AB128" s="4">
        <v>0.38</v>
      </c>
      <c r="AC128" s="4">
        <v>772.0</v>
      </c>
      <c r="AD128" s="2"/>
      <c r="AE128" s="9" t="s">
        <v>26</v>
      </c>
      <c r="AF128" s="3"/>
      <c r="AG128" s="3"/>
      <c r="AH128" s="9">
        <v>0.282</v>
      </c>
      <c r="AI128" s="9">
        <v>772.0</v>
      </c>
    </row>
    <row r="129">
      <c r="A129" s="4" t="s">
        <v>18</v>
      </c>
      <c r="B129" s="4">
        <v>0.09</v>
      </c>
      <c r="C129" s="4">
        <v>0.21</v>
      </c>
      <c r="D129" s="4">
        <v>0.12</v>
      </c>
      <c r="E129" s="4">
        <v>772.0</v>
      </c>
      <c r="F129" s="2"/>
      <c r="G129" s="4" t="s">
        <v>18</v>
      </c>
      <c r="H129" s="4">
        <v>0.34</v>
      </c>
      <c r="I129" s="4">
        <v>0.21</v>
      </c>
      <c r="J129" s="4">
        <v>0.13</v>
      </c>
      <c r="K129" s="4">
        <v>772.0</v>
      </c>
      <c r="L129" s="2"/>
      <c r="M129" s="4" t="s">
        <v>18</v>
      </c>
      <c r="N129" s="4">
        <v>0.06</v>
      </c>
      <c r="O129" s="4">
        <v>0.25</v>
      </c>
      <c r="P129" s="4">
        <v>0.1</v>
      </c>
      <c r="Q129" s="4">
        <v>772.0</v>
      </c>
      <c r="R129" s="2"/>
      <c r="S129" s="4" t="s">
        <v>18</v>
      </c>
      <c r="T129" s="4">
        <v>0.08</v>
      </c>
      <c r="U129" s="4">
        <v>0.23</v>
      </c>
      <c r="V129" s="4">
        <v>0.12</v>
      </c>
      <c r="W129" s="4">
        <v>772.0</v>
      </c>
      <c r="X129" s="2"/>
      <c r="Y129" s="4" t="s">
        <v>18</v>
      </c>
      <c r="Z129" s="4">
        <v>0.25</v>
      </c>
      <c r="AA129" s="4">
        <v>0.31</v>
      </c>
      <c r="AB129" s="4">
        <v>0.24</v>
      </c>
      <c r="AC129" s="4">
        <v>772.0</v>
      </c>
      <c r="AD129" s="2"/>
      <c r="AE129" s="9" t="s">
        <v>18</v>
      </c>
      <c r="AF129" s="9">
        <v>0.164</v>
      </c>
      <c r="AG129" s="9">
        <v>0.242</v>
      </c>
      <c r="AH129" s="9">
        <v>0.142</v>
      </c>
      <c r="AI129" s="9">
        <v>772.0</v>
      </c>
    </row>
    <row r="130">
      <c r="A130" s="4" t="s">
        <v>19</v>
      </c>
      <c r="B130" s="4">
        <v>0.11</v>
      </c>
      <c r="C130" s="4">
        <v>0.26</v>
      </c>
      <c r="D130" s="4">
        <v>0.15</v>
      </c>
      <c r="E130" s="4">
        <v>772.0</v>
      </c>
      <c r="F130" s="2"/>
      <c r="G130" s="4" t="s">
        <v>19</v>
      </c>
      <c r="H130" s="4">
        <v>0.4</v>
      </c>
      <c r="I130" s="4">
        <v>0.24</v>
      </c>
      <c r="J130" s="4">
        <v>0.14</v>
      </c>
      <c r="K130" s="4">
        <v>772.0</v>
      </c>
      <c r="L130" s="2"/>
      <c r="M130" s="4" t="s">
        <v>19</v>
      </c>
      <c r="N130" s="4">
        <v>0.07</v>
      </c>
      <c r="O130" s="4">
        <v>0.26</v>
      </c>
      <c r="P130" s="4">
        <v>0.1</v>
      </c>
      <c r="Q130" s="4">
        <v>772.0</v>
      </c>
      <c r="R130" s="2"/>
      <c r="S130" s="4" t="s">
        <v>19</v>
      </c>
      <c r="T130" s="4">
        <v>0.09</v>
      </c>
      <c r="U130" s="4">
        <v>0.27</v>
      </c>
      <c r="V130" s="4">
        <v>0.14</v>
      </c>
      <c r="W130" s="4">
        <v>772.0</v>
      </c>
      <c r="X130" s="2"/>
      <c r="Y130" s="4" t="s">
        <v>19</v>
      </c>
      <c r="Z130" s="4">
        <v>0.3</v>
      </c>
      <c r="AA130" s="4">
        <v>0.38</v>
      </c>
      <c r="AB130" s="4">
        <v>0.29</v>
      </c>
      <c r="AC130" s="4">
        <v>772.0</v>
      </c>
      <c r="AD130" s="2"/>
      <c r="AE130" s="9" t="s">
        <v>19</v>
      </c>
      <c r="AF130" s="9">
        <v>0.194</v>
      </c>
      <c r="AG130" s="9">
        <v>0.282</v>
      </c>
      <c r="AH130" s="9">
        <v>0.164</v>
      </c>
      <c r="AI130" s="9">
        <v>772.0</v>
      </c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"/>
      <c r="AG131" s="3"/>
      <c r="AH131" s="3"/>
      <c r="AI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3"/>
      <c r="AF133" s="3"/>
      <c r="AG133" s="3"/>
      <c r="AH133" s="3"/>
      <c r="AI133" s="3"/>
    </row>
    <row r="134">
      <c r="A134" s="7" t="s">
        <v>2</v>
      </c>
      <c r="B134" s="7" t="s">
        <v>4</v>
      </c>
      <c r="C134" s="7" t="s">
        <v>5</v>
      </c>
      <c r="D134" s="7" t="s">
        <v>6</v>
      </c>
      <c r="E134" s="7" t="s">
        <v>7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>
      <c r="A135" s="4">
        <v>1.0</v>
      </c>
      <c r="B135" s="4">
        <v>0.021247</v>
      </c>
      <c r="C135" s="4">
        <v>0.993506</v>
      </c>
      <c r="D135" s="4">
        <v>5.19989395</v>
      </c>
      <c r="E135" s="4">
        <v>0.750649333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</row>
    <row r="136">
      <c r="A136" s="4">
        <v>2.0</v>
      </c>
      <c r="B136" s="4">
        <v>8.79E-4</v>
      </c>
      <c r="C136" s="4">
        <v>0.999567</v>
      </c>
      <c r="D136" s="4">
        <v>0.835403</v>
      </c>
      <c r="E136" s="4">
        <v>0.911688328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"/>
      <c r="AG136" s="3"/>
      <c r="AH136" s="3"/>
      <c r="AI136" s="3"/>
    </row>
    <row r="137">
      <c r="A137" s="4">
        <v>3.0</v>
      </c>
      <c r="B137" s="4">
        <v>0.007244</v>
      </c>
      <c r="C137" s="4">
        <v>0.998701</v>
      </c>
      <c r="D137" s="4">
        <v>5.378645</v>
      </c>
      <c r="E137" s="4">
        <v>0.7753247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"/>
      <c r="AG137" s="3"/>
      <c r="AH137" s="3"/>
      <c r="AI137" s="3"/>
    </row>
    <row r="138">
      <c r="A138" s="4">
        <v>4.0</v>
      </c>
      <c r="B138" s="4">
        <v>0.06266</v>
      </c>
      <c r="C138" s="4">
        <v>0.981385</v>
      </c>
      <c r="D138" s="4">
        <v>3.642249</v>
      </c>
      <c r="E138" s="4">
        <v>0.770129859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</row>
    <row r="139">
      <c r="A139" s="4">
        <v>5.0</v>
      </c>
      <c r="B139" s="4">
        <v>0.00161</v>
      </c>
      <c r="C139" s="4">
        <v>0.999567</v>
      </c>
      <c r="D139" s="4">
        <v>2.265608</v>
      </c>
      <c r="E139" s="4">
        <v>0.863636375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3"/>
      <c r="AF139" s="3"/>
      <c r="AG139" s="3"/>
      <c r="AH139" s="3"/>
      <c r="AI139" s="3"/>
    </row>
    <row r="140">
      <c r="A140" s="9" t="s">
        <v>3</v>
      </c>
      <c r="B140" s="9">
        <f t="shared" ref="B140:E140" si="1">AVERAGE(B135:B139)</f>
        <v>0.018728</v>
      </c>
      <c r="C140" s="9">
        <f t="shared" si="1"/>
        <v>0.9945452</v>
      </c>
      <c r="D140" s="9">
        <f t="shared" si="1"/>
        <v>3.46435979</v>
      </c>
      <c r="E140" s="9">
        <f t="shared" si="1"/>
        <v>0.814285719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3"/>
      <c r="AF141" s="3"/>
      <c r="AG141" s="3"/>
      <c r="AH141" s="3"/>
      <c r="AI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3"/>
      <c r="AF142" s="3"/>
      <c r="AG142" s="3"/>
      <c r="AH142" s="3"/>
      <c r="AI142" s="3"/>
    </row>
    <row r="143">
      <c r="A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3"/>
      <c r="AF143" s="3"/>
      <c r="AG143" s="3"/>
      <c r="AH143" s="3"/>
      <c r="AI143" s="3"/>
    </row>
    <row r="144">
      <c r="A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3"/>
      <c r="AF144" s="3"/>
      <c r="AG144" s="3"/>
      <c r="AH144" s="3"/>
      <c r="AI144" s="3"/>
    </row>
    <row r="145">
      <c r="A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3"/>
      <c r="AF145" s="3"/>
      <c r="AG145" s="3"/>
      <c r="AH145" s="3"/>
      <c r="AI145" s="3"/>
    </row>
    <row r="146">
      <c r="A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3"/>
      <c r="AF146" s="3"/>
      <c r="AG146" s="3"/>
      <c r="AH146" s="3"/>
      <c r="AI146" s="3"/>
    </row>
    <row r="147">
      <c r="A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3"/>
      <c r="AF147" s="3"/>
      <c r="AG147" s="3"/>
      <c r="AH147" s="3"/>
      <c r="AI147" s="3"/>
    </row>
    <row r="148">
      <c r="A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"/>
      <c r="AF148" s="3"/>
      <c r="AG148" s="3"/>
      <c r="AH148" s="3"/>
      <c r="AI148" s="3"/>
    </row>
    <row r="149">
      <c r="A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3"/>
      <c r="AF149" s="3"/>
      <c r="AG149" s="3"/>
      <c r="AH149" s="3"/>
      <c r="AI149" s="3"/>
    </row>
    <row r="150">
      <c r="A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3"/>
      <c r="AF150" s="3"/>
      <c r="AG150" s="3"/>
      <c r="AH150" s="3"/>
      <c r="AI150" s="3"/>
    </row>
    <row r="151">
      <c r="A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3"/>
      <c r="AF151" s="3"/>
      <c r="AG151" s="3"/>
      <c r="AH151" s="3"/>
      <c r="AI151" s="3"/>
    </row>
    <row r="152">
      <c r="A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3"/>
      <c r="AF152" s="3"/>
      <c r="AG152" s="3"/>
      <c r="AH152" s="3"/>
      <c r="AI152" s="3"/>
    </row>
    <row r="153">
      <c r="A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3"/>
      <c r="AF153" s="3"/>
      <c r="AG153" s="3"/>
      <c r="AH153" s="3"/>
      <c r="AI153" s="3"/>
    </row>
    <row r="154">
      <c r="A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"/>
      <c r="AF154" s="3"/>
      <c r="AG154" s="3"/>
      <c r="AH154" s="3"/>
      <c r="AI154" s="3"/>
    </row>
    <row r="155">
      <c r="A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"/>
      <c r="AF155" s="3"/>
      <c r="AG155" s="3"/>
      <c r="AH155" s="3"/>
      <c r="AI155" s="3"/>
    </row>
    <row r="156">
      <c r="A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"/>
      <c r="AF156" s="3"/>
      <c r="AG156" s="3"/>
      <c r="AH156" s="3"/>
      <c r="AI156" s="3"/>
    </row>
    <row r="157">
      <c r="A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3"/>
      <c r="AF157" s="3"/>
      <c r="AG157" s="3"/>
      <c r="AH157" s="3"/>
      <c r="AI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3"/>
      <c r="AF158" s="3"/>
      <c r="AG158" s="3"/>
      <c r="AH158" s="3"/>
      <c r="AI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3"/>
      <c r="AF159" s="3"/>
      <c r="AG159" s="3"/>
      <c r="AH159" s="3"/>
      <c r="AI159" s="3"/>
    </row>
  </sheetData>
  <mergeCells count="15">
    <mergeCell ref="A121:E121"/>
    <mergeCell ref="G121:K121"/>
    <mergeCell ref="M121:Q121"/>
    <mergeCell ref="S121:W121"/>
    <mergeCell ref="Y121:AC121"/>
    <mergeCell ref="AE121:AI121"/>
    <mergeCell ref="B143:I157"/>
    <mergeCell ref="J143:Q157"/>
    <mergeCell ref="Q4:R4"/>
    <mergeCell ref="A110:E110"/>
    <mergeCell ref="G110:K110"/>
    <mergeCell ref="M110:Q110"/>
    <mergeCell ref="S110:W110"/>
    <mergeCell ref="Y110:AC110"/>
    <mergeCell ref="AE110:AI1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</row>
    <row r="2">
      <c r="A2" s="1" t="s">
        <v>1</v>
      </c>
      <c r="B2" s="4">
        <v>25.0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</row>
    <row r="3">
      <c r="A3" s="1" t="s">
        <v>2</v>
      </c>
      <c r="B3" s="4">
        <v>1.0</v>
      </c>
      <c r="C3" s="2"/>
      <c r="D3" s="2"/>
      <c r="E3" s="2"/>
      <c r="F3" s="2"/>
      <c r="G3" s="2"/>
      <c r="H3" s="4">
        <v>2.0</v>
      </c>
      <c r="I3" s="2"/>
      <c r="J3" s="2"/>
      <c r="K3" s="2"/>
      <c r="L3" s="2"/>
      <c r="M3" s="2"/>
      <c r="N3" s="4">
        <v>3.0</v>
      </c>
      <c r="O3" s="2"/>
      <c r="P3" s="2"/>
      <c r="Q3" s="2"/>
      <c r="R3" s="2"/>
      <c r="S3" s="2"/>
      <c r="T3" s="4">
        <v>4.0</v>
      </c>
      <c r="U3" s="2"/>
      <c r="V3" s="2"/>
      <c r="W3" s="2"/>
      <c r="X3" s="2"/>
      <c r="Y3" s="2"/>
      <c r="Z3" s="4">
        <v>5.0</v>
      </c>
      <c r="AA3" s="2"/>
      <c r="AB3" s="2"/>
      <c r="AC3" s="2"/>
      <c r="AD3" s="2"/>
      <c r="AE3" s="3"/>
      <c r="AF3" s="5" t="s">
        <v>3</v>
      </c>
      <c r="AG3" s="3"/>
      <c r="AH3" s="3"/>
      <c r="AI3" s="3"/>
    </row>
    <row r="4">
      <c r="A4" s="6"/>
      <c r="B4" s="7" t="s">
        <v>4</v>
      </c>
      <c r="C4" s="7" t="s">
        <v>5</v>
      </c>
      <c r="D4" s="7" t="s">
        <v>6</v>
      </c>
      <c r="E4" s="7" t="s">
        <v>7</v>
      </c>
      <c r="F4" s="6"/>
      <c r="G4" s="6"/>
      <c r="H4" s="8" t="s">
        <v>4</v>
      </c>
      <c r="I4" s="8" t="s">
        <v>5</v>
      </c>
      <c r="J4" s="8" t="s">
        <v>6</v>
      </c>
      <c r="K4" s="8" t="s">
        <v>7</v>
      </c>
      <c r="M4" s="6"/>
      <c r="N4" s="8" t="s">
        <v>4</v>
      </c>
      <c r="O4" s="8" t="s">
        <v>5</v>
      </c>
      <c r="P4" s="8" t="s">
        <v>6</v>
      </c>
      <c r="Q4" s="8" t="s">
        <v>7</v>
      </c>
      <c r="S4" s="6"/>
      <c r="T4" s="8" t="s">
        <v>4</v>
      </c>
      <c r="U4" s="8" t="s">
        <v>5</v>
      </c>
      <c r="V4" s="8" t="s">
        <v>6</v>
      </c>
      <c r="W4" s="8" t="s">
        <v>7</v>
      </c>
      <c r="Y4" s="6"/>
      <c r="Z4" s="8" t="s">
        <v>4</v>
      </c>
      <c r="AA4" s="8" t="s">
        <v>5</v>
      </c>
      <c r="AB4" s="8" t="s">
        <v>6</v>
      </c>
      <c r="AC4" s="8" t="s">
        <v>7</v>
      </c>
      <c r="AE4" s="6"/>
      <c r="AF4" s="8" t="s">
        <v>4</v>
      </c>
      <c r="AG4" s="8" t="s">
        <v>5</v>
      </c>
      <c r="AH4" s="8" t="s">
        <v>6</v>
      </c>
      <c r="AI4" s="8" t="s">
        <v>7</v>
      </c>
    </row>
    <row r="5">
      <c r="A5" s="4">
        <v>0.0</v>
      </c>
      <c r="B5" s="4">
        <v>0.0</v>
      </c>
      <c r="C5" s="4">
        <v>0.0</v>
      </c>
      <c r="D5" s="4">
        <v>0.0</v>
      </c>
      <c r="E5" s="4">
        <v>0.0</v>
      </c>
      <c r="F5" s="2"/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2"/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2"/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2"/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2"/>
      <c r="AE5" s="9">
        <v>0.0</v>
      </c>
      <c r="AF5" s="9">
        <v>0.0</v>
      </c>
      <c r="AG5" s="9">
        <v>0.0</v>
      </c>
      <c r="AH5" s="9">
        <v>0.0</v>
      </c>
      <c r="AI5" s="9">
        <v>0.0</v>
      </c>
    </row>
    <row r="6">
      <c r="A6" s="4">
        <v>1.0</v>
      </c>
      <c r="B6" s="4">
        <v>0.360265</v>
      </c>
      <c r="C6" s="4">
        <v>0.852381</v>
      </c>
      <c r="D6" s="4">
        <v>10.25919</v>
      </c>
      <c r="E6" s="4">
        <v>0.294805</v>
      </c>
      <c r="F6" s="2"/>
      <c r="G6" s="4">
        <v>1.0</v>
      </c>
      <c r="H6" s="4">
        <v>0.337728</v>
      </c>
      <c r="I6" s="4">
        <v>0.849784</v>
      </c>
      <c r="J6" s="4">
        <v>12.12757</v>
      </c>
      <c r="K6" s="4">
        <v>0.266234</v>
      </c>
      <c r="L6" s="2"/>
      <c r="M6" s="4">
        <v>1.0</v>
      </c>
      <c r="N6" s="4">
        <v>0.330996</v>
      </c>
      <c r="O6" s="4">
        <v>0.857143</v>
      </c>
      <c r="P6" s="4">
        <v>10.72542</v>
      </c>
      <c r="Q6" s="4">
        <v>0.325974</v>
      </c>
      <c r="R6" s="2"/>
      <c r="S6" s="4">
        <v>1.0</v>
      </c>
      <c r="T6" s="4">
        <v>0.355498</v>
      </c>
      <c r="U6" s="4">
        <v>0.846753</v>
      </c>
      <c r="V6" s="4">
        <v>3.881667</v>
      </c>
      <c r="W6" s="4">
        <v>0.483117</v>
      </c>
      <c r="X6" s="2"/>
      <c r="Y6" s="4">
        <v>1.0</v>
      </c>
      <c r="Z6" s="4">
        <v>0.36003</v>
      </c>
      <c r="AA6" s="4">
        <v>0.84632</v>
      </c>
      <c r="AB6" s="4">
        <v>6.349299</v>
      </c>
      <c r="AC6" s="4">
        <v>0.506494</v>
      </c>
      <c r="AD6" s="2"/>
      <c r="AE6" s="9">
        <v>1.0</v>
      </c>
      <c r="AF6" s="9">
        <v>0.348903</v>
      </c>
      <c r="AG6" s="9">
        <v>0.850476</v>
      </c>
      <c r="AH6" s="9">
        <v>8.668629</v>
      </c>
      <c r="AI6" s="9">
        <v>0.375325</v>
      </c>
    </row>
    <row r="7">
      <c r="A7" s="4">
        <v>2.0</v>
      </c>
      <c r="B7" s="4">
        <v>0.235469</v>
      </c>
      <c r="C7" s="4">
        <v>0.900433</v>
      </c>
      <c r="D7" s="4">
        <v>24.45743</v>
      </c>
      <c r="E7" s="4">
        <v>0.262338</v>
      </c>
      <c r="F7" s="2"/>
      <c r="G7" s="4">
        <v>2.0</v>
      </c>
      <c r="H7" s="4">
        <v>0.233962</v>
      </c>
      <c r="I7" s="4">
        <v>0.898268</v>
      </c>
      <c r="J7" s="4">
        <v>13.46146</v>
      </c>
      <c r="K7" s="4">
        <v>0.263636</v>
      </c>
      <c r="L7" s="2"/>
      <c r="M7" s="4">
        <v>2.0</v>
      </c>
      <c r="N7" s="4">
        <v>0.239387</v>
      </c>
      <c r="O7" s="4">
        <v>0.899567</v>
      </c>
      <c r="P7" s="4">
        <v>11.76874</v>
      </c>
      <c r="Q7" s="4">
        <v>0.266234</v>
      </c>
      <c r="R7" s="2"/>
      <c r="S7" s="4">
        <v>2.0</v>
      </c>
      <c r="T7" s="4">
        <v>0.238935</v>
      </c>
      <c r="U7" s="4">
        <v>0.893506</v>
      </c>
      <c r="V7" s="4">
        <v>13.51067</v>
      </c>
      <c r="W7" s="4">
        <v>0.301299</v>
      </c>
      <c r="X7" s="2"/>
      <c r="Y7" s="4">
        <v>2.0</v>
      </c>
      <c r="Z7" s="4">
        <v>0.221226</v>
      </c>
      <c r="AA7" s="4">
        <v>0.907359</v>
      </c>
      <c r="AB7" s="4">
        <v>6.553389</v>
      </c>
      <c r="AC7" s="4">
        <v>0.377922</v>
      </c>
      <c r="AD7" s="2"/>
      <c r="AE7" s="9">
        <v>2.0</v>
      </c>
      <c r="AF7" s="9">
        <v>0.233796</v>
      </c>
      <c r="AG7" s="9">
        <v>0.899827</v>
      </c>
      <c r="AH7" s="9">
        <v>13.95034</v>
      </c>
      <c r="AI7" s="9">
        <v>0.294286</v>
      </c>
    </row>
    <row r="8">
      <c r="A8" s="4">
        <v>3.0</v>
      </c>
      <c r="B8" s="4">
        <v>0.203044</v>
      </c>
      <c r="C8" s="4">
        <v>0.915152</v>
      </c>
      <c r="D8" s="4">
        <v>26.77793</v>
      </c>
      <c r="E8" s="4">
        <v>0.262338</v>
      </c>
      <c r="F8" s="2"/>
      <c r="G8" s="4">
        <v>3.0</v>
      </c>
      <c r="H8" s="4">
        <v>0.207112</v>
      </c>
      <c r="I8" s="4">
        <v>0.905628</v>
      </c>
      <c r="J8" s="4">
        <v>21.7578</v>
      </c>
      <c r="K8" s="4">
        <v>0.262338</v>
      </c>
      <c r="L8" s="2"/>
      <c r="M8" s="4">
        <v>3.0</v>
      </c>
      <c r="N8" s="4">
        <v>0.196977</v>
      </c>
      <c r="O8" s="4">
        <v>0.917749</v>
      </c>
      <c r="P8" s="4">
        <v>12.39151</v>
      </c>
      <c r="Q8" s="4">
        <v>0.303896</v>
      </c>
      <c r="R8" s="2"/>
      <c r="S8" s="4">
        <v>3.0</v>
      </c>
      <c r="T8" s="4">
        <v>0.203494</v>
      </c>
      <c r="U8" s="4">
        <v>0.922078</v>
      </c>
      <c r="V8" s="4">
        <v>15.78434</v>
      </c>
      <c r="W8" s="4">
        <v>0.262338</v>
      </c>
      <c r="X8" s="2"/>
      <c r="Y8" s="4">
        <v>3.0</v>
      </c>
      <c r="Z8" s="4">
        <v>0.198764</v>
      </c>
      <c r="AA8" s="4">
        <v>0.915584</v>
      </c>
      <c r="AB8" s="4">
        <v>11.93409</v>
      </c>
      <c r="AC8" s="4">
        <v>0.244156</v>
      </c>
      <c r="AD8" s="2"/>
      <c r="AE8" s="9">
        <v>3.0</v>
      </c>
      <c r="AF8" s="9">
        <v>0.201878</v>
      </c>
      <c r="AG8" s="9">
        <v>0.915238</v>
      </c>
      <c r="AH8" s="9">
        <v>17.72913</v>
      </c>
      <c r="AI8" s="9">
        <v>0.267013</v>
      </c>
    </row>
    <row r="9">
      <c r="A9" s="4">
        <v>4.0</v>
      </c>
      <c r="B9" s="4">
        <v>0.173594</v>
      </c>
      <c r="C9" s="4">
        <v>0.928139</v>
      </c>
      <c r="D9" s="4">
        <v>38.77967</v>
      </c>
      <c r="E9" s="4">
        <v>0.262338</v>
      </c>
      <c r="F9" s="2"/>
      <c r="G9" s="4">
        <v>4.0</v>
      </c>
      <c r="H9" s="4">
        <v>0.188327</v>
      </c>
      <c r="I9" s="4">
        <v>0.913853</v>
      </c>
      <c r="J9" s="4">
        <v>40.77325</v>
      </c>
      <c r="K9" s="4">
        <v>0.262338</v>
      </c>
      <c r="L9" s="2"/>
      <c r="M9" s="4">
        <v>4.0</v>
      </c>
      <c r="N9" s="4">
        <v>0.174448</v>
      </c>
      <c r="O9" s="4">
        <v>0.925541</v>
      </c>
      <c r="P9" s="4">
        <v>20.79246</v>
      </c>
      <c r="Q9" s="4">
        <v>0.263636</v>
      </c>
      <c r="R9" s="2"/>
      <c r="S9" s="4">
        <v>4.0</v>
      </c>
      <c r="T9" s="4">
        <v>0.178343</v>
      </c>
      <c r="U9" s="4">
        <v>0.920346</v>
      </c>
      <c r="V9" s="4">
        <v>20.30073</v>
      </c>
      <c r="W9" s="4">
        <v>0.264935</v>
      </c>
      <c r="X9" s="2"/>
      <c r="Y9" s="4">
        <v>4.0</v>
      </c>
      <c r="Z9" s="4">
        <v>0.172551</v>
      </c>
      <c r="AA9" s="4">
        <v>0.924242</v>
      </c>
      <c r="AB9" s="4">
        <v>25.46244</v>
      </c>
      <c r="AC9" s="4">
        <v>0.166234</v>
      </c>
      <c r="AD9" s="2"/>
      <c r="AE9" s="9">
        <v>4.0</v>
      </c>
      <c r="AF9" s="9">
        <v>0.177453</v>
      </c>
      <c r="AG9" s="9">
        <v>0.922424</v>
      </c>
      <c r="AH9" s="9">
        <v>29.22171</v>
      </c>
      <c r="AI9" s="9">
        <v>0.243896</v>
      </c>
    </row>
    <row r="10">
      <c r="A10" s="4">
        <v>5.0</v>
      </c>
      <c r="B10" s="4">
        <v>0.16468</v>
      </c>
      <c r="C10" s="4">
        <v>0.931602</v>
      </c>
      <c r="D10" s="4">
        <v>28.36581</v>
      </c>
      <c r="E10" s="4">
        <v>0.144156</v>
      </c>
      <c r="F10" s="2"/>
      <c r="G10" s="4">
        <v>5.0</v>
      </c>
      <c r="H10" s="4">
        <v>0.177192</v>
      </c>
      <c r="I10" s="4">
        <v>0.927706</v>
      </c>
      <c r="J10" s="4">
        <v>36.35409</v>
      </c>
      <c r="K10" s="4">
        <v>0.262338</v>
      </c>
      <c r="L10" s="2"/>
      <c r="M10" s="4">
        <v>5.0</v>
      </c>
      <c r="N10" s="4">
        <v>0.158979</v>
      </c>
      <c r="O10" s="4">
        <v>0.930736</v>
      </c>
      <c r="P10" s="4">
        <v>15.43411</v>
      </c>
      <c r="Q10" s="4">
        <v>0.27013</v>
      </c>
      <c r="R10" s="2"/>
      <c r="S10" s="4">
        <v>5.0</v>
      </c>
      <c r="T10" s="4">
        <v>0.142308</v>
      </c>
      <c r="U10" s="4">
        <v>0.941991</v>
      </c>
      <c r="V10" s="4">
        <v>12.76231</v>
      </c>
      <c r="W10" s="4">
        <v>0.307792</v>
      </c>
      <c r="X10" s="2"/>
      <c r="Y10" s="4">
        <v>5.0</v>
      </c>
      <c r="Z10" s="4">
        <v>0.160766</v>
      </c>
      <c r="AA10" s="4">
        <v>0.935931</v>
      </c>
      <c r="AB10" s="4">
        <v>23.44839</v>
      </c>
      <c r="AC10" s="4">
        <v>0.146753</v>
      </c>
      <c r="AD10" s="2"/>
      <c r="AE10" s="9">
        <v>5.0</v>
      </c>
      <c r="AF10" s="9">
        <v>0.160785</v>
      </c>
      <c r="AG10" s="9">
        <v>0.933593</v>
      </c>
      <c r="AH10" s="9">
        <v>23.27294</v>
      </c>
      <c r="AI10" s="9">
        <v>0.226234</v>
      </c>
    </row>
    <row r="11">
      <c r="A11" s="4">
        <v>6.0</v>
      </c>
      <c r="B11" s="4">
        <v>0.132394</v>
      </c>
      <c r="C11" s="4">
        <v>0.948485</v>
      </c>
      <c r="D11" s="4">
        <v>35.13487</v>
      </c>
      <c r="E11" s="4">
        <v>0.248052</v>
      </c>
      <c r="F11" s="2"/>
      <c r="G11" s="4">
        <v>6.0</v>
      </c>
      <c r="H11" s="4">
        <v>0.138804</v>
      </c>
      <c r="I11" s="4">
        <v>0.941126</v>
      </c>
      <c r="J11" s="4">
        <v>39.98832</v>
      </c>
      <c r="K11" s="4">
        <v>0.268831</v>
      </c>
      <c r="L11" s="2"/>
      <c r="M11" s="4">
        <v>6.0</v>
      </c>
      <c r="N11" s="4">
        <v>0.122367</v>
      </c>
      <c r="O11" s="4">
        <v>0.947619</v>
      </c>
      <c r="P11" s="4">
        <v>16.66083</v>
      </c>
      <c r="Q11" s="4">
        <v>0.198701</v>
      </c>
      <c r="R11" s="2"/>
      <c r="S11" s="4">
        <v>6.0</v>
      </c>
      <c r="T11" s="4">
        <v>0.132765</v>
      </c>
      <c r="U11" s="4">
        <v>0.948485</v>
      </c>
      <c r="V11" s="4">
        <v>9.003713</v>
      </c>
      <c r="W11" s="4">
        <v>0.205195</v>
      </c>
      <c r="X11" s="2"/>
      <c r="Y11" s="4">
        <v>6.0</v>
      </c>
      <c r="Z11" s="4">
        <v>0.141417</v>
      </c>
      <c r="AA11" s="4">
        <v>0.938095</v>
      </c>
      <c r="AB11" s="4">
        <v>26.51224</v>
      </c>
      <c r="AC11" s="4">
        <v>0.276623</v>
      </c>
      <c r="AD11" s="2"/>
      <c r="AE11" s="9">
        <v>6.0</v>
      </c>
      <c r="AF11" s="9">
        <v>0.133549</v>
      </c>
      <c r="AG11" s="9">
        <v>0.944762</v>
      </c>
      <c r="AH11" s="9">
        <v>25.45999</v>
      </c>
      <c r="AI11" s="9">
        <v>0.239481</v>
      </c>
    </row>
    <row r="12">
      <c r="A12" s="4">
        <v>7.0</v>
      </c>
      <c r="B12" s="4">
        <v>0.135979</v>
      </c>
      <c r="C12" s="4">
        <v>0.945455</v>
      </c>
      <c r="D12" s="4">
        <v>32.6959</v>
      </c>
      <c r="E12" s="4">
        <v>0.262338</v>
      </c>
      <c r="F12" s="2"/>
      <c r="G12" s="4">
        <v>7.0</v>
      </c>
      <c r="H12" s="4">
        <v>0.137649</v>
      </c>
      <c r="I12" s="4">
        <v>0.939827</v>
      </c>
      <c r="J12" s="4">
        <v>33.93299</v>
      </c>
      <c r="K12" s="4">
        <v>0.276623</v>
      </c>
      <c r="L12" s="2"/>
      <c r="M12" s="4">
        <v>7.0</v>
      </c>
      <c r="N12" s="4">
        <v>0.114518</v>
      </c>
      <c r="O12" s="4">
        <v>0.950216</v>
      </c>
      <c r="P12" s="4">
        <v>24.43459</v>
      </c>
      <c r="Q12" s="4">
        <v>0.144156</v>
      </c>
      <c r="R12" s="2"/>
      <c r="S12" s="4">
        <v>7.0</v>
      </c>
      <c r="T12" s="4">
        <v>0.122233</v>
      </c>
      <c r="U12" s="4">
        <v>0.946753</v>
      </c>
      <c r="V12" s="4">
        <v>9.763979</v>
      </c>
      <c r="W12" s="4">
        <v>0.396104</v>
      </c>
      <c r="X12" s="2"/>
      <c r="Y12" s="4">
        <v>7.0</v>
      </c>
      <c r="Z12" s="4">
        <v>0.116594</v>
      </c>
      <c r="AA12" s="4">
        <v>0.951082</v>
      </c>
      <c r="AB12" s="4">
        <v>29.50306</v>
      </c>
      <c r="AC12" s="4">
        <v>0.288312</v>
      </c>
      <c r="AD12" s="2"/>
      <c r="AE12" s="9">
        <v>7.0</v>
      </c>
      <c r="AF12" s="9">
        <v>0.125395</v>
      </c>
      <c r="AG12" s="9">
        <v>0.946667</v>
      </c>
      <c r="AH12" s="9">
        <v>26.0661</v>
      </c>
      <c r="AI12" s="9">
        <v>0.273506</v>
      </c>
    </row>
    <row r="13">
      <c r="A13" s="4">
        <v>8.0</v>
      </c>
      <c r="B13" s="4">
        <v>0.114115</v>
      </c>
      <c r="C13" s="4">
        <v>0.95368</v>
      </c>
      <c r="D13" s="4">
        <v>39.6702</v>
      </c>
      <c r="E13" s="4">
        <v>0.162338</v>
      </c>
      <c r="F13" s="2"/>
      <c r="G13" s="4">
        <v>8.0</v>
      </c>
      <c r="H13" s="4">
        <v>0.102833</v>
      </c>
      <c r="I13" s="4">
        <v>0.956277</v>
      </c>
      <c r="J13" s="4">
        <v>47.38597</v>
      </c>
      <c r="K13" s="4">
        <v>0.161039</v>
      </c>
      <c r="L13" s="2"/>
      <c r="M13" s="4">
        <v>8.0</v>
      </c>
      <c r="N13" s="4">
        <v>0.103395</v>
      </c>
      <c r="O13" s="4">
        <v>0.960606</v>
      </c>
      <c r="P13" s="4">
        <v>27.2534</v>
      </c>
      <c r="Q13" s="4">
        <v>0.145455</v>
      </c>
      <c r="R13" s="2"/>
      <c r="S13" s="4">
        <v>8.0</v>
      </c>
      <c r="T13" s="4">
        <v>0.119985</v>
      </c>
      <c r="U13" s="4">
        <v>0.951082</v>
      </c>
      <c r="V13" s="4">
        <v>28.39431</v>
      </c>
      <c r="W13" s="4">
        <v>0.148052</v>
      </c>
      <c r="X13" s="2"/>
      <c r="Y13" s="4">
        <v>8.0</v>
      </c>
      <c r="Z13" s="4">
        <v>0.124698</v>
      </c>
      <c r="AA13" s="4">
        <v>0.945455</v>
      </c>
      <c r="AB13" s="4">
        <v>47.91633</v>
      </c>
      <c r="AC13" s="4">
        <v>0.144156</v>
      </c>
      <c r="AD13" s="2"/>
      <c r="AE13" s="9">
        <v>8.0</v>
      </c>
      <c r="AF13" s="9">
        <v>0.113005</v>
      </c>
      <c r="AG13" s="9">
        <v>0.95342</v>
      </c>
      <c r="AH13" s="9">
        <v>38.12404</v>
      </c>
      <c r="AI13" s="9">
        <v>0.152208</v>
      </c>
    </row>
    <row r="14">
      <c r="A14" s="4">
        <v>9.0</v>
      </c>
      <c r="B14" s="4">
        <v>0.087792</v>
      </c>
      <c r="C14" s="4">
        <v>0.965801</v>
      </c>
      <c r="D14" s="4">
        <v>34.42739</v>
      </c>
      <c r="E14" s="4">
        <v>0.262338</v>
      </c>
      <c r="F14" s="2"/>
      <c r="G14" s="4">
        <v>9.0</v>
      </c>
      <c r="H14" s="4">
        <v>0.122605</v>
      </c>
      <c r="I14" s="4">
        <v>0.949784</v>
      </c>
      <c r="J14" s="4">
        <v>55.25512</v>
      </c>
      <c r="K14" s="4">
        <v>0.183117</v>
      </c>
      <c r="L14" s="2"/>
      <c r="M14" s="4">
        <v>9.0</v>
      </c>
      <c r="N14" s="4">
        <v>0.084401</v>
      </c>
      <c r="O14" s="4">
        <v>0.964935</v>
      </c>
      <c r="P14" s="4">
        <v>33.44035</v>
      </c>
      <c r="Q14" s="4">
        <v>0.144156</v>
      </c>
      <c r="R14" s="2"/>
      <c r="S14" s="4">
        <v>9.0</v>
      </c>
      <c r="T14" s="4">
        <v>0.10174</v>
      </c>
      <c r="U14" s="4">
        <v>0.963203</v>
      </c>
      <c r="V14" s="4">
        <v>9.219919</v>
      </c>
      <c r="W14" s="4">
        <v>0.349351</v>
      </c>
      <c r="X14" s="2"/>
      <c r="Y14" s="4">
        <v>9.0</v>
      </c>
      <c r="Z14" s="4">
        <v>0.086378</v>
      </c>
      <c r="AA14" s="4">
        <v>0.964935</v>
      </c>
      <c r="AB14" s="4">
        <v>60.509</v>
      </c>
      <c r="AC14" s="4">
        <v>0.144156</v>
      </c>
      <c r="AD14" s="2"/>
      <c r="AE14" s="9">
        <v>9.0</v>
      </c>
      <c r="AF14" s="9">
        <v>0.096583</v>
      </c>
      <c r="AG14" s="9">
        <v>0.961732</v>
      </c>
      <c r="AH14" s="9">
        <v>38.57035</v>
      </c>
      <c r="AI14" s="9">
        <v>0.216623</v>
      </c>
    </row>
    <row r="15">
      <c r="A15" s="4">
        <v>10.0</v>
      </c>
      <c r="B15" s="4">
        <v>0.107576</v>
      </c>
      <c r="C15" s="4">
        <v>0.955844</v>
      </c>
      <c r="D15" s="4">
        <v>36.80706</v>
      </c>
      <c r="E15" s="4">
        <v>0.262338</v>
      </c>
      <c r="F15" s="2"/>
      <c r="G15" s="4">
        <v>10.0</v>
      </c>
      <c r="H15" s="4">
        <v>0.121425</v>
      </c>
      <c r="I15" s="4">
        <v>0.949351</v>
      </c>
      <c r="J15" s="4">
        <v>47.5285</v>
      </c>
      <c r="K15" s="4">
        <v>0.154545</v>
      </c>
      <c r="L15" s="2"/>
      <c r="M15" s="4">
        <v>10.0</v>
      </c>
      <c r="N15" s="4">
        <v>0.082322</v>
      </c>
      <c r="O15" s="4">
        <v>0.968831</v>
      </c>
      <c r="P15" s="4">
        <v>34.8518</v>
      </c>
      <c r="Q15" s="4">
        <v>0.144156</v>
      </c>
      <c r="R15" s="2"/>
      <c r="S15" s="4">
        <v>10.0</v>
      </c>
      <c r="T15" s="4">
        <v>0.081158</v>
      </c>
      <c r="U15" s="4">
        <v>0.97013</v>
      </c>
      <c r="V15" s="4">
        <v>31.47595</v>
      </c>
      <c r="W15" s="4">
        <v>0.271429</v>
      </c>
      <c r="X15" s="2"/>
      <c r="Y15" s="4">
        <v>10.0</v>
      </c>
      <c r="Z15" s="4">
        <v>0.090206</v>
      </c>
      <c r="AA15" s="4">
        <v>0.964502</v>
      </c>
      <c r="AB15" s="4">
        <v>60.89507</v>
      </c>
      <c r="AC15" s="4">
        <v>0.144156</v>
      </c>
      <c r="AD15" s="2"/>
      <c r="AE15" s="9">
        <v>10.0</v>
      </c>
      <c r="AF15" s="9">
        <v>0.096537</v>
      </c>
      <c r="AG15" s="9">
        <v>0.961732</v>
      </c>
      <c r="AH15" s="9">
        <v>42.31167</v>
      </c>
      <c r="AI15" s="9">
        <v>0.195325</v>
      </c>
    </row>
    <row r="16">
      <c r="A16" s="4">
        <v>11.0</v>
      </c>
      <c r="B16" s="4">
        <v>0.084469</v>
      </c>
      <c r="C16" s="4">
        <v>0.966667</v>
      </c>
      <c r="D16" s="4">
        <v>36.30094</v>
      </c>
      <c r="E16" s="4">
        <v>0.27013</v>
      </c>
      <c r="F16" s="2"/>
      <c r="G16" s="4">
        <v>11.0</v>
      </c>
      <c r="H16" s="4">
        <v>0.10419</v>
      </c>
      <c r="I16" s="4">
        <v>0.953247</v>
      </c>
      <c r="J16" s="4">
        <v>50.61456</v>
      </c>
      <c r="K16" s="4">
        <v>0.144156</v>
      </c>
      <c r="L16" s="2"/>
      <c r="M16" s="4">
        <v>11.0</v>
      </c>
      <c r="N16" s="4">
        <v>0.06919</v>
      </c>
      <c r="O16" s="4">
        <v>0.976623</v>
      </c>
      <c r="P16" s="4">
        <v>35.99649</v>
      </c>
      <c r="Q16" s="4">
        <v>0.144156</v>
      </c>
      <c r="R16" s="2"/>
      <c r="S16" s="4">
        <v>11.0</v>
      </c>
      <c r="T16" s="4">
        <v>0.116683</v>
      </c>
      <c r="U16" s="4">
        <v>0.954978</v>
      </c>
      <c r="V16" s="4">
        <v>16.90143</v>
      </c>
      <c r="W16" s="4">
        <v>0.453247</v>
      </c>
      <c r="X16" s="2"/>
      <c r="Y16" s="4">
        <v>11.0</v>
      </c>
      <c r="Z16" s="4">
        <v>0.130132</v>
      </c>
      <c r="AA16" s="4">
        <v>0.949784</v>
      </c>
      <c r="AB16" s="4">
        <v>54.46169</v>
      </c>
      <c r="AC16" s="4">
        <v>0.305195</v>
      </c>
      <c r="AD16" s="2"/>
      <c r="AE16" s="9">
        <v>11.0</v>
      </c>
      <c r="AF16" s="9">
        <v>0.100933</v>
      </c>
      <c r="AG16" s="9">
        <v>0.96026</v>
      </c>
      <c r="AH16" s="9">
        <v>38.85502</v>
      </c>
      <c r="AI16" s="9">
        <v>0.263377</v>
      </c>
    </row>
    <row r="17">
      <c r="A17" s="4">
        <v>12.0</v>
      </c>
      <c r="B17" s="4">
        <v>0.056468</v>
      </c>
      <c r="C17" s="4">
        <v>0.980087</v>
      </c>
      <c r="D17" s="4">
        <v>34.06557</v>
      </c>
      <c r="E17" s="4">
        <v>0.297403</v>
      </c>
      <c r="F17" s="2"/>
      <c r="G17" s="4">
        <v>12.0</v>
      </c>
      <c r="H17" s="4">
        <v>0.096826</v>
      </c>
      <c r="I17" s="4">
        <v>0.961905</v>
      </c>
      <c r="J17" s="4">
        <v>56.71692</v>
      </c>
      <c r="K17" s="4">
        <v>0.144156</v>
      </c>
      <c r="L17" s="2"/>
      <c r="M17" s="4">
        <v>12.0</v>
      </c>
      <c r="N17" s="4">
        <v>0.086</v>
      </c>
      <c r="O17" s="4">
        <v>0.9671</v>
      </c>
      <c r="P17" s="4">
        <v>31.27135</v>
      </c>
      <c r="Q17" s="4">
        <v>0.144156</v>
      </c>
      <c r="R17" s="2"/>
      <c r="S17" s="4">
        <v>12.0</v>
      </c>
      <c r="T17" s="4">
        <v>0.079402</v>
      </c>
      <c r="U17" s="4">
        <v>0.970563</v>
      </c>
      <c r="V17" s="4">
        <v>14.1567</v>
      </c>
      <c r="W17" s="4">
        <v>0.476623</v>
      </c>
      <c r="X17" s="2"/>
      <c r="Y17" s="4">
        <v>12.0</v>
      </c>
      <c r="Z17" s="4">
        <v>0.109304</v>
      </c>
      <c r="AA17" s="4">
        <v>0.955411</v>
      </c>
      <c r="AB17" s="4">
        <v>60.00492</v>
      </c>
      <c r="AC17" s="4">
        <v>0.272727</v>
      </c>
      <c r="AD17" s="2"/>
      <c r="AE17" s="9">
        <v>12.0</v>
      </c>
      <c r="AF17" s="9">
        <v>0.0856</v>
      </c>
      <c r="AG17" s="9">
        <v>0.967013</v>
      </c>
      <c r="AH17" s="9">
        <v>39.24309</v>
      </c>
      <c r="AI17" s="9">
        <v>0.267013</v>
      </c>
    </row>
    <row r="18">
      <c r="A18" s="4">
        <v>13.0</v>
      </c>
      <c r="B18" s="4">
        <v>0.101164</v>
      </c>
      <c r="C18" s="4">
        <v>0.958442</v>
      </c>
      <c r="D18" s="4">
        <v>65.47398</v>
      </c>
      <c r="E18" s="4">
        <v>0.271429</v>
      </c>
      <c r="F18" s="2"/>
      <c r="G18" s="4">
        <v>13.0</v>
      </c>
      <c r="H18" s="4">
        <v>0.052888</v>
      </c>
      <c r="I18" s="4">
        <v>0.981818</v>
      </c>
      <c r="J18" s="4">
        <v>48.56435</v>
      </c>
      <c r="K18" s="4">
        <v>0.146753</v>
      </c>
      <c r="L18" s="2"/>
      <c r="M18" s="4">
        <v>13.0</v>
      </c>
      <c r="N18" s="4">
        <v>0.059805</v>
      </c>
      <c r="O18" s="4">
        <v>0.978355</v>
      </c>
      <c r="P18" s="4">
        <v>24.47067</v>
      </c>
      <c r="Q18" s="4">
        <v>0.144156</v>
      </c>
      <c r="R18" s="2"/>
      <c r="S18" s="4">
        <v>13.0</v>
      </c>
      <c r="T18" s="4">
        <v>0.064986</v>
      </c>
      <c r="U18" s="4">
        <v>0.975325</v>
      </c>
      <c r="V18" s="4">
        <v>17.6806</v>
      </c>
      <c r="W18" s="4">
        <v>0.390909</v>
      </c>
      <c r="X18" s="2"/>
      <c r="Y18" s="4">
        <v>13.0</v>
      </c>
      <c r="Z18" s="4">
        <v>0.063496</v>
      </c>
      <c r="AA18" s="4">
        <v>0.979654</v>
      </c>
      <c r="AB18" s="4">
        <v>70.76792</v>
      </c>
      <c r="AC18" s="4">
        <v>0.144156</v>
      </c>
      <c r="AD18" s="2"/>
      <c r="AE18" s="9">
        <v>13.0</v>
      </c>
      <c r="AF18" s="9">
        <v>0.068468</v>
      </c>
      <c r="AG18" s="9">
        <v>0.974719</v>
      </c>
      <c r="AH18" s="9">
        <v>45.39151</v>
      </c>
      <c r="AI18" s="9">
        <v>0.219481</v>
      </c>
    </row>
    <row r="19">
      <c r="A19" s="4">
        <v>14.0</v>
      </c>
      <c r="B19" s="4">
        <v>0.063832</v>
      </c>
      <c r="C19" s="4">
        <v>0.977489</v>
      </c>
      <c r="D19" s="4">
        <v>61.05158</v>
      </c>
      <c r="E19" s="4">
        <v>0.301299</v>
      </c>
      <c r="F19" s="2"/>
      <c r="G19" s="4">
        <v>14.0</v>
      </c>
      <c r="H19" s="4">
        <v>0.071019</v>
      </c>
      <c r="I19" s="4">
        <v>0.972294</v>
      </c>
      <c r="J19" s="4">
        <v>40.33118</v>
      </c>
      <c r="K19" s="4">
        <v>0.262338</v>
      </c>
      <c r="L19" s="2"/>
      <c r="M19" s="4">
        <v>14.0</v>
      </c>
      <c r="N19" s="4">
        <v>0.069695</v>
      </c>
      <c r="O19" s="4">
        <v>0.972727</v>
      </c>
      <c r="P19" s="4">
        <v>58.94648</v>
      </c>
      <c r="Q19" s="4">
        <v>0.144156</v>
      </c>
      <c r="R19" s="2"/>
      <c r="S19" s="4">
        <v>14.0</v>
      </c>
      <c r="T19" s="4">
        <v>0.073697</v>
      </c>
      <c r="U19" s="4">
        <v>0.972294</v>
      </c>
      <c r="V19" s="4">
        <v>22.56467</v>
      </c>
      <c r="W19" s="4">
        <v>0.448052</v>
      </c>
      <c r="X19" s="2"/>
      <c r="Y19" s="4">
        <v>14.0</v>
      </c>
      <c r="Z19" s="4">
        <v>0.059137</v>
      </c>
      <c r="AA19" s="4">
        <v>0.977489</v>
      </c>
      <c r="AB19" s="4">
        <v>66.97805</v>
      </c>
      <c r="AC19" s="4">
        <v>0.144156</v>
      </c>
      <c r="AD19" s="2"/>
      <c r="AE19" s="9">
        <v>14.0</v>
      </c>
      <c r="AF19" s="9">
        <v>0.067476</v>
      </c>
      <c r="AG19" s="9">
        <v>0.974459</v>
      </c>
      <c r="AH19" s="9">
        <v>49.97439</v>
      </c>
      <c r="AI19" s="9">
        <v>0.26</v>
      </c>
    </row>
    <row r="20">
      <c r="A20" s="4">
        <v>15.0</v>
      </c>
      <c r="B20" s="4">
        <v>0.051324</v>
      </c>
      <c r="C20" s="4">
        <v>0.980952</v>
      </c>
      <c r="D20" s="4">
        <v>60.95752</v>
      </c>
      <c r="E20" s="4">
        <v>0.290909</v>
      </c>
      <c r="F20" s="2"/>
      <c r="G20" s="4">
        <v>15.0</v>
      </c>
      <c r="H20" s="4">
        <v>0.045082</v>
      </c>
      <c r="I20" s="4">
        <v>0.98355</v>
      </c>
      <c r="J20" s="4">
        <v>37.0363</v>
      </c>
      <c r="K20" s="4">
        <v>0.277922</v>
      </c>
      <c r="L20" s="2"/>
      <c r="M20" s="4">
        <v>15.0</v>
      </c>
      <c r="N20" s="4">
        <v>0.041104</v>
      </c>
      <c r="O20" s="4">
        <v>0.985281</v>
      </c>
      <c r="P20" s="4">
        <v>45.0267</v>
      </c>
      <c r="Q20" s="4">
        <v>0.144156</v>
      </c>
      <c r="R20" s="2"/>
      <c r="S20" s="4">
        <v>15.0</v>
      </c>
      <c r="T20" s="4">
        <v>0.065505</v>
      </c>
      <c r="U20" s="4">
        <v>0.974459</v>
      </c>
      <c r="V20" s="4">
        <v>58.96565</v>
      </c>
      <c r="W20" s="4">
        <v>0.262338</v>
      </c>
      <c r="X20" s="2"/>
      <c r="Y20" s="4">
        <v>15.0</v>
      </c>
      <c r="Z20" s="4">
        <v>0.05352</v>
      </c>
      <c r="AA20" s="4">
        <v>0.98355</v>
      </c>
      <c r="AB20" s="4">
        <v>46.60408</v>
      </c>
      <c r="AC20" s="4">
        <v>0.145455</v>
      </c>
      <c r="AD20" s="2"/>
      <c r="AE20" s="9">
        <v>15.0</v>
      </c>
      <c r="AF20" s="9">
        <v>0.051307</v>
      </c>
      <c r="AG20" s="9">
        <v>0.981558</v>
      </c>
      <c r="AH20" s="9">
        <v>49.71805</v>
      </c>
      <c r="AI20" s="9">
        <v>0.224156</v>
      </c>
    </row>
    <row r="21">
      <c r="A21" s="4">
        <v>16.0</v>
      </c>
      <c r="B21" s="4">
        <v>0.047616</v>
      </c>
      <c r="C21" s="4">
        <v>0.986147</v>
      </c>
      <c r="D21" s="4">
        <v>51.19633</v>
      </c>
      <c r="E21" s="4">
        <v>0.181818</v>
      </c>
      <c r="F21" s="2"/>
      <c r="G21" s="4">
        <v>16.0</v>
      </c>
      <c r="H21" s="4">
        <v>0.062081</v>
      </c>
      <c r="I21" s="4">
        <v>0.975325</v>
      </c>
      <c r="J21" s="4">
        <v>57.76143</v>
      </c>
      <c r="K21" s="4">
        <v>0.144156</v>
      </c>
      <c r="L21" s="2"/>
      <c r="M21" s="4">
        <v>16.0</v>
      </c>
      <c r="N21" s="4">
        <v>0.05223</v>
      </c>
      <c r="O21" s="4">
        <v>0.981818</v>
      </c>
      <c r="P21" s="4">
        <v>51.9497</v>
      </c>
      <c r="Q21" s="4">
        <v>0.144156</v>
      </c>
      <c r="R21" s="2"/>
      <c r="S21" s="4">
        <v>16.0</v>
      </c>
      <c r="T21" s="4">
        <v>0.066985</v>
      </c>
      <c r="U21" s="4">
        <v>0.975758</v>
      </c>
      <c r="V21" s="4">
        <v>66.15555</v>
      </c>
      <c r="W21" s="4">
        <v>0.262338</v>
      </c>
      <c r="X21" s="2"/>
      <c r="Y21" s="4">
        <v>16.0</v>
      </c>
      <c r="Z21" s="4">
        <v>0.043535</v>
      </c>
      <c r="AA21" s="4">
        <v>0.984848</v>
      </c>
      <c r="AB21" s="4">
        <v>57.44595</v>
      </c>
      <c r="AC21" s="4">
        <v>0.144156</v>
      </c>
      <c r="AD21" s="2"/>
      <c r="AE21" s="9">
        <v>16.0</v>
      </c>
      <c r="AF21" s="9">
        <v>0.054489</v>
      </c>
      <c r="AG21" s="9">
        <v>0.980779</v>
      </c>
      <c r="AH21" s="9">
        <v>56.90179</v>
      </c>
      <c r="AI21" s="9">
        <v>0.175325</v>
      </c>
    </row>
    <row r="22">
      <c r="A22" s="4">
        <v>17.0</v>
      </c>
      <c r="B22" s="4">
        <v>0.049705</v>
      </c>
      <c r="C22" s="4">
        <v>0.980519</v>
      </c>
      <c r="D22" s="4">
        <v>45.45853</v>
      </c>
      <c r="E22" s="4">
        <v>0.18961</v>
      </c>
      <c r="F22" s="2"/>
      <c r="G22" s="4">
        <v>17.0</v>
      </c>
      <c r="H22" s="4">
        <v>0.059014</v>
      </c>
      <c r="I22" s="4">
        <v>0.978788</v>
      </c>
      <c r="J22" s="4">
        <v>30.8831</v>
      </c>
      <c r="K22" s="4">
        <v>0.153247</v>
      </c>
      <c r="L22" s="2"/>
      <c r="M22" s="4">
        <v>17.0</v>
      </c>
      <c r="N22" s="4">
        <v>0.033165</v>
      </c>
      <c r="O22" s="4">
        <v>0.987446</v>
      </c>
      <c r="P22" s="4">
        <v>64.14392</v>
      </c>
      <c r="Q22" s="4">
        <v>0.144156</v>
      </c>
      <c r="R22" s="2"/>
      <c r="S22" s="4">
        <v>17.0</v>
      </c>
      <c r="T22" s="4">
        <v>0.059845</v>
      </c>
      <c r="U22" s="4">
        <v>0.977922</v>
      </c>
      <c r="V22" s="4">
        <v>69.75446</v>
      </c>
      <c r="W22" s="4">
        <v>0.262338</v>
      </c>
      <c r="X22" s="2"/>
      <c r="Y22" s="4">
        <v>17.0</v>
      </c>
      <c r="Z22" s="4">
        <v>0.040137</v>
      </c>
      <c r="AA22" s="4">
        <v>0.985714</v>
      </c>
      <c r="AB22" s="4">
        <v>35.96067</v>
      </c>
      <c r="AC22" s="4">
        <v>0.318182</v>
      </c>
      <c r="AD22" s="2"/>
      <c r="AE22" s="9">
        <v>17.0</v>
      </c>
      <c r="AF22" s="9">
        <v>0.048373</v>
      </c>
      <c r="AG22" s="9">
        <v>0.982078</v>
      </c>
      <c r="AH22" s="9">
        <v>49.24014</v>
      </c>
      <c r="AI22" s="9">
        <v>0.213506</v>
      </c>
    </row>
    <row r="23">
      <c r="A23" s="4">
        <v>18.0</v>
      </c>
      <c r="B23" s="4">
        <v>0.046128</v>
      </c>
      <c r="C23" s="4">
        <v>0.983117</v>
      </c>
      <c r="D23" s="4">
        <v>47.20417</v>
      </c>
      <c r="E23" s="4">
        <v>0.148052</v>
      </c>
      <c r="F23" s="2"/>
      <c r="G23" s="4">
        <v>18.0</v>
      </c>
      <c r="H23" s="4">
        <v>0.046548</v>
      </c>
      <c r="I23" s="4">
        <v>0.985281</v>
      </c>
      <c r="J23" s="4">
        <v>30.83184</v>
      </c>
      <c r="K23" s="4">
        <v>0.163636</v>
      </c>
      <c r="L23" s="2"/>
      <c r="M23" s="4">
        <v>18.0</v>
      </c>
      <c r="N23" s="4">
        <v>0.052509</v>
      </c>
      <c r="O23" s="4">
        <v>0.983983</v>
      </c>
      <c r="P23" s="4">
        <v>44.35148</v>
      </c>
      <c r="Q23" s="4">
        <v>0.180519</v>
      </c>
      <c r="R23" s="2"/>
      <c r="S23" s="4">
        <v>18.0</v>
      </c>
      <c r="T23" s="4">
        <v>0.035989</v>
      </c>
      <c r="U23" s="4">
        <v>0.987879</v>
      </c>
      <c r="V23" s="4">
        <v>60.02644</v>
      </c>
      <c r="W23" s="4">
        <v>0.262338</v>
      </c>
      <c r="X23" s="2"/>
      <c r="Y23" s="4">
        <v>18.0</v>
      </c>
      <c r="Z23" s="4">
        <v>0.04255</v>
      </c>
      <c r="AA23" s="4">
        <v>0.984416</v>
      </c>
      <c r="AB23" s="4">
        <v>66.50814</v>
      </c>
      <c r="AC23" s="4">
        <v>0.144156</v>
      </c>
      <c r="AD23" s="2"/>
      <c r="AE23" s="9">
        <v>18.0</v>
      </c>
      <c r="AF23" s="9">
        <v>0.044745</v>
      </c>
      <c r="AG23" s="9">
        <v>0.984935</v>
      </c>
      <c r="AH23" s="9">
        <v>49.78441</v>
      </c>
      <c r="AI23" s="9">
        <v>0.17974</v>
      </c>
    </row>
    <row r="24">
      <c r="A24" s="4">
        <v>19.0</v>
      </c>
      <c r="B24" s="4">
        <v>0.040347</v>
      </c>
      <c r="C24" s="4">
        <v>0.98658</v>
      </c>
      <c r="D24" s="4">
        <v>52.87228</v>
      </c>
      <c r="E24" s="4">
        <v>0.17013</v>
      </c>
      <c r="F24" s="2"/>
      <c r="G24" s="4">
        <v>19.0</v>
      </c>
      <c r="H24" s="4">
        <v>0.04378</v>
      </c>
      <c r="I24" s="4">
        <v>0.98658</v>
      </c>
      <c r="J24" s="4">
        <v>27.02544</v>
      </c>
      <c r="K24" s="4">
        <v>0.35974</v>
      </c>
      <c r="L24" s="2"/>
      <c r="M24" s="4">
        <v>19.0</v>
      </c>
      <c r="N24" s="4">
        <v>0.039886</v>
      </c>
      <c r="O24" s="4">
        <v>0.985281</v>
      </c>
      <c r="P24" s="4">
        <v>57.14899</v>
      </c>
      <c r="Q24" s="4">
        <v>0.144156</v>
      </c>
      <c r="R24" s="2"/>
      <c r="S24" s="4">
        <v>19.0</v>
      </c>
      <c r="T24" s="4">
        <v>0.05372</v>
      </c>
      <c r="U24" s="4">
        <v>0.983117</v>
      </c>
      <c r="V24" s="4">
        <v>49.60281</v>
      </c>
      <c r="W24" s="4">
        <v>0.280519</v>
      </c>
      <c r="X24" s="2"/>
      <c r="Y24" s="4">
        <v>19.0</v>
      </c>
      <c r="Z24" s="4">
        <v>0.082214</v>
      </c>
      <c r="AA24" s="4">
        <v>0.967532</v>
      </c>
      <c r="AB24" s="4">
        <v>64.7834</v>
      </c>
      <c r="AC24" s="4">
        <v>0.144156</v>
      </c>
      <c r="AD24" s="2"/>
      <c r="AE24" s="9">
        <v>19.0</v>
      </c>
      <c r="AF24" s="9">
        <v>0.051989</v>
      </c>
      <c r="AG24" s="9">
        <v>0.981818</v>
      </c>
      <c r="AH24" s="9">
        <v>50.28658</v>
      </c>
      <c r="AI24" s="9">
        <v>0.21974</v>
      </c>
    </row>
    <row r="25">
      <c r="A25" s="4">
        <v>20.0</v>
      </c>
      <c r="B25" s="4">
        <v>0.037874</v>
      </c>
      <c r="C25" s="4">
        <v>0.982684</v>
      </c>
      <c r="D25" s="4">
        <v>48.24903</v>
      </c>
      <c r="E25" s="4">
        <v>0.144156</v>
      </c>
      <c r="F25" s="2"/>
      <c r="G25" s="4">
        <v>20.0</v>
      </c>
      <c r="H25" s="4">
        <v>0.033236</v>
      </c>
      <c r="I25" s="4">
        <v>0.989177</v>
      </c>
      <c r="J25" s="4">
        <v>20.14024</v>
      </c>
      <c r="K25" s="4">
        <v>0.327273</v>
      </c>
      <c r="L25" s="2"/>
      <c r="M25" s="4">
        <v>20.0</v>
      </c>
      <c r="N25" s="4">
        <v>0.036596</v>
      </c>
      <c r="O25" s="4">
        <v>0.988312</v>
      </c>
      <c r="P25" s="4">
        <v>65.64478</v>
      </c>
      <c r="Q25" s="4">
        <v>0.144156</v>
      </c>
      <c r="R25" s="2"/>
      <c r="S25" s="4">
        <v>20.0</v>
      </c>
      <c r="T25" s="4">
        <v>0.037018</v>
      </c>
      <c r="U25" s="4">
        <v>0.98961</v>
      </c>
      <c r="V25" s="4">
        <v>35.78304</v>
      </c>
      <c r="W25" s="4">
        <v>0.380519</v>
      </c>
      <c r="X25" s="2"/>
      <c r="Y25" s="4">
        <v>20.0</v>
      </c>
      <c r="Z25" s="4">
        <v>0.054855</v>
      </c>
      <c r="AA25" s="4">
        <v>0.977922</v>
      </c>
      <c r="AB25" s="4">
        <v>65.71541</v>
      </c>
      <c r="AC25" s="4">
        <v>0.144156</v>
      </c>
      <c r="AD25" s="2"/>
      <c r="AE25" s="9">
        <v>20.0</v>
      </c>
      <c r="AF25" s="9">
        <v>0.039916</v>
      </c>
      <c r="AG25" s="9">
        <v>0.985541</v>
      </c>
      <c r="AH25" s="9">
        <v>47.1065</v>
      </c>
      <c r="AI25" s="9">
        <v>0.228052</v>
      </c>
    </row>
    <row r="26">
      <c r="A26" s="4">
        <v>21.0</v>
      </c>
      <c r="B26" s="4">
        <v>0.061226</v>
      </c>
      <c r="C26" s="4">
        <v>0.980087</v>
      </c>
      <c r="D26" s="4">
        <v>52.61068</v>
      </c>
      <c r="E26" s="4">
        <v>0.144156</v>
      </c>
      <c r="F26" s="2"/>
      <c r="G26" s="4">
        <v>21.0</v>
      </c>
      <c r="H26" s="4">
        <v>0.064622</v>
      </c>
      <c r="I26" s="4">
        <v>0.978355</v>
      </c>
      <c r="J26" s="4">
        <v>35.8716</v>
      </c>
      <c r="K26" s="4">
        <v>0.262338</v>
      </c>
      <c r="L26" s="2"/>
      <c r="M26" s="4">
        <v>21.0</v>
      </c>
      <c r="N26" s="4">
        <v>0.020838</v>
      </c>
      <c r="O26" s="4">
        <v>0.990909</v>
      </c>
      <c r="P26" s="4">
        <v>73.15598</v>
      </c>
      <c r="Q26" s="4">
        <v>0.144156</v>
      </c>
      <c r="R26" s="2"/>
      <c r="S26" s="4">
        <v>21.0</v>
      </c>
      <c r="T26" s="4">
        <v>0.066324</v>
      </c>
      <c r="U26" s="4">
        <v>0.974459</v>
      </c>
      <c r="V26" s="4">
        <v>16.25797</v>
      </c>
      <c r="W26" s="4">
        <v>0.494805</v>
      </c>
      <c r="X26" s="2"/>
      <c r="Y26" s="4">
        <v>21.0</v>
      </c>
      <c r="Z26" s="4">
        <v>0.028033</v>
      </c>
      <c r="AA26" s="4">
        <v>0.992641</v>
      </c>
      <c r="AB26" s="4">
        <v>59.85421</v>
      </c>
      <c r="AC26" s="4">
        <v>0.144156</v>
      </c>
      <c r="AD26" s="2"/>
      <c r="AE26" s="9">
        <v>21.0</v>
      </c>
      <c r="AF26" s="9">
        <v>0.048208</v>
      </c>
      <c r="AG26" s="9">
        <v>0.98329</v>
      </c>
      <c r="AH26" s="9">
        <v>47.55009</v>
      </c>
      <c r="AI26" s="9">
        <v>0.237922</v>
      </c>
    </row>
    <row r="27">
      <c r="A27" s="4">
        <v>22.0</v>
      </c>
      <c r="B27" s="4">
        <v>0.02883</v>
      </c>
      <c r="C27" s="4">
        <v>0.990909</v>
      </c>
      <c r="D27" s="4">
        <v>52.69506</v>
      </c>
      <c r="E27" s="4">
        <v>0.144156</v>
      </c>
      <c r="F27" s="2"/>
      <c r="G27" s="4">
        <v>22.0</v>
      </c>
      <c r="H27" s="4">
        <v>0.021845</v>
      </c>
      <c r="I27" s="4">
        <v>0.994805</v>
      </c>
      <c r="J27" s="4">
        <v>31.35651</v>
      </c>
      <c r="K27" s="4">
        <v>0.27013</v>
      </c>
      <c r="L27" s="2"/>
      <c r="M27" s="4">
        <v>22.0</v>
      </c>
      <c r="N27" s="4">
        <v>0.029478</v>
      </c>
      <c r="O27" s="4">
        <v>0.988312</v>
      </c>
      <c r="P27" s="4">
        <v>69.68355</v>
      </c>
      <c r="Q27" s="4">
        <v>0.144156</v>
      </c>
      <c r="R27" s="2"/>
      <c r="S27" s="4">
        <v>22.0</v>
      </c>
      <c r="T27" s="4">
        <v>0.023707</v>
      </c>
      <c r="U27" s="4">
        <v>0.993939</v>
      </c>
      <c r="V27" s="4">
        <v>17.33739</v>
      </c>
      <c r="W27" s="4">
        <v>0.394805</v>
      </c>
      <c r="X27" s="2"/>
      <c r="Y27" s="4">
        <v>22.0</v>
      </c>
      <c r="Z27" s="4">
        <v>0.032619</v>
      </c>
      <c r="AA27" s="4">
        <v>0.98961</v>
      </c>
      <c r="AB27" s="4">
        <v>54.50011</v>
      </c>
      <c r="AC27" s="4">
        <v>0.144156</v>
      </c>
      <c r="AD27" s="2"/>
      <c r="AE27" s="9">
        <v>22.0</v>
      </c>
      <c r="AF27" s="9">
        <v>0.027296</v>
      </c>
      <c r="AG27" s="9">
        <v>0.991515</v>
      </c>
      <c r="AH27" s="9">
        <v>45.11452</v>
      </c>
      <c r="AI27" s="9">
        <v>0.219481</v>
      </c>
    </row>
    <row r="28">
      <c r="A28" s="4">
        <v>23.0</v>
      </c>
      <c r="B28" s="4">
        <v>0.021833</v>
      </c>
      <c r="C28" s="4">
        <v>0.992641</v>
      </c>
      <c r="D28" s="4">
        <v>29.06805</v>
      </c>
      <c r="E28" s="4">
        <v>0.192208</v>
      </c>
      <c r="F28" s="2"/>
      <c r="G28" s="4">
        <v>23.0</v>
      </c>
      <c r="H28" s="4">
        <v>0.019098</v>
      </c>
      <c r="I28" s="4">
        <v>0.995238</v>
      </c>
      <c r="J28" s="4">
        <v>27.2962</v>
      </c>
      <c r="K28" s="4">
        <v>0.253247</v>
      </c>
      <c r="L28" s="2"/>
      <c r="M28" s="4">
        <v>23.0</v>
      </c>
      <c r="N28" s="4">
        <v>0.020061</v>
      </c>
      <c r="O28" s="4">
        <v>0.992641</v>
      </c>
      <c r="P28" s="4">
        <v>60.49393</v>
      </c>
      <c r="Q28" s="4">
        <v>0.144156</v>
      </c>
      <c r="R28" s="2"/>
      <c r="S28" s="4">
        <v>23.0</v>
      </c>
      <c r="T28" s="4">
        <v>0.032219</v>
      </c>
      <c r="U28" s="4">
        <v>0.987446</v>
      </c>
      <c r="V28" s="4">
        <v>41.10627</v>
      </c>
      <c r="W28" s="4">
        <v>0.325974</v>
      </c>
      <c r="X28" s="2"/>
      <c r="Y28" s="4">
        <v>23.0</v>
      </c>
      <c r="Z28" s="4">
        <v>0.052266</v>
      </c>
      <c r="AA28" s="4">
        <v>0.981818</v>
      </c>
      <c r="AB28" s="4">
        <v>42.73238</v>
      </c>
      <c r="AC28" s="4">
        <v>0.144156</v>
      </c>
      <c r="AD28" s="2"/>
      <c r="AE28" s="9">
        <v>23.0</v>
      </c>
      <c r="AF28" s="9">
        <v>0.029095</v>
      </c>
      <c r="AG28" s="9">
        <v>0.989957</v>
      </c>
      <c r="AH28" s="9">
        <v>40.13936</v>
      </c>
      <c r="AI28" s="9">
        <v>0.211948</v>
      </c>
    </row>
    <row r="29">
      <c r="A29" s="4">
        <v>24.0</v>
      </c>
      <c r="B29" s="4">
        <v>0.027426</v>
      </c>
      <c r="C29" s="4">
        <v>0.989177</v>
      </c>
      <c r="D29" s="4">
        <v>33.93814</v>
      </c>
      <c r="E29" s="4">
        <v>0.145455</v>
      </c>
      <c r="F29" s="2"/>
      <c r="G29" s="4">
        <v>24.0</v>
      </c>
      <c r="H29" s="4">
        <v>0.032884</v>
      </c>
      <c r="I29" s="4">
        <v>0.988745</v>
      </c>
      <c r="J29" s="4">
        <v>32.61213</v>
      </c>
      <c r="K29" s="4">
        <v>0.232468</v>
      </c>
      <c r="L29" s="2"/>
      <c r="M29" s="4">
        <v>24.0</v>
      </c>
      <c r="N29" s="4">
        <v>0.015571</v>
      </c>
      <c r="O29" s="4">
        <v>0.996104</v>
      </c>
      <c r="P29" s="4">
        <v>46.41907</v>
      </c>
      <c r="Q29" s="4">
        <v>0.144156</v>
      </c>
      <c r="R29" s="2"/>
      <c r="S29" s="4">
        <v>24.0</v>
      </c>
      <c r="T29" s="4">
        <v>0.020584</v>
      </c>
      <c r="U29" s="4">
        <v>0.991342</v>
      </c>
      <c r="V29" s="4">
        <v>24.55829</v>
      </c>
      <c r="W29" s="4">
        <v>0.444156</v>
      </c>
      <c r="X29" s="2"/>
      <c r="Y29" s="4">
        <v>24.0</v>
      </c>
      <c r="Z29" s="4">
        <v>0.056986</v>
      </c>
      <c r="AA29" s="4">
        <v>0.980087</v>
      </c>
      <c r="AB29" s="4">
        <v>23.38844</v>
      </c>
      <c r="AC29" s="4">
        <v>0.268831</v>
      </c>
      <c r="AD29" s="2"/>
      <c r="AE29" s="9">
        <v>24.0</v>
      </c>
      <c r="AF29" s="9">
        <v>0.03069</v>
      </c>
      <c r="AG29" s="9">
        <v>0.989091</v>
      </c>
      <c r="AH29" s="9">
        <v>32.18321</v>
      </c>
      <c r="AI29" s="9">
        <v>0.247013</v>
      </c>
    </row>
    <row r="30">
      <c r="A30" s="4">
        <v>25.0</v>
      </c>
      <c r="B30" s="4">
        <v>0.041967</v>
      </c>
      <c r="C30" s="4">
        <v>0.980952</v>
      </c>
      <c r="D30" s="4">
        <v>32.01437</v>
      </c>
      <c r="E30" s="4">
        <v>0.146753</v>
      </c>
      <c r="F30" s="2"/>
      <c r="G30" s="4">
        <v>25.0</v>
      </c>
      <c r="H30" s="4">
        <v>0.026475</v>
      </c>
      <c r="I30" s="4">
        <v>0.990476</v>
      </c>
      <c r="J30" s="4">
        <v>22.15842</v>
      </c>
      <c r="K30" s="4">
        <v>0.318182</v>
      </c>
      <c r="L30" s="2"/>
      <c r="M30" s="4">
        <v>25.0</v>
      </c>
      <c r="N30" s="4">
        <v>0.013569</v>
      </c>
      <c r="O30" s="4">
        <v>0.99697</v>
      </c>
      <c r="P30" s="4">
        <v>39.12417</v>
      </c>
      <c r="Q30" s="4">
        <v>0.145455</v>
      </c>
      <c r="R30" s="2"/>
      <c r="S30" s="4">
        <v>25.0</v>
      </c>
      <c r="T30" s="4">
        <v>0.013567</v>
      </c>
      <c r="U30" s="4">
        <v>0.995238</v>
      </c>
      <c r="V30" s="4">
        <v>22.05266</v>
      </c>
      <c r="W30" s="4">
        <v>0.449351</v>
      </c>
      <c r="X30" s="2"/>
      <c r="Y30" s="4">
        <v>25.0</v>
      </c>
      <c r="Z30" s="4">
        <v>0.048612</v>
      </c>
      <c r="AA30" s="4">
        <v>0.982251</v>
      </c>
      <c r="AB30" s="4">
        <v>19.55824</v>
      </c>
      <c r="AC30" s="4">
        <v>0.288312</v>
      </c>
      <c r="AD30" s="2"/>
      <c r="AE30" s="9">
        <v>25.0</v>
      </c>
      <c r="AF30" s="9">
        <v>0.028838</v>
      </c>
      <c r="AG30" s="9">
        <v>0.989177</v>
      </c>
      <c r="AH30" s="9">
        <v>26.98157</v>
      </c>
      <c r="AI30" s="9">
        <v>0.26961</v>
      </c>
    </row>
    <row r="31">
      <c r="A31" s="4">
        <v>26.0</v>
      </c>
      <c r="B31" s="4">
        <v>0.018145</v>
      </c>
      <c r="C31" s="4">
        <v>0.994805</v>
      </c>
      <c r="D31" s="4">
        <v>21.01906</v>
      </c>
      <c r="E31" s="4">
        <v>0.323377</v>
      </c>
      <c r="F31" s="2"/>
      <c r="G31" s="4">
        <v>26.0</v>
      </c>
      <c r="H31" s="4">
        <v>0.074228</v>
      </c>
      <c r="I31" s="4">
        <v>0.970996</v>
      </c>
      <c r="J31" s="4">
        <v>77.0691</v>
      </c>
      <c r="K31" s="4">
        <v>0.144156</v>
      </c>
      <c r="L31" s="2"/>
      <c r="M31" s="4">
        <v>26.0</v>
      </c>
      <c r="N31" s="4">
        <v>0.034916</v>
      </c>
      <c r="O31" s="4">
        <v>0.988312</v>
      </c>
      <c r="P31" s="4">
        <v>10.9791</v>
      </c>
      <c r="Q31" s="4">
        <v>0.407792</v>
      </c>
      <c r="R31" s="2"/>
      <c r="S31" s="4">
        <v>26.0</v>
      </c>
      <c r="T31" s="4">
        <v>0.048473</v>
      </c>
      <c r="U31" s="4">
        <v>0.985281</v>
      </c>
      <c r="V31" s="4">
        <v>52.55419</v>
      </c>
      <c r="W31" s="4">
        <v>0.149351</v>
      </c>
      <c r="X31" s="2"/>
      <c r="Y31" s="4">
        <v>26.0</v>
      </c>
      <c r="Z31" s="4">
        <v>0.065861</v>
      </c>
      <c r="AA31" s="4">
        <v>0.981385</v>
      </c>
      <c r="AB31" s="4">
        <v>72.78532</v>
      </c>
      <c r="AC31" s="4">
        <v>0.144156</v>
      </c>
      <c r="AD31" s="2"/>
      <c r="AE31" s="9">
        <v>26.0</v>
      </c>
      <c r="AF31" s="9">
        <v>0.048325</v>
      </c>
      <c r="AG31" s="9">
        <v>0.984156</v>
      </c>
      <c r="AH31" s="9">
        <v>46.88135</v>
      </c>
      <c r="AI31" s="9">
        <v>0.233766</v>
      </c>
    </row>
    <row r="32">
      <c r="A32" s="4">
        <v>27.0</v>
      </c>
      <c r="B32" s="4">
        <v>0.023966</v>
      </c>
      <c r="C32" s="4">
        <v>0.993506</v>
      </c>
      <c r="D32" s="4">
        <v>21.08291</v>
      </c>
      <c r="E32" s="4">
        <v>0.161039</v>
      </c>
      <c r="F32" s="2"/>
      <c r="G32" s="4">
        <v>27.0</v>
      </c>
      <c r="H32" s="4">
        <v>0.054962</v>
      </c>
      <c r="I32" s="4">
        <v>0.979654</v>
      </c>
      <c r="J32" s="4">
        <v>29.95452</v>
      </c>
      <c r="K32" s="4">
        <v>0.283117</v>
      </c>
      <c r="L32" s="2"/>
      <c r="M32" s="4">
        <v>27.0</v>
      </c>
      <c r="N32" s="4">
        <v>0.021574</v>
      </c>
      <c r="O32" s="4">
        <v>0.992208</v>
      </c>
      <c r="P32" s="4">
        <v>37.05165</v>
      </c>
      <c r="Q32" s="4">
        <v>0.146753</v>
      </c>
      <c r="R32" s="2"/>
      <c r="S32" s="4">
        <v>27.0</v>
      </c>
      <c r="T32" s="4">
        <v>0.034572</v>
      </c>
      <c r="U32" s="4">
        <v>0.988745</v>
      </c>
      <c r="V32" s="4">
        <v>45.56583</v>
      </c>
      <c r="W32" s="4">
        <v>0.181818</v>
      </c>
      <c r="X32" s="2"/>
      <c r="Y32" s="4">
        <v>27.0</v>
      </c>
      <c r="Z32" s="4">
        <v>0.087285</v>
      </c>
      <c r="AA32" s="4">
        <v>0.966667</v>
      </c>
      <c r="AB32" s="4">
        <v>59.60983</v>
      </c>
      <c r="AC32" s="4">
        <v>0.145455</v>
      </c>
      <c r="AD32" s="2"/>
      <c r="AE32" s="9">
        <v>27.0</v>
      </c>
      <c r="AF32" s="9">
        <v>0.044472</v>
      </c>
      <c r="AG32" s="9">
        <v>0.984156</v>
      </c>
      <c r="AH32" s="9">
        <v>38.65295</v>
      </c>
      <c r="AI32" s="9">
        <v>0.183636</v>
      </c>
    </row>
    <row r="33">
      <c r="A33" s="4">
        <v>28.0</v>
      </c>
      <c r="B33" s="4">
        <v>0.013984</v>
      </c>
      <c r="C33" s="4">
        <v>0.996104</v>
      </c>
      <c r="D33" s="4">
        <v>35.68804</v>
      </c>
      <c r="E33" s="4">
        <v>0.145455</v>
      </c>
      <c r="F33" s="2"/>
      <c r="G33" s="4">
        <v>28.0</v>
      </c>
      <c r="H33" s="4">
        <v>0.053911</v>
      </c>
      <c r="I33" s="4">
        <v>0.977489</v>
      </c>
      <c r="J33" s="4">
        <v>40.80973</v>
      </c>
      <c r="K33" s="4">
        <v>0.148052</v>
      </c>
      <c r="L33" s="2"/>
      <c r="M33" s="4">
        <v>28.0</v>
      </c>
      <c r="N33" s="4">
        <v>0.064214</v>
      </c>
      <c r="O33" s="4">
        <v>0.975758</v>
      </c>
      <c r="P33" s="4">
        <v>73.01785</v>
      </c>
      <c r="Q33" s="4">
        <v>0.298701</v>
      </c>
      <c r="R33" s="2"/>
      <c r="S33" s="4">
        <v>28.0</v>
      </c>
      <c r="T33" s="4">
        <v>0.045248</v>
      </c>
      <c r="U33" s="4">
        <v>0.985714</v>
      </c>
      <c r="V33" s="4">
        <v>45.1552</v>
      </c>
      <c r="W33" s="4">
        <v>0.176623</v>
      </c>
      <c r="X33" s="2"/>
      <c r="Y33" s="4">
        <v>28.0</v>
      </c>
      <c r="Z33" s="4">
        <v>0.027966</v>
      </c>
      <c r="AA33" s="4">
        <v>0.990476</v>
      </c>
      <c r="AB33" s="4">
        <v>69.47283</v>
      </c>
      <c r="AC33" s="4">
        <v>0.144156</v>
      </c>
      <c r="AD33" s="2"/>
      <c r="AE33" s="9">
        <v>28.0</v>
      </c>
      <c r="AF33" s="9">
        <v>0.041065</v>
      </c>
      <c r="AG33" s="9">
        <v>0.985108</v>
      </c>
      <c r="AH33" s="9">
        <v>52.82873</v>
      </c>
      <c r="AI33" s="9">
        <v>0.182597</v>
      </c>
    </row>
    <row r="34">
      <c r="A34" s="4">
        <v>29.0</v>
      </c>
      <c r="B34" s="4">
        <v>0.009983</v>
      </c>
      <c r="C34" s="4">
        <v>0.999134</v>
      </c>
      <c r="D34" s="4">
        <v>27.65753</v>
      </c>
      <c r="E34" s="4">
        <v>0.148052</v>
      </c>
      <c r="F34" s="2"/>
      <c r="G34" s="4">
        <v>29.0</v>
      </c>
      <c r="H34" s="4">
        <v>0.021066</v>
      </c>
      <c r="I34" s="4">
        <v>0.992641</v>
      </c>
      <c r="J34" s="4">
        <v>48.53037</v>
      </c>
      <c r="K34" s="4">
        <v>0.144156</v>
      </c>
      <c r="L34" s="2"/>
      <c r="M34" s="4">
        <v>29.0</v>
      </c>
      <c r="N34" s="4">
        <v>0.060835</v>
      </c>
      <c r="O34" s="4">
        <v>0.977922</v>
      </c>
      <c r="P34" s="4">
        <v>46.12099</v>
      </c>
      <c r="Q34" s="4">
        <v>0.167532</v>
      </c>
      <c r="R34" s="2"/>
      <c r="S34" s="4">
        <v>29.0</v>
      </c>
      <c r="T34" s="4">
        <v>0.03123</v>
      </c>
      <c r="U34" s="4">
        <v>0.989177</v>
      </c>
      <c r="V34" s="4">
        <v>47.74186</v>
      </c>
      <c r="W34" s="4">
        <v>0.187013</v>
      </c>
      <c r="X34" s="2"/>
      <c r="Y34" s="4">
        <v>29.0</v>
      </c>
      <c r="Z34" s="4">
        <v>0.016263</v>
      </c>
      <c r="AA34" s="4">
        <v>0.995671</v>
      </c>
      <c r="AB34" s="4">
        <v>76.12868</v>
      </c>
      <c r="AC34" s="4">
        <v>0.144156</v>
      </c>
      <c r="AD34" s="2"/>
      <c r="AE34" s="9">
        <v>29.0</v>
      </c>
      <c r="AF34" s="9">
        <v>0.027875</v>
      </c>
      <c r="AG34" s="9">
        <v>0.990909</v>
      </c>
      <c r="AH34" s="9">
        <v>49.23589</v>
      </c>
      <c r="AI34" s="9">
        <v>0.158182</v>
      </c>
    </row>
    <row r="35">
      <c r="A35" s="4">
        <v>30.0</v>
      </c>
      <c r="B35" s="4">
        <v>0.004681</v>
      </c>
      <c r="C35" s="4">
        <v>0.999134</v>
      </c>
      <c r="D35" s="4">
        <v>21.6473</v>
      </c>
      <c r="E35" s="4">
        <v>0.163636</v>
      </c>
      <c r="F35" s="2"/>
      <c r="G35" s="4">
        <v>30.0</v>
      </c>
      <c r="H35" s="4">
        <v>0.017175</v>
      </c>
      <c r="I35" s="4">
        <v>0.994805</v>
      </c>
      <c r="J35" s="4">
        <v>24.70016</v>
      </c>
      <c r="K35" s="4">
        <v>0.322078</v>
      </c>
      <c r="L35" s="2"/>
      <c r="M35" s="4">
        <v>30.0</v>
      </c>
      <c r="N35" s="4">
        <v>0.028193</v>
      </c>
      <c r="O35" s="4">
        <v>0.992208</v>
      </c>
      <c r="P35" s="4">
        <v>47.24838</v>
      </c>
      <c r="Q35" s="4">
        <v>0.303896</v>
      </c>
      <c r="R35" s="2"/>
      <c r="S35" s="4">
        <v>30.0</v>
      </c>
      <c r="T35" s="4">
        <v>0.014726</v>
      </c>
      <c r="U35" s="4">
        <v>0.994805</v>
      </c>
      <c r="V35" s="4">
        <v>18.84584</v>
      </c>
      <c r="W35" s="4">
        <v>0.172727</v>
      </c>
      <c r="X35" s="2"/>
      <c r="Y35" s="4">
        <v>30.0</v>
      </c>
      <c r="Z35" s="4">
        <v>0.045635</v>
      </c>
      <c r="AA35" s="4">
        <v>0.985714</v>
      </c>
      <c r="AB35" s="4">
        <v>62.44863</v>
      </c>
      <c r="AC35" s="4">
        <v>0.144156</v>
      </c>
      <c r="AD35" s="2"/>
      <c r="AE35" s="9">
        <v>30.0</v>
      </c>
      <c r="AF35" s="9">
        <v>0.022082</v>
      </c>
      <c r="AG35" s="9">
        <v>0.993333</v>
      </c>
      <c r="AH35" s="9">
        <v>34.97806</v>
      </c>
      <c r="AI35" s="9">
        <v>0.221299</v>
      </c>
    </row>
    <row r="36">
      <c r="A36" s="4">
        <v>31.0</v>
      </c>
      <c r="B36" s="4">
        <v>0.038958</v>
      </c>
      <c r="C36" s="4">
        <v>0.987013</v>
      </c>
      <c r="D36" s="4">
        <v>16.02321</v>
      </c>
      <c r="E36" s="4">
        <v>0.311688</v>
      </c>
      <c r="F36" s="2"/>
      <c r="G36" s="4">
        <v>31.0</v>
      </c>
      <c r="H36" s="4">
        <v>0.011742</v>
      </c>
      <c r="I36" s="4">
        <v>0.998268</v>
      </c>
      <c r="J36" s="4">
        <v>35.5269</v>
      </c>
      <c r="K36" s="4">
        <v>0.174026</v>
      </c>
      <c r="L36" s="2"/>
      <c r="M36" s="4">
        <v>31.0</v>
      </c>
      <c r="N36" s="4">
        <v>0.018023</v>
      </c>
      <c r="O36" s="4">
        <v>0.993074</v>
      </c>
      <c r="P36" s="4">
        <v>46.38626</v>
      </c>
      <c r="Q36" s="4">
        <v>0.161039</v>
      </c>
      <c r="R36" s="2"/>
      <c r="S36" s="4">
        <v>31.0</v>
      </c>
      <c r="T36" s="4">
        <v>0.013928</v>
      </c>
      <c r="U36" s="4">
        <v>0.996537</v>
      </c>
      <c r="V36" s="4">
        <v>29.41327</v>
      </c>
      <c r="W36" s="4">
        <v>0.17013</v>
      </c>
      <c r="X36" s="2"/>
      <c r="Y36" s="4">
        <v>31.0</v>
      </c>
      <c r="Z36" s="4">
        <v>0.026217</v>
      </c>
      <c r="AA36" s="4">
        <v>0.990909</v>
      </c>
      <c r="AB36" s="4">
        <v>46.49573</v>
      </c>
      <c r="AC36" s="4">
        <v>0.144156</v>
      </c>
      <c r="AD36" s="2"/>
      <c r="AE36" s="9">
        <v>31.0</v>
      </c>
      <c r="AF36" s="9">
        <v>0.021774</v>
      </c>
      <c r="AG36" s="9">
        <v>0.99316</v>
      </c>
      <c r="AH36" s="9">
        <v>34.76907</v>
      </c>
      <c r="AI36" s="9">
        <v>0.192208</v>
      </c>
    </row>
    <row r="37">
      <c r="A37" s="4">
        <v>32.0</v>
      </c>
      <c r="B37" s="4">
        <v>0.032328</v>
      </c>
      <c r="C37" s="4">
        <v>0.98961</v>
      </c>
      <c r="D37" s="4">
        <v>21.04357</v>
      </c>
      <c r="E37" s="4">
        <v>0.176623</v>
      </c>
      <c r="F37" s="2"/>
      <c r="G37" s="4">
        <v>32.0</v>
      </c>
      <c r="H37" s="4">
        <v>0.036735</v>
      </c>
      <c r="I37" s="4">
        <v>0.986147</v>
      </c>
      <c r="J37" s="4">
        <v>24.26058</v>
      </c>
      <c r="K37" s="4">
        <v>0.205195</v>
      </c>
      <c r="L37" s="2"/>
      <c r="M37" s="4">
        <v>32.0</v>
      </c>
      <c r="N37" s="4">
        <v>0.008292</v>
      </c>
      <c r="O37" s="4">
        <v>0.998268</v>
      </c>
      <c r="P37" s="4">
        <v>37.03689</v>
      </c>
      <c r="Q37" s="4">
        <v>0.279221</v>
      </c>
      <c r="R37" s="2"/>
      <c r="S37" s="4">
        <v>32.0</v>
      </c>
      <c r="T37" s="4">
        <v>0.015466</v>
      </c>
      <c r="U37" s="4">
        <v>0.994805</v>
      </c>
      <c r="V37" s="4">
        <v>18.69095</v>
      </c>
      <c r="W37" s="4">
        <v>0.244156</v>
      </c>
      <c r="X37" s="2"/>
      <c r="Y37" s="4">
        <v>32.0</v>
      </c>
      <c r="Z37" s="4">
        <v>0.068575</v>
      </c>
      <c r="AA37" s="4">
        <v>0.976623</v>
      </c>
      <c r="AB37" s="4">
        <v>21.01993</v>
      </c>
      <c r="AC37" s="4">
        <v>0.179221</v>
      </c>
      <c r="AD37" s="2"/>
      <c r="AE37" s="9">
        <v>32.0</v>
      </c>
      <c r="AF37" s="9">
        <v>0.032279</v>
      </c>
      <c r="AG37" s="9">
        <v>0.989091</v>
      </c>
      <c r="AH37" s="9">
        <v>24.41038</v>
      </c>
      <c r="AI37" s="9">
        <v>0.216883</v>
      </c>
    </row>
    <row r="38">
      <c r="A38" s="4">
        <v>33.0</v>
      </c>
      <c r="B38" s="4">
        <v>0.016247</v>
      </c>
      <c r="C38" s="4">
        <v>0.996537</v>
      </c>
      <c r="D38" s="4">
        <v>4.816625</v>
      </c>
      <c r="E38" s="4">
        <v>0.638961</v>
      </c>
      <c r="F38" s="2"/>
      <c r="G38" s="4">
        <v>33.0</v>
      </c>
      <c r="H38" s="4">
        <v>0.01797</v>
      </c>
      <c r="I38" s="4">
        <v>0.994372</v>
      </c>
      <c r="J38" s="4">
        <v>42.87389</v>
      </c>
      <c r="K38" s="4">
        <v>0.184416</v>
      </c>
      <c r="L38" s="2"/>
      <c r="M38" s="4">
        <v>33.0</v>
      </c>
      <c r="N38" s="4">
        <v>0.009324</v>
      </c>
      <c r="O38" s="4">
        <v>0.997403</v>
      </c>
      <c r="P38" s="4">
        <v>36.18563</v>
      </c>
      <c r="Q38" s="4">
        <v>0.15974</v>
      </c>
      <c r="R38" s="2"/>
      <c r="S38" s="4">
        <v>33.0</v>
      </c>
      <c r="T38" s="4">
        <v>0.020322</v>
      </c>
      <c r="U38" s="4">
        <v>0.993074</v>
      </c>
      <c r="V38" s="4">
        <v>27.48617</v>
      </c>
      <c r="W38" s="4">
        <v>0.223377</v>
      </c>
      <c r="X38" s="2"/>
      <c r="Y38" s="4">
        <v>33.0</v>
      </c>
      <c r="Z38" s="4">
        <v>0.051486</v>
      </c>
      <c r="AA38" s="4">
        <v>0.980519</v>
      </c>
      <c r="AB38" s="4">
        <v>14.64429</v>
      </c>
      <c r="AC38" s="4">
        <v>0.307792</v>
      </c>
      <c r="AD38" s="2"/>
      <c r="AE38" s="9">
        <v>33.0</v>
      </c>
      <c r="AF38" s="9">
        <v>0.02307</v>
      </c>
      <c r="AG38" s="9">
        <v>0.992381</v>
      </c>
      <c r="AH38" s="9">
        <v>25.20132</v>
      </c>
      <c r="AI38" s="9">
        <v>0.302857</v>
      </c>
    </row>
    <row r="39">
      <c r="A39" s="4">
        <v>34.0</v>
      </c>
      <c r="B39" s="4">
        <v>0.024452</v>
      </c>
      <c r="C39" s="4">
        <v>0.993074</v>
      </c>
      <c r="D39" s="4">
        <v>6.470394</v>
      </c>
      <c r="E39" s="4">
        <v>0.514286</v>
      </c>
      <c r="F39" s="2"/>
      <c r="G39" s="4">
        <v>34.0</v>
      </c>
      <c r="H39" s="4">
        <v>0.014618</v>
      </c>
      <c r="I39" s="4">
        <v>0.99697</v>
      </c>
      <c r="J39" s="4">
        <v>27.66008</v>
      </c>
      <c r="K39" s="4">
        <v>0.296104</v>
      </c>
      <c r="L39" s="2"/>
      <c r="M39" s="4">
        <v>34.0</v>
      </c>
      <c r="N39" s="4">
        <v>0.017563</v>
      </c>
      <c r="O39" s="4">
        <v>0.993074</v>
      </c>
      <c r="P39" s="4">
        <v>28.06742</v>
      </c>
      <c r="Q39" s="4">
        <v>0.284416</v>
      </c>
      <c r="R39" s="2"/>
      <c r="S39" s="4">
        <v>34.0</v>
      </c>
      <c r="T39" s="4">
        <v>0.014765</v>
      </c>
      <c r="U39" s="4">
        <v>0.996104</v>
      </c>
      <c r="V39" s="4">
        <v>15.32697</v>
      </c>
      <c r="W39" s="4">
        <v>0.298701</v>
      </c>
      <c r="X39" s="2"/>
      <c r="Y39" s="4">
        <v>34.0</v>
      </c>
      <c r="Z39" s="4">
        <v>0.019673</v>
      </c>
      <c r="AA39" s="4">
        <v>0.994372</v>
      </c>
      <c r="AB39" s="4">
        <v>22.95589</v>
      </c>
      <c r="AC39" s="4">
        <v>0.15974</v>
      </c>
      <c r="AD39" s="2"/>
      <c r="AE39" s="9">
        <v>34.0</v>
      </c>
      <c r="AF39" s="9">
        <v>0.018214</v>
      </c>
      <c r="AG39" s="9">
        <v>0.994719</v>
      </c>
      <c r="AH39" s="9">
        <v>20.09615</v>
      </c>
      <c r="AI39" s="9">
        <v>0.310649</v>
      </c>
    </row>
    <row r="40">
      <c r="A40" s="4">
        <v>35.0</v>
      </c>
      <c r="B40" s="4">
        <v>0.035188</v>
      </c>
      <c r="C40" s="4">
        <v>0.988745</v>
      </c>
      <c r="D40" s="4">
        <v>39.83289</v>
      </c>
      <c r="E40" s="4">
        <v>0.244156</v>
      </c>
      <c r="F40" s="2"/>
      <c r="G40" s="4">
        <v>35.0</v>
      </c>
      <c r="H40" s="4">
        <v>0.022961</v>
      </c>
      <c r="I40" s="4">
        <v>0.990043</v>
      </c>
      <c r="J40" s="4">
        <v>13.00617</v>
      </c>
      <c r="K40" s="4">
        <v>0.358442</v>
      </c>
      <c r="L40" s="2"/>
      <c r="M40" s="4">
        <v>35.0</v>
      </c>
      <c r="N40" s="4">
        <v>0.01717</v>
      </c>
      <c r="O40" s="4">
        <v>0.995238</v>
      </c>
      <c r="P40" s="4">
        <v>31.73062</v>
      </c>
      <c r="Q40" s="4">
        <v>0.323377</v>
      </c>
      <c r="R40" s="2"/>
      <c r="S40" s="4">
        <v>35.0</v>
      </c>
      <c r="T40" s="4">
        <v>0.022098</v>
      </c>
      <c r="U40" s="4">
        <v>0.992641</v>
      </c>
      <c r="V40" s="4">
        <v>16.84337</v>
      </c>
      <c r="W40" s="4">
        <v>0.184416</v>
      </c>
      <c r="X40" s="2"/>
      <c r="Y40" s="4">
        <v>35.0</v>
      </c>
      <c r="Z40" s="4">
        <v>0.008253</v>
      </c>
      <c r="AA40" s="4">
        <v>0.997836</v>
      </c>
      <c r="AB40" s="4">
        <v>18.88547</v>
      </c>
      <c r="AC40" s="4">
        <v>0.188312</v>
      </c>
      <c r="AD40" s="2"/>
      <c r="AE40" s="9">
        <v>35.0</v>
      </c>
      <c r="AF40" s="9">
        <v>0.021134</v>
      </c>
      <c r="AG40" s="9">
        <v>0.9929</v>
      </c>
      <c r="AH40" s="9">
        <v>24.0597</v>
      </c>
      <c r="AI40" s="9">
        <v>0.25974</v>
      </c>
    </row>
    <row r="41">
      <c r="A41" s="4">
        <v>36.0</v>
      </c>
      <c r="B41" s="4">
        <v>0.029229</v>
      </c>
      <c r="C41" s="4">
        <v>0.990043</v>
      </c>
      <c r="D41" s="4">
        <v>25.77545</v>
      </c>
      <c r="E41" s="4">
        <v>0.375325</v>
      </c>
      <c r="F41" s="2"/>
      <c r="G41" s="4">
        <v>36.0</v>
      </c>
      <c r="H41" s="4">
        <v>0.009794</v>
      </c>
      <c r="I41" s="4">
        <v>0.99697</v>
      </c>
      <c r="J41" s="4">
        <v>32.49546</v>
      </c>
      <c r="K41" s="4">
        <v>0.22987</v>
      </c>
      <c r="L41" s="2"/>
      <c r="M41" s="4">
        <v>36.0</v>
      </c>
      <c r="N41" s="4">
        <v>0.007065</v>
      </c>
      <c r="O41" s="4">
        <v>0.998268</v>
      </c>
      <c r="P41" s="4">
        <v>15.20008</v>
      </c>
      <c r="Q41" s="4">
        <v>0.3</v>
      </c>
      <c r="R41" s="2"/>
      <c r="S41" s="4">
        <v>36.0</v>
      </c>
      <c r="T41" s="4">
        <v>0.01139</v>
      </c>
      <c r="U41" s="4">
        <v>0.996104</v>
      </c>
      <c r="V41" s="4">
        <v>28.09829</v>
      </c>
      <c r="W41" s="4">
        <v>0.21039</v>
      </c>
      <c r="X41" s="2"/>
      <c r="Y41" s="4">
        <v>36.0</v>
      </c>
      <c r="Z41" s="4">
        <v>0.014558</v>
      </c>
      <c r="AA41" s="4">
        <v>0.994372</v>
      </c>
      <c r="AB41" s="4">
        <v>14.86575</v>
      </c>
      <c r="AC41" s="4">
        <v>0.220779</v>
      </c>
      <c r="AD41" s="2"/>
      <c r="AE41" s="9">
        <v>36.0</v>
      </c>
      <c r="AF41" s="9">
        <v>0.014407</v>
      </c>
      <c r="AG41" s="9">
        <v>0.995152</v>
      </c>
      <c r="AH41" s="9">
        <v>23.28701</v>
      </c>
      <c r="AI41" s="9">
        <v>0.267273</v>
      </c>
    </row>
    <row r="42">
      <c r="A42" s="4">
        <v>37.0</v>
      </c>
      <c r="B42" s="4">
        <v>0.024973</v>
      </c>
      <c r="C42" s="4">
        <v>0.990476</v>
      </c>
      <c r="D42" s="4">
        <v>33.61776</v>
      </c>
      <c r="E42" s="4">
        <v>0.154545</v>
      </c>
      <c r="F42" s="2"/>
      <c r="G42" s="4">
        <v>37.0</v>
      </c>
      <c r="H42" s="4">
        <v>0.022434</v>
      </c>
      <c r="I42" s="4">
        <v>0.993506</v>
      </c>
      <c r="J42" s="4">
        <v>35.36348</v>
      </c>
      <c r="K42" s="4">
        <v>0.433766</v>
      </c>
      <c r="L42" s="2"/>
      <c r="M42" s="4">
        <v>37.0</v>
      </c>
      <c r="N42" s="4">
        <v>0.039151</v>
      </c>
      <c r="O42" s="4">
        <v>0.983983</v>
      </c>
      <c r="P42" s="4">
        <v>2.217153</v>
      </c>
      <c r="Q42" s="4">
        <v>0.78961</v>
      </c>
      <c r="R42" s="2"/>
      <c r="S42" s="4">
        <v>37.0</v>
      </c>
      <c r="T42" s="4">
        <v>0.011823</v>
      </c>
      <c r="U42" s="4">
        <v>0.996104</v>
      </c>
      <c r="V42" s="4">
        <v>5.390842</v>
      </c>
      <c r="W42" s="4">
        <v>0.7</v>
      </c>
      <c r="X42" s="2"/>
      <c r="Y42" s="4">
        <v>37.0</v>
      </c>
      <c r="Z42" s="4">
        <v>0.055266</v>
      </c>
      <c r="AA42" s="4">
        <v>0.984416</v>
      </c>
      <c r="AB42" s="4">
        <v>36.00732</v>
      </c>
      <c r="AC42" s="4">
        <v>0.145455</v>
      </c>
      <c r="AD42" s="2"/>
      <c r="AE42" s="9">
        <v>37.0</v>
      </c>
      <c r="AF42" s="9">
        <v>0.030729</v>
      </c>
      <c r="AG42" s="9">
        <v>0.989697</v>
      </c>
      <c r="AH42" s="9">
        <v>22.51931</v>
      </c>
      <c r="AI42" s="9">
        <v>0.444675</v>
      </c>
    </row>
    <row r="43">
      <c r="A43" s="4">
        <v>38.0</v>
      </c>
      <c r="B43" s="4">
        <v>0.016725</v>
      </c>
      <c r="C43" s="4">
        <v>0.993939</v>
      </c>
      <c r="D43" s="4">
        <v>24.92236</v>
      </c>
      <c r="E43" s="4">
        <v>0.268831</v>
      </c>
      <c r="F43" s="2"/>
      <c r="G43" s="4">
        <v>38.0</v>
      </c>
      <c r="H43" s="4">
        <v>0.017517</v>
      </c>
      <c r="I43" s="4">
        <v>0.993506</v>
      </c>
      <c r="J43" s="4">
        <v>25.30309</v>
      </c>
      <c r="K43" s="4">
        <v>0.476623</v>
      </c>
      <c r="L43" s="2"/>
      <c r="M43" s="4">
        <v>38.0</v>
      </c>
      <c r="N43" s="4">
        <v>0.051911</v>
      </c>
      <c r="O43" s="4">
        <v>0.987013</v>
      </c>
      <c r="P43" s="4">
        <v>54.33014</v>
      </c>
      <c r="Q43" s="4">
        <v>0.34026</v>
      </c>
      <c r="R43" s="2"/>
      <c r="S43" s="4">
        <v>38.0</v>
      </c>
      <c r="T43" s="4">
        <v>0.009851</v>
      </c>
      <c r="U43" s="4">
        <v>0.996537</v>
      </c>
      <c r="V43" s="4">
        <v>7.187601</v>
      </c>
      <c r="W43" s="4">
        <v>0.524675</v>
      </c>
      <c r="X43" s="2"/>
      <c r="Y43" s="4">
        <v>38.0</v>
      </c>
      <c r="Z43" s="4">
        <v>0.015058</v>
      </c>
      <c r="AA43" s="4">
        <v>0.995238</v>
      </c>
      <c r="AB43" s="4">
        <v>13.37117</v>
      </c>
      <c r="AC43" s="4">
        <v>0.250649</v>
      </c>
      <c r="AD43" s="2"/>
      <c r="AE43" s="9">
        <v>38.0</v>
      </c>
      <c r="AF43" s="9">
        <v>0.022213</v>
      </c>
      <c r="AG43" s="9">
        <v>0.993247</v>
      </c>
      <c r="AH43" s="9">
        <v>25.02287</v>
      </c>
      <c r="AI43" s="9">
        <v>0.372208</v>
      </c>
    </row>
    <row r="44">
      <c r="A44" s="4">
        <v>39.0</v>
      </c>
      <c r="B44" s="4">
        <v>0.020434</v>
      </c>
      <c r="C44" s="4">
        <v>0.992208</v>
      </c>
      <c r="D44" s="4">
        <v>5.74488</v>
      </c>
      <c r="E44" s="4">
        <v>0.54026</v>
      </c>
      <c r="F44" s="2"/>
      <c r="G44" s="4">
        <v>39.0</v>
      </c>
      <c r="H44" s="4">
        <v>0.023411</v>
      </c>
      <c r="I44" s="4">
        <v>0.993939</v>
      </c>
      <c r="J44" s="4">
        <v>4.461428</v>
      </c>
      <c r="K44" s="4">
        <v>0.601299</v>
      </c>
      <c r="L44" s="2"/>
      <c r="M44" s="4">
        <v>39.0</v>
      </c>
      <c r="N44" s="4">
        <v>0.065246</v>
      </c>
      <c r="O44" s="4">
        <v>0.977922</v>
      </c>
      <c r="P44" s="4">
        <v>26.51675</v>
      </c>
      <c r="Q44" s="4">
        <v>0.536364</v>
      </c>
      <c r="R44" s="2"/>
      <c r="S44" s="4">
        <v>39.0</v>
      </c>
      <c r="T44" s="4">
        <v>0.029713</v>
      </c>
      <c r="U44" s="4">
        <v>0.98961</v>
      </c>
      <c r="V44" s="4">
        <v>10.41989</v>
      </c>
      <c r="W44" s="4">
        <v>0.532468</v>
      </c>
      <c r="X44" s="2"/>
      <c r="Y44" s="4">
        <v>39.0</v>
      </c>
      <c r="Z44" s="4">
        <v>0.012761</v>
      </c>
      <c r="AA44" s="4">
        <v>0.996104</v>
      </c>
      <c r="AB44" s="4">
        <v>17.26794</v>
      </c>
      <c r="AC44" s="4">
        <v>0.314286</v>
      </c>
      <c r="AD44" s="2"/>
      <c r="AE44" s="9">
        <v>39.0</v>
      </c>
      <c r="AF44" s="9">
        <v>0.030313</v>
      </c>
      <c r="AG44" s="9">
        <v>0.989957</v>
      </c>
      <c r="AH44" s="9">
        <v>12.88218</v>
      </c>
      <c r="AI44" s="9">
        <v>0.504935</v>
      </c>
    </row>
    <row r="45">
      <c r="A45" s="4">
        <v>40.0</v>
      </c>
      <c r="B45" s="4">
        <v>0.017485</v>
      </c>
      <c r="C45" s="4">
        <v>0.993074</v>
      </c>
      <c r="D45" s="4">
        <v>9.891403</v>
      </c>
      <c r="E45" s="4">
        <v>0.480519</v>
      </c>
      <c r="F45" s="2"/>
      <c r="G45" s="4">
        <v>40.0</v>
      </c>
      <c r="H45" s="4">
        <v>0.026121</v>
      </c>
      <c r="I45" s="4">
        <v>0.994372</v>
      </c>
      <c r="J45" s="4">
        <v>16.4201</v>
      </c>
      <c r="K45" s="4">
        <v>0.354545</v>
      </c>
      <c r="L45" s="2"/>
      <c r="M45" s="4">
        <v>40.0</v>
      </c>
      <c r="N45" s="4">
        <v>0.037796</v>
      </c>
      <c r="O45" s="4">
        <v>0.98355</v>
      </c>
      <c r="P45" s="4">
        <v>12.82117</v>
      </c>
      <c r="Q45" s="4">
        <v>0.541558</v>
      </c>
      <c r="R45" s="2"/>
      <c r="S45" s="4">
        <v>40.0</v>
      </c>
      <c r="T45" s="4">
        <v>0.019684</v>
      </c>
      <c r="U45" s="4">
        <v>0.993074</v>
      </c>
      <c r="V45" s="4">
        <v>8.322733</v>
      </c>
      <c r="W45" s="4">
        <v>0.644156</v>
      </c>
      <c r="X45" s="2"/>
      <c r="Y45" s="4">
        <v>40.0</v>
      </c>
      <c r="Z45" s="4">
        <v>0.007919</v>
      </c>
      <c r="AA45" s="4">
        <v>0.997836</v>
      </c>
      <c r="AB45" s="4">
        <v>15.04596</v>
      </c>
      <c r="AC45" s="4">
        <v>0.388312</v>
      </c>
      <c r="AD45" s="2"/>
      <c r="AE45" s="9">
        <v>40.0</v>
      </c>
      <c r="AF45" s="9">
        <v>0.021801</v>
      </c>
      <c r="AG45" s="9">
        <v>0.992381</v>
      </c>
      <c r="AH45" s="9">
        <v>12.50027</v>
      </c>
      <c r="AI45" s="9">
        <v>0.481818</v>
      </c>
    </row>
    <row r="46">
      <c r="A46" s="4">
        <v>41.0</v>
      </c>
      <c r="B46" s="4">
        <v>0.00719</v>
      </c>
      <c r="C46" s="4">
        <v>0.998701</v>
      </c>
      <c r="D46" s="4">
        <v>23.09128</v>
      </c>
      <c r="E46" s="4">
        <v>0.294805</v>
      </c>
      <c r="F46" s="2"/>
      <c r="G46" s="4">
        <v>41.0</v>
      </c>
      <c r="H46" s="4">
        <v>0.015438</v>
      </c>
      <c r="I46" s="4">
        <v>0.995238</v>
      </c>
      <c r="J46" s="4">
        <v>2.78257</v>
      </c>
      <c r="K46" s="4">
        <v>0.718182</v>
      </c>
      <c r="L46" s="2"/>
      <c r="M46" s="4">
        <v>41.0</v>
      </c>
      <c r="N46" s="4">
        <v>0.029306</v>
      </c>
      <c r="O46" s="4">
        <v>0.98961</v>
      </c>
      <c r="P46" s="4">
        <v>6.520263</v>
      </c>
      <c r="Q46" s="4">
        <v>0.453247</v>
      </c>
      <c r="R46" s="2"/>
      <c r="S46" s="4">
        <v>41.0</v>
      </c>
      <c r="T46" s="4">
        <v>0.008398</v>
      </c>
      <c r="U46" s="4">
        <v>0.997836</v>
      </c>
      <c r="V46" s="4">
        <v>15.4635</v>
      </c>
      <c r="W46" s="4">
        <v>0.51039</v>
      </c>
      <c r="X46" s="2"/>
      <c r="Y46" s="4">
        <v>41.0</v>
      </c>
      <c r="Z46" s="4">
        <v>0.017758</v>
      </c>
      <c r="AA46" s="4">
        <v>0.994805</v>
      </c>
      <c r="AB46" s="4">
        <v>2.680344</v>
      </c>
      <c r="AC46" s="4">
        <v>0.720779</v>
      </c>
      <c r="AD46" s="2"/>
      <c r="AE46" s="9">
        <v>41.0</v>
      </c>
      <c r="AF46" s="9">
        <v>0.015618</v>
      </c>
      <c r="AG46" s="9">
        <v>0.995238</v>
      </c>
      <c r="AH46" s="9">
        <v>10.10759</v>
      </c>
      <c r="AI46" s="9">
        <v>0.539481</v>
      </c>
    </row>
    <row r="47">
      <c r="A47" s="4">
        <v>42.0</v>
      </c>
      <c r="B47" s="4">
        <v>0.006404</v>
      </c>
      <c r="C47" s="4">
        <v>0.998268</v>
      </c>
      <c r="D47" s="4">
        <v>2.191983</v>
      </c>
      <c r="E47" s="4">
        <v>0.820779</v>
      </c>
      <c r="F47" s="2"/>
      <c r="G47" s="4">
        <v>42.0</v>
      </c>
      <c r="H47" s="4">
        <v>0.017699</v>
      </c>
      <c r="I47" s="4">
        <v>0.994805</v>
      </c>
      <c r="J47" s="4">
        <v>6.493037</v>
      </c>
      <c r="K47" s="4">
        <v>0.646753</v>
      </c>
      <c r="L47" s="2"/>
      <c r="M47" s="4">
        <v>42.0</v>
      </c>
      <c r="N47" s="4">
        <v>0.014759</v>
      </c>
      <c r="O47" s="4">
        <v>0.996104</v>
      </c>
      <c r="P47" s="4">
        <v>7.435047</v>
      </c>
      <c r="Q47" s="4">
        <v>0.518182</v>
      </c>
      <c r="R47" s="2"/>
      <c r="S47" s="4">
        <v>42.0</v>
      </c>
      <c r="T47" s="4">
        <v>0.004584</v>
      </c>
      <c r="U47" s="4">
        <v>0.998701</v>
      </c>
      <c r="V47" s="4">
        <v>10.3508</v>
      </c>
      <c r="W47" s="4">
        <v>0.658442</v>
      </c>
      <c r="X47" s="2"/>
      <c r="Y47" s="4">
        <v>42.0</v>
      </c>
      <c r="Z47" s="4">
        <v>0.024503</v>
      </c>
      <c r="AA47" s="4">
        <v>0.990909</v>
      </c>
      <c r="AB47" s="4">
        <v>2.365818</v>
      </c>
      <c r="AC47" s="4">
        <v>0.814286</v>
      </c>
      <c r="AD47" s="2"/>
      <c r="AE47" s="9">
        <v>42.0</v>
      </c>
      <c r="AF47" s="9">
        <v>0.01359</v>
      </c>
      <c r="AG47" s="9">
        <v>0.995758</v>
      </c>
      <c r="AH47" s="9">
        <v>5.767337</v>
      </c>
      <c r="AI47" s="9">
        <v>0.691688</v>
      </c>
    </row>
    <row r="48">
      <c r="A48" s="4">
        <v>43.0</v>
      </c>
      <c r="B48" s="4">
        <v>0.010438</v>
      </c>
      <c r="C48" s="4">
        <v>0.99697</v>
      </c>
      <c r="D48" s="4">
        <v>12.09464</v>
      </c>
      <c r="E48" s="4">
        <v>0.581818</v>
      </c>
      <c r="F48" s="2"/>
      <c r="G48" s="4">
        <v>43.0</v>
      </c>
      <c r="H48" s="4">
        <v>0.027718</v>
      </c>
      <c r="I48" s="4">
        <v>0.990909</v>
      </c>
      <c r="J48" s="4">
        <v>7.023983</v>
      </c>
      <c r="K48" s="4">
        <v>0.651948</v>
      </c>
      <c r="L48" s="2"/>
      <c r="M48" s="4">
        <v>43.0</v>
      </c>
      <c r="N48" s="4">
        <v>0.020715</v>
      </c>
      <c r="O48" s="4">
        <v>0.992208</v>
      </c>
      <c r="P48" s="4">
        <v>8.995835</v>
      </c>
      <c r="Q48" s="4">
        <v>0.41039</v>
      </c>
      <c r="R48" s="2"/>
      <c r="S48" s="4">
        <v>43.0</v>
      </c>
      <c r="T48" s="4">
        <v>0.021167</v>
      </c>
      <c r="U48" s="4">
        <v>0.991342</v>
      </c>
      <c r="V48" s="4">
        <v>10.27382</v>
      </c>
      <c r="W48" s="4">
        <v>0.34026</v>
      </c>
      <c r="X48" s="2"/>
      <c r="Y48" s="4">
        <v>43.0</v>
      </c>
      <c r="Z48" s="4">
        <v>0.015039</v>
      </c>
      <c r="AA48" s="4">
        <v>0.993939</v>
      </c>
      <c r="AB48" s="4">
        <v>0.882561</v>
      </c>
      <c r="AC48" s="4">
        <v>0.881818</v>
      </c>
      <c r="AD48" s="2"/>
      <c r="AE48" s="9">
        <v>43.0</v>
      </c>
      <c r="AF48" s="9">
        <v>0.019015</v>
      </c>
      <c r="AG48" s="9">
        <v>0.993074</v>
      </c>
      <c r="AH48" s="9">
        <v>7.854168</v>
      </c>
      <c r="AI48" s="9">
        <v>0.573247</v>
      </c>
    </row>
    <row r="49">
      <c r="A49" s="4">
        <v>44.0</v>
      </c>
      <c r="B49" s="4">
        <v>0.00556</v>
      </c>
      <c r="C49" s="4">
        <v>0.999134</v>
      </c>
      <c r="D49" s="4">
        <v>4.301007</v>
      </c>
      <c r="E49" s="4">
        <v>0.683117</v>
      </c>
      <c r="F49" s="2"/>
      <c r="G49" s="4">
        <v>44.0</v>
      </c>
      <c r="H49" s="4">
        <v>0.024549</v>
      </c>
      <c r="I49" s="4">
        <v>0.989177</v>
      </c>
      <c r="J49" s="4">
        <v>9.43529</v>
      </c>
      <c r="K49" s="4">
        <v>0.535065</v>
      </c>
      <c r="L49" s="2"/>
      <c r="M49" s="4">
        <v>44.0</v>
      </c>
      <c r="N49" s="4">
        <v>0.02077</v>
      </c>
      <c r="O49" s="4">
        <v>0.993074</v>
      </c>
      <c r="P49" s="4">
        <v>24.26602</v>
      </c>
      <c r="Q49" s="4">
        <v>0.27013</v>
      </c>
      <c r="R49" s="2"/>
      <c r="S49" s="4">
        <v>44.0</v>
      </c>
      <c r="T49" s="4">
        <v>0.052217</v>
      </c>
      <c r="U49" s="4">
        <v>0.98355</v>
      </c>
      <c r="V49" s="4">
        <v>1.903646</v>
      </c>
      <c r="W49" s="4">
        <v>0.697403</v>
      </c>
      <c r="X49" s="2"/>
      <c r="Y49" s="4">
        <v>44.0</v>
      </c>
      <c r="Z49" s="4">
        <v>0.007467</v>
      </c>
      <c r="AA49" s="4">
        <v>0.997836</v>
      </c>
      <c r="AB49" s="4">
        <v>1.619754</v>
      </c>
      <c r="AC49" s="4">
        <v>0.81039</v>
      </c>
      <c r="AD49" s="2"/>
      <c r="AE49" s="9">
        <v>44.0</v>
      </c>
      <c r="AF49" s="9">
        <v>0.022113</v>
      </c>
      <c r="AG49" s="9">
        <v>0.992554</v>
      </c>
      <c r="AH49" s="9">
        <v>8.305144</v>
      </c>
      <c r="AI49" s="9">
        <v>0.599221</v>
      </c>
    </row>
    <row r="50">
      <c r="A50" s="4">
        <v>45.0</v>
      </c>
      <c r="B50" s="4">
        <v>0.04077</v>
      </c>
      <c r="C50" s="4">
        <v>0.98658</v>
      </c>
      <c r="D50" s="4">
        <v>28.44404</v>
      </c>
      <c r="E50" s="4">
        <v>0.315584</v>
      </c>
      <c r="F50" s="2"/>
      <c r="G50" s="4">
        <v>45.0</v>
      </c>
      <c r="H50" s="4">
        <v>0.02795</v>
      </c>
      <c r="I50" s="4">
        <v>0.991775</v>
      </c>
      <c r="J50" s="4">
        <v>26.99178</v>
      </c>
      <c r="K50" s="4">
        <v>0.532468</v>
      </c>
      <c r="L50" s="2"/>
      <c r="M50" s="4">
        <v>45.0</v>
      </c>
      <c r="N50" s="4">
        <v>0.067294</v>
      </c>
      <c r="O50" s="4">
        <v>0.977922</v>
      </c>
      <c r="P50" s="4">
        <v>15.92078</v>
      </c>
      <c r="Q50" s="4">
        <v>0.527273</v>
      </c>
      <c r="R50" s="2"/>
      <c r="S50" s="4">
        <v>45.0</v>
      </c>
      <c r="T50" s="4">
        <v>0.034495</v>
      </c>
      <c r="U50" s="4">
        <v>0.987879</v>
      </c>
      <c r="V50" s="4">
        <v>19.85059</v>
      </c>
      <c r="W50" s="4">
        <v>0.438961</v>
      </c>
      <c r="X50" s="2"/>
      <c r="Y50" s="4">
        <v>45.0</v>
      </c>
      <c r="Z50" s="4">
        <v>0.006246</v>
      </c>
      <c r="AA50" s="4">
        <v>0.997836</v>
      </c>
      <c r="AB50" s="4">
        <v>0.566589</v>
      </c>
      <c r="AC50" s="4">
        <v>0.914286</v>
      </c>
      <c r="AD50" s="2"/>
      <c r="AE50" s="9">
        <v>45.0</v>
      </c>
      <c r="AF50" s="9">
        <v>0.035351</v>
      </c>
      <c r="AG50" s="9">
        <v>0.988398</v>
      </c>
      <c r="AH50" s="9">
        <v>18.35476</v>
      </c>
      <c r="AI50" s="9">
        <v>0.545714</v>
      </c>
    </row>
    <row r="51">
      <c r="A51" s="4">
        <v>46.0</v>
      </c>
      <c r="B51" s="4">
        <v>0.01585</v>
      </c>
      <c r="C51" s="4">
        <v>0.995671</v>
      </c>
      <c r="D51" s="4">
        <v>36.0113</v>
      </c>
      <c r="E51" s="4">
        <v>0.290909</v>
      </c>
      <c r="F51" s="2"/>
      <c r="G51" s="4">
        <v>46.0</v>
      </c>
      <c r="H51" s="4">
        <v>0.053042</v>
      </c>
      <c r="I51" s="4">
        <v>0.982251</v>
      </c>
      <c r="J51" s="4">
        <v>50.30843</v>
      </c>
      <c r="K51" s="4">
        <v>0.277922</v>
      </c>
      <c r="L51" s="2"/>
      <c r="M51" s="4">
        <v>46.0</v>
      </c>
      <c r="N51" s="4">
        <v>0.042104</v>
      </c>
      <c r="O51" s="4">
        <v>0.987013</v>
      </c>
      <c r="P51" s="4">
        <v>19.83067</v>
      </c>
      <c r="Q51" s="4">
        <v>0.52987</v>
      </c>
      <c r="R51" s="2"/>
      <c r="S51" s="4">
        <v>46.0</v>
      </c>
      <c r="T51" s="4">
        <v>0.018577</v>
      </c>
      <c r="U51" s="4">
        <v>0.993939</v>
      </c>
      <c r="V51" s="4">
        <v>5.851951</v>
      </c>
      <c r="W51" s="4">
        <v>0.542857</v>
      </c>
      <c r="X51" s="2"/>
      <c r="Y51" s="4">
        <v>46.0</v>
      </c>
      <c r="Z51" s="4">
        <v>0.008488</v>
      </c>
      <c r="AA51" s="4">
        <v>0.996537</v>
      </c>
      <c r="AB51" s="4">
        <v>1.215058</v>
      </c>
      <c r="AC51" s="4">
        <v>0.850649</v>
      </c>
      <c r="AD51" s="2"/>
      <c r="AE51" s="9">
        <v>46.0</v>
      </c>
      <c r="AF51" s="9">
        <v>0.027612</v>
      </c>
      <c r="AG51" s="9">
        <v>0.991082</v>
      </c>
      <c r="AH51" s="9">
        <v>22.64348</v>
      </c>
      <c r="AI51" s="9">
        <v>0.498442</v>
      </c>
    </row>
    <row r="52">
      <c r="A52" s="4">
        <v>47.0</v>
      </c>
      <c r="B52" s="4">
        <v>0.008866</v>
      </c>
      <c r="C52" s="4">
        <v>0.99697</v>
      </c>
      <c r="D52" s="4">
        <v>16.45985</v>
      </c>
      <c r="E52" s="4">
        <v>0.431169</v>
      </c>
      <c r="F52" s="2"/>
      <c r="G52" s="4">
        <v>47.0</v>
      </c>
      <c r="H52" s="4">
        <v>0.016363</v>
      </c>
      <c r="I52" s="4">
        <v>0.993939</v>
      </c>
      <c r="J52" s="4">
        <v>49.54499</v>
      </c>
      <c r="K52" s="4">
        <v>0.292208</v>
      </c>
      <c r="L52" s="2"/>
      <c r="M52" s="4">
        <v>47.0</v>
      </c>
      <c r="N52" s="4">
        <v>0.063226</v>
      </c>
      <c r="O52" s="4">
        <v>0.980519</v>
      </c>
      <c r="P52" s="4">
        <v>47.0118</v>
      </c>
      <c r="Q52" s="4">
        <v>0.288312</v>
      </c>
      <c r="R52" s="2"/>
      <c r="S52" s="4">
        <v>47.0</v>
      </c>
      <c r="T52" s="4">
        <v>0.031231</v>
      </c>
      <c r="U52" s="4">
        <v>0.98961</v>
      </c>
      <c r="V52" s="4">
        <v>12.80589</v>
      </c>
      <c r="W52" s="4">
        <v>0.327273</v>
      </c>
      <c r="X52" s="2"/>
      <c r="Y52" s="4">
        <v>47.0</v>
      </c>
      <c r="Z52" s="4">
        <v>0.019551</v>
      </c>
      <c r="AA52" s="4">
        <v>0.994372</v>
      </c>
      <c r="AB52" s="4">
        <v>5.011093</v>
      </c>
      <c r="AC52" s="4">
        <v>0.790909</v>
      </c>
      <c r="AD52" s="2"/>
      <c r="AE52" s="9">
        <v>47.0</v>
      </c>
      <c r="AF52" s="9">
        <v>0.027847</v>
      </c>
      <c r="AG52" s="9">
        <v>0.991082</v>
      </c>
      <c r="AH52" s="9">
        <v>26.16672</v>
      </c>
      <c r="AI52" s="9">
        <v>0.425974</v>
      </c>
    </row>
    <row r="53">
      <c r="A53" s="4">
        <v>48.0</v>
      </c>
      <c r="B53" s="4">
        <v>0.009033</v>
      </c>
      <c r="C53" s="4">
        <v>0.997403</v>
      </c>
      <c r="D53" s="4">
        <v>13.30849</v>
      </c>
      <c r="E53" s="4">
        <v>0.506494</v>
      </c>
      <c r="F53" s="2"/>
      <c r="G53" s="4">
        <v>48.0</v>
      </c>
      <c r="H53" s="4">
        <v>0.016832</v>
      </c>
      <c r="I53" s="4">
        <v>0.993074</v>
      </c>
      <c r="J53" s="4">
        <v>47.15871</v>
      </c>
      <c r="K53" s="4">
        <v>0.148052</v>
      </c>
      <c r="L53" s="2"/>
      <c r="M53" s="4">
        <v>48.0</v>
      </c>
      <c r="N53" s="4">
        <v>0.030048</v>
      </c>
      <c r="O53" s="4">
        <v>0.989177</v>
      </c>
      <c r="P53" s="4">
        <v>47.82832</v>
      </c>
      <c r="Q53" s="4">
        <v>0.3</v>
      </c>
      <c r="R53" s="2"/>
      <c r="S53" s="4">
        <v>48.0</v>
      </c>
      <c r="T53" s="4">
        <v>0.020529</v>
      </c>
      <c r="U53" s="4">
        <v>0.994372</v>
      </c>
      <c r="V53" s="4">
        <v>15.17643</v>
      </c>
      <c r="W53" s="4">
        <v>0.428571</v>
      </c>
      <c r="X53" s="2"/>
      <c r="Y53" s="4">
        <v>48.0</v>
      </c>
      <c r="Z53" s="4">
        <v>0.012839</v>
      </c>
      <c r="AA53" s="4">
        <v>0.994805</v>
      </c>
      <c r="AB53" s="4">
        <v>4.420118</v>
      </c>
      <c r="AC53" s="4">
        <v>0.653247</v>
      </c>
      <c r="AD53" s="2"/>
      <c r="AE53" s="9">
        <v>48.0</v>
      </c>
      <c r="AF53" s="9">
        <v>0.017856</v>
      </c>
      <c r="AG53" s="9">
        <v>0.993766</v>
      </c>
      <c r="AH53" s="9">
        <v>25.57842</v>
      </c>
      <c r="AI53" s="9">
        <v>0.407273</v>
      </c>
    </row>
    <row r="54">
      <c r="A54" s="4">
        <v>49.0</v>
      </c>
      <c r="B54" s="4">
        <v>0.022415</v>
      </c>
      <c r="C54" s="4">
        <v>0.990909</v>
      </c>
      <c r="D54" s="4">
        <v>4.278437</v>
      </c>
      <c r="E54" s="4">
        <v>0.680519</v>
      </c>
      <c r="F54" s="2"/>
      <c r="G54" s="4">
        <v>49.0</v>
      </c>
      <c r="H54" s="4">
        <v>0.010563</v>
      </c>
      <c r="I54" s="4">
        <v>0.997403</v>
      </c>
      <c r="J54" s="4">
        <v>48.02056</v>
      </c>
      <c r="K54" s="4">
        <v>0.148052</v>
      </c>
      <c r="L54" s="2"/>
      <c r="M54" s="4">
        <v>49.0</v>
      </c>
      <c r="N54" s="4">
        <v>0.023264</v>
      </c>
      <c r="O54" s="4">
        <v>0.994372</v>
      </c>
      <c r="P54" s="4">
        <v>26.54805</v>
      </c>
      <c r="Q54" s="4">
        <v>0.281818</v>
      </c>
      <c r="R54" s="2"/>
      <c r="S54" s="4">
        <v>49.0</v>
      </c>
      <c r="T54" s="4">
        <v>0.012502</v>
      </c>
      <c r="U54" s="4">
        <v>0.996537</v>
      </c>
      <c r="V54" s="4">
        <v>17.23895</v>
      </c>
      <c r="W54" s="4">
        <v>0.211688</v>
      </c>
      <c r="X54" s="2"/>
      <c r="Y54" s="4">
        <v>49.0</v>
      </c>
      <c r="Z54" s="4">
        <v>0.007038</v>
      </c>
      <c r="AA54" s="4">
        <v>0.997403</v>
      </c>
      <c r="AB54" s="4">
        <v>1.304387</v>
      </c>
      <c r="AC54" s="4">
        <v>0.816883</v>
      </c>
      <c r="AD54" s="2"/>
      <c r="AE54" s="9">
        <v>49.0</v>
      </c>
      <c r="AF54" s="9">
        <v>0.015157</v>
      </c>
      <c r="AG54" s="9">
        <v>0.995325</v>
      </c>
      <c r="AH54" s="9">
        <v>19.47808</v>
      </c>
      <c r="AI54" s="9">
        <v>0.427792</v>
      </c>
    </row>
    <row r="55">
      <c r="A55" s="4">
        <v>50.0</v>
      </c>
      <c r="B55" s="4">
        <v>0.058439</v>
      </c>
      <c r="C55" s="4">
        <v>0.982684</v>
      </c>
      <c r="D55" s="4">
        <v>66.08897</v>
      </c>
      <c r="E55" s="4">
        <v>0.28961</v>
      </c>
      <c r="F55" s="2"/>
      <c r="G55" s="4">
        <v>50.0</v>
      </c>
      <c r="H55" s="4">
        <v>0.019727</v>
      </c>
      <c r="I55" s="4">
        <v>0.993074</v>
      </c>
      <c r="J55" s="4">
        <v>74.65981</v>
      </c>
      <c r="K55" s="4">
        <v>0.144156</v>
      </c>
      <c r="L55" s="2"/>
      <c r="M55" s="4">
        <v>50.0</v>
      </c>
      <c r="N55" s="4">
        <v>0.01438</v>
      </c>
      <c r="O55" s="4">
        <v>0.995671</v>
      </c>
      <c r="P55" s="4">
        <v>19.62865</v>
      </c>
      <c r="Q55" s="4">
        <v>0.377922</v>
      </c>
      <c r="R55" s="2"/>
      <c r="S55" s="4">
        <v>50.0</v>
      </c>
      <c r="T55" s="4">
        <v>0.008136</v>
      </c>
      <c r="U55" s="4">
        <v>0.997403</v>
      </c>
      <c r="V55" s="4">
        <v>22.66618</v>
      </c>
      <c r="W55" s="4">
        <v>0.245455</v>
      </c>
      <c r="X55" s="2"/>
      <c r="Y55" s="4">
        <v>50.0</v>
      </c>
      <c r="Z55" s="4">
        <v>0.01522</v>
      </c>
      <c r="AA55" s="4">
        <v>0.996537</v>
      </c>
      <c r="AB55" s="4">
        <v>1.215784</v>
      </c>
      <c r="AC55" s="4">
        <v>0.827273</v>
      </c>
      <c r="AD55" s="2"/>
      <c r="AE55" s="9">
        <v>50.0</v>
      </c>
      <c r="AF55" s="9">
        <v>0.02318</v>
      </c>
      <c r="AG55" s="9">
        <v>0.993074</v>
      </c>
      <c r="AH55" s="9">
        <v>36.85188</v>
      </c>
      <c r="AI55" s="9">
        <v>0.376883</v>
      </c>
    </row>
    <row r="56">
      <c r="A56" s="4">
        <v>51.0</v>
      </c>
      <c r="B56" s="4">
        <v>0.049305</v>
      </c>
      <c r="C56" s="4">
        <v>0.985281</v>
      </c>
      <c r="D56" s="4">
        <v>68.21328</v>
      </c>
      <c r="E56" s="4">
        <v>0.28961</v>
      </c>
      <c r="F56" s="2"/>
      <c r="G56" s="4">
        <v>51.0</v>
      </c>
      <c r="H56" s="4">
        <v>0.039226</v>
      </c>
      <c r="I56" s="4">
        <v>0.987013</v>
      </c>
      <c r="J56" s="4">
        <v>38.26353</v>
      </c>
      <c r="K56" s="4">
        <v>0.281818</v>
      </c>
      <c r="L56" s="2"/>
      <c r="M56" s="4">
        <v>51.0</v>
      </c>
      <c r="N56" s="4">
        <v>0.006792</v>
      </c>
      <c r="O56" s="4">
        <v>0.998701</v>
      </c>
      <c r="P56" s="4">
        <v>16.65674</v>
      </c>
      <c r="Q56" s="4">
        <v>0.519481</v>
      </c>
      <c r="R56" s="2"/>
      <c r="S56" s="4">
        <v>51.0</v>
      </c>
      <c r="T56" s="4">
        <v>0.007644</v>
      </c>
      <c r="U56" s="4">
        <v>0.997403</v>
      </c>
      <c r="V56" s="4">
        <v>8.589943</v>
      </c>
      <c r="W56" s="4">
        <v>0.466234</v>
      </c>
      <c r="X56" s="2"/>
      <c r="Y56" s="4">
        <v>51.0</v>
      </c>
      <c r="Z56" s="4">
        <v>0.043177</v>
      </c>
      <c r="AA56" s="4">
        <v>0.987446</v>
      </c>
      <c r="AB56" s="4">
        <v>2.924744</v>
      </c>
      <c r="AC56" s="4">
        <v>0.655844</v>
      </c>
      <c r="AD56" s="2"/>
      <c r="AE56" s="9">
        <v>51.0</v>
      </c>
      <c r="AF56" s="9">
        <v>0.029229</v>
      </c>
      <c r="AG56" s="9">
        <v>0.991169</v>
      </c>
      <c r="AH56" s="9">
        <v>26.92965</v>
      </c>
      <c r="AI56" s="9">
        <v>0.442597</v>
      </c>
    </row>
    <row r="57">
      <c r="A57" s="4">
        <v>52.0</v>
      </c>
      <c r="B57" s="4">
        <v>0.059499</v>
      </c>
      <c r="C57" s="4">
        <v>0.979654</v>
      </c>
      <c r="D57" s="4">
        <v>75.87433</v>
      </c>
      <c r="E57" s="4">
        <v>0.28961</v>
      </c>
      <c r="F57" s="2"/>
      <c r="G57" s="4">
        <v>52.0</v>
      </c>
      <c r="H57" s="4">
        <v>0.010469</v>
      </c>
      <c r="I57" s="4">
        <v>0.997403</v>
      </c>
      <c r="J57" s="4">
        <v>39.98509</v>
      </c>
      <c r="K57" s="4">
        <v>0.292208</v>
      </c>
      <c r="L57" s="2"/>
      <c r="M57" s="4">
        <v>52.0</v>
      </c>
      <c r="N57" s="4">
        <v>0.012666</v>
      </c>
      <c r="O57" s="4">
        <v>0.995671</v>
      </c>
      <c r="P57" s="4">
        <v>8.179527</v>
      </c>
      <c r="Q57" s="4">
        <v>0.642857</v>
      </c>
      <c r="R57" s="2"/>
      <c r="S57" s="4">
        <v>52.0</v>
      </c>
      <c r="T57" s="4">
        <v>0.016032</v>
      </c>
      <c r="U57" s="4">
        <v>0.993506</v>
      </c>
      <c r="V57" s="4">
        <v>15.17257</v>
      </c>
      <c r="W57" s="4">
        <v>0.496104</v>
      </c>
      <c r="X57" s="2"/>
      <c r="Y57" s="4">
        <v>52.0</v>
      </c>
      <c r="Z57" s="4">
        <v>0.007638</v>
      </c>
      <c r="AA57" s="4">
        <v>0.999134</v>
      </c>
      <c r="AB57" s="4">
        <v>0.792586</v>
      </c>
      <c r="AC57" s="4">
        <v>0.867532</v>
      </c>
      <c r="AD57" s="2"/>
      <c r="AE57" s="9">
        <v>52.0</v>
      </c>
      <c r="AF57" s="9">
        <v>0.021261</v>
      </c>
      <c r="AG57" s="9">
        <v>0.993074</v>
      </c>
      <c r="AH57" s="9">
        <v>28.00082</v>
      </c>
      <c r="AI57" s="9">
        <v>0.517662</v>
      </c>
    </row>
    <row r="58">
      <c r="A58" s="4">
        <v>53.0</v>
      </c>
      <c r="B58" s="4">
        <v>0.022359</v>
      </c>
      <c r="C58" s="4">
        <v>0.992208</v>
      </c>
      <c r="D58" s="4">
        <v>42.93569</v>
      </c>
      <c r="E58" s="4">
        <v>0.28961</v>
      </c>
      <c r="F58" s="2"/>
      <c r="G58" s="4">
        <v>53.0</v>
      </c>
      <c r="H58" s="4">
        <v>0.058051</v>
      </c>
      <c r="I58" s="4">
        <v>0.982684</v>
      </c>
      <c r="J58" s="4">
        <v>11.76255</v>
      </c>
      <c r="K58" s="4">
        <v>0.537662</v>
      </c>
      <c r="L58" s="2"/>
      <c r="M58" s="4">
        <v>53.0</v>
      </c>
      <c r="N58" s="4">
        <v>0.012375</v>
      </c>
      <c r="O58" s="4">
        <v>0.996104</v>
      </c>
      <c r="P58" s="4">
        <v>14.09172</v>
      </c>
      <c r="Q58" s="4">
        <v>0.436364</v>
      </c>
      <c r="R58" s="2"/>
      <c r="S58" s="4">
        <v>53.0</v>
      </c>
      <c r="T58" s="4">
        <v>0.007301</v>
      </c>
      <c r="U58" s="4">
        <v>0.997403</v>
      </c>
      <c r="V58" s="4">
        <v>2.011438</v>
      </c>
      <c r="W58" s="4">
        <v>0.751948</v>
      </c>
      <c r="X58" s="2"/>
      <c r="Y58" s="4">
        <v>53.0</v>
      </c>
      <c r="Z58" s="4">
        <v>0.005931</v>
      </c>
      <c r="AA58" s="4">
        <v>0.999134</v>
      </c>
      <c r="AB58" s="4">
        <v>5.500244</v>
      </c>
      <c r="AC58" s="4">
        <v>0.606494</v>
      </c>
      <c r="AD58" s="2"/>
      <c r="AE58" s="9">
        <v>53.0</v>
      </c>
      <c r="AF58" s="9">
        <v>0.021203</v>
      </c>
      <c r="AG58" s="9">
        <v>0.993506</v>
      </c>
      <c r="AH58" s="9">
        <v>15.26033</v>
      </c>
      <c r="AI58" s="9">
        <v>0.524416</v>
      </c>
    </row>
    <row r="59">
      <c r="A59" s="4">
        <v>54.0</v>
      </c>
      <c r="B59" s="4">
        <v>0.029229</v>
      </c>
      <c r="C59" s="4">
        <v>0.990909</v>
      </c>
      <c r="D59" s="4">
        <v>29.38081</v>
      </c>
      <c r="E59" s="4">
        <v>0.293507</v>
      </c>
      <c r="F59" s="2"/>
      <c r="G59" s="4">
        <v>54.0</v>
      </c>
      <c r="H59" s="4">
        <v>0.020985</v>
      </c>
      <c r="I59" s="4">
        <v>0.992641</v>
      </c>
      <c r="J59" s="4">
        <v>9.971656</v>
      </c>
      <c r="K59" s="4">
        <v>0.454545</v>
      </c>
      <c r="L59" s="2"/>
      <c r="M59" s="4">
        <v>54.0</v>
      </c>
      <c r="N59" s="4">
        <v>0.05259</v>
      </c>
      <c r="O59" s="4">
        <v>0.98355</v>
      </c>
      <c r="P59" s="4">
        <v>24.99337</v>
      </c>
      <c r="Q59" s="4">
        <v>0.407792</v>
      </c>
      <c r="R59" s="2"/>
      <c r="S59" s="4">
        <v>54.0</v>
      </c>
      <c r="T59" s="4">
        <v>0.013037</v>
      </c>
      <c r="U59" s="4">
        <v>0.994805</v>
      </c>
      <c r="V59" s="4">
        <v>11.49564</v>
      </c>
      <c r="W59" s="4">
        <v>0.579221</v>
      </c>
      <c r="X59" s="2"/>
      <c r="Y59" s="4">
        <v>54.0</v>
      </c>
      <c r="Z59" s="4">
        <v>0.004122</v>
      </c>
      <c r="AA59" s="4">
        <v>0.999567</v>
      </c>
      <c r="AB59" s="4">
        <v>10.10015</v>
      </c>
      <c r="AC59" s="4">
        <v>0.558442</v>
      </c>
      <c r="AD59" s="2"/>
      <c r="AE59" s="9">
        <v>54.0</v>
      </c>
      <c r="AF59" s="9">
        <v>0.023993</v>
      </c>
      <c r="AG59" s="9">
        <v>0.992294</v>
      </c>
      <c r="AH59" s="9">
        <v>17.18833</v>
      </c>
      <c r="AI59" s="9">
        <v>0.458701</v>
      </c>
    </row>
    <row r="60">
      <c r="A60" s="4">
        <v>55.0</v>
      </c>
      <c r="B60" s="4">
        <v>0.01281</v>
      </c>
      <c r="C60" s="4">
        <v>0.997836</v>
      </c>
      <c r="D60" s="4">
        <v>15.19588</v>
      </c>
      <c r="E60" s="4">
        <v>0.38961</v>
      </c>
      <c r="F60" s="2"/>
      <c r="G60" s="4">
        <v>55.0</v>
      </c>
      <c r="H60" s="4">
        <v>0.013678</v>
      </c>
      <c r="I60" s="4">
        <v>0.996104</v>
      </c>
      <c r="J60" s="4">
        <v>6.565509</v>
      </c>
      <c r="K60" s="4">
        <v>0.535065</v>
      </c>
      <c r="L60" s="2"/>
      <c r="M60" s="4">
        <v>55.0</v>
      </c>
      <c r="N60" s="4">
        <v>0.020013</v>
      </c>
      <c r="O60" s="4">
        <v>0.993074</v>
      </c>
      <c r="P60" s="4">
        <v>15.40232</v>
      </c>
      <c r="Q60" s="4">
        <v>0.512987</v>
      </c>
      <c r="R60" s="2"/>
      <c r="S60" s="4">
        <v>55.0</v>
      </c>
      <c r="T60" s="4">
        <v>0.042132</v>
      </c>
      <c r="U60" s="4">
        <v>0.983983</v>
      </c>
      <c r="V60" s="4">
        <v>17.30311</v>
      </c>
      <c r="W60" s="4">
        <v>0.349351</v>
      </c>
      <c r="X60" s="2"/>
      <c r="Y60" s="4">
        <v>55.0</v>
      </c>
      <c r="Z60" s="4">
        <v>0.003994</v>
      </c>
      <c r="AA60" s="4">
        <v>1.0</v>
      </c>
      <c r="AB60" s="4">
        <v>6.199953</v>
      </c>
      <c r="AC60" s="4">
        <v>0.625974</v>
      </c>
      <c r="AD60" s="2"/>
      <c r="AE60" s="9">
        <v>55.0</v>
      </c>
      <c r="AF60" s="9">
        <v>0.018525</v>
      </c>
      <c r="AG60" s="9">
        <v>0.994199</v>
      </c>
      <c r="AH60" s="9">
        <v>12.13335</v>
      </c>
      <c r="AI60" s="9">
        <v>0.482597</v>
      </c>
    </row>
    <row r="61">
      <c r="A61" s="4">
        <v>56.0</v>
      </c>
      <c r="B61" s="4">
        <v>0.022009</v>
      </c>
      <c r="C61" s="4">
        <v>0.993074</v>
      </c>
      <c r="D61" s="4">
        <v>16.11345</v>
      </c>
      <c r="E61" s="4">
        <v>0.371429</v>
      </c>
      <c r="F61" s="2"/>
      <c r="G61" s="4">
        <v>56.0</v>
      </c>
      <c r="H61" s="4">
        <v>0.016487</v>
      </c>
      <c r="I61" s="4">
        <v>0.996104</v>
      </c>
      <c r="J61" s="4">
        <v>13.19859</v>
      </c>
      <c r="K61" s="4">
        <v>0.488312</v>
      </c>
      <c r="L61" s="2"/>
      <c r="M61" s="4">
        <v>56.0</v>
      </c>
      <c r="N61" s="4">
        <v>0.008022</v>
      </c>
      <c r="O61" s="4">
        <v>0.99697</v>
      </c>
      <c r="P61" s="4">
        <v>11.20618</v>
      </c>
      <c r="Q61" s="4">
        <v>0.575325</v>
      </c>
      <c r="R61" s="2"/>
      <c r="S61" s="4">
        <v>56.0</v>
      </c>
      <c r="T61" s="4">
        <v>0.025751</v>
      </c>
      <c r="U61" s="4">
        <v>0.994805</v>
      </c>
      <c r="V61" s="4">
        <v>32.01079</v>
      </c>
      <c r="W61" s="4">
        <v>0.268831</v>
      </c>
      <c r="X61" s="2"/>
      <c r="Y61" s="4">
        <v>56.0</v>
      </c>
      <c r="Z61" s="4">
        <v>0.005094</v>
      </c>
      <c r="AA61" s="4">
        <v>0.997836</v>
      </c>
      <c r="AB61" s="4">
        <v>2.321766</v>
      </c>
      <c r="AC61" s="4">
        <v>0.823377</v>
      </c>
      <c r="AD61" s="2"/>
      <c r="AE61" s="9">
        <v>56.0</v>
      </c>
      <c r="AF61" s="9">
        <v>0.015473</v>
      </c>
      <c r="AG61" s="9">
        <v>0.995758</v>
      </c>
      <c r="AH61" s="9">
        <v>14.97016</v>
      </c>
      <c r="AI61" s="9">
        <v>0.505455</v>
      </c>
    </row>
    <row r="62">
      <c r="A62" s="4">
        <v>57.0</v>
      </c>
      <c r="B62" s="4">
        <v>0.023328</v>
      </c>
      <c r="C62" s="4">
        <v>0.993506</v>
      </c>
      <c r="D62" s="4">
        <v>13.54321</v>
      </c>
      <c r="E62" s="4">
        <v>0.557143</v>
      </c>
      <c r="F62" s="2"/>
      <c r="G62" s="4">
        <v>57.0</v>
      </c>
      <c r="H62" s="4">
        <v>0.01876</v>
      </c>
      <c r="I62" s="4">
        <v>0.992641</v>
      </c>
      <c r="J62" s="4">
        <v>5.982224</v>
      </c>
      <c r="K62" s="4">
        <v>0.607792</v>
      </c>
      <c r="L62" s="2"/>
      <c r="M62" s="4">
        <v>57.0</v>
      </c>
      <c r="N62" s="4">
        <v>0.010207</v>
      </c>
      <c r="O62" s="4">
        <v>0.999567</v>
      </c>
      <c r="P62" s="4">
        <v>0.674165</v>
      </c>
      <c r="Q62" s="4">
        <v>0.896104</v>
      </c>
      <c r="R62" s="2"/>
      <c r="S62" s="4">
        <v>57.0</v>
      </c>
      <c r="T62" s="4">
        <v>0.060834</v>
      </c>
      <c r="U62" s="4">
        <v>0.979221</v>
      </c>
      <c r="V62" s="4">
        <v>53.59058</v>
      </c>
      <c r="W62" s="4">
        <v>0.255844</v>
      </c>
      <c r="X62" s="2"/>
      <c r="Y62" s="4">
        <v>57.0</v>
      </c>
      <c r="Z62" s="4">
        <v>0.008143</v>
      </c>
      <c r="AA62" s="4">
        <v>0.997403</v>
      </c>
      <c r="AB62" s="4">
        <v>1.664677</v>
      </c>
      <c r="AC62" s="4">
        <v>0.855844</v>
      </c>
      <c r="AD62" s="2"/>
      <c r="AE62" s="9">
        <v>57.0</v>
      </c>
      <c r="AF62" s="9">
        <v>0.024254</v>
      </c>
      <c r="AG62" s="9">
        <v>0.992468</v>
      </c>
      <c r="AH62" s="9">
        <v>15.09097</v>
      </c>
      <c r="AI62" s="9">
        <v>0.634545</v>
      </c>
    </row>
    <row r="63">
      <c r="A63" s="4">
        <v>58.0</v>
      </c>
      <c r="B63" s="4">
        <v>0.068353</v>
      </c>
      <c r="C63" s="4">
        <v>0.977489</v>
      </c>
      <c r="D63" s="4">
        <v>28.31758</v>
      </c>
      <c r="E63" s="4">
        <v>0.224675</v>
      </c>
      <c r="F63" s="2"/>
      <c r="G63" s="4">
        <v>58.0</v>
      </c>
      <c r="H63" s="4">
        <v>0.009707</v>
      </c>
      <c r="I63" s="4">
        <v>0.99697</v>
      </c>
      <c r="J63" s="4">
        <v>14.69696</v>
      </c>
      <c r="K63" s="4">
        <v>0.328571</v>
      </c>
      <c r="L63" s="2"/>
      <c r="M63" s="4">
        <v>58.0</v>
      </c>
      <c r="N63" s="4">
        <v>0.04188</v>
      </c>
      <c r="O63" s="4">
        <v>0.98961</v>
      </c>
      <c r="P63" s="4">
        <v>22.40663</v>
      </c>
      <c r="Q63" s="4">
        <v>0.428571</v>
      </c>
      <c r="R63" s="2"/>
      <c r="S63" s="4">
        <v>58.0</v>
      </c>
      <c r="T63" s="4">
        <v>0.016</v>
      </c>
      <c r="U63" s="4">
        <v>0.993939</v>
      </c>
      <c r="V63" s="4">
        <v>57.22081</v>
      </c>
      <c r="W63" s="4">
        <v>0.27013</v>
      </c>
      <c r="X63" s="2"/>
      <c r="Y63" s="4">
        <v>58.0</v>
      </c>
      <c r="Z63" s="4">
        <v>0.003364</v>
      </c>
      <c r="AA63" s="4">
        <v>0.999567</v>
      </c>
      <c r="AB63" s="4">
        <v>0.918316</v>
      </c>
      <c r="AC63" s="4">
        <v>0.866234</v>
      </c>
      <c r="AD63" s="2"/>
      <c r="AE63" s="9">
        <v>58.0</v>
      </c>
      <c r="AF63" s="9">
        <v>0.027861</v>
      </c>
      <c r="AG63" s="9">
        <v>0.991515</v>
      </c>
      <c r="AH63" s="9">
        <v>24.71206</v>
      </c>
      <c r="AI63" s="9">
        <v>0.423636</v>
      </c>
    </row>
    <row r="64">
      <c r="A64" s="4">
        <v>59.0</v>
      </c>
      <c r="B64" s="4">
        <v>0.018416</v>
      </c>
      <c r="C64" s="4">
        <v>0.996104</v>
      </c>
      <c r="D64" s="4">
        <v>19.91813</v>
      </c>
      <c r="E64" s="4">
        <v>0.233766</v>
      </c>
      <c r="F64" s="2"/>
      <c r="G64" s="4">
        <v>59.0</v>
      </c>
      <c r="H64" s="4">
        <v>0.010969</v>
      </c>
      <c r="I64" s="4">
        <v>0.996537</v>
      </c>
      <c r="J64" s="4">
        <v>14.75335</v>
      </c>
      <c r="K64" s="4">
        <v>0.344156</v>
      </c>
      <c r="L64" s="2"/>
      <c r="M64" s="4">
        <v>59.0</v>
      </c>
      <c r="N64" s="4">
        <v>0.016622</v>
      </c>
      <c r="O64" s="4">
        <v>0.993939</v>
      </c>
      <c r="P64" s="4">
        <v>6.583216</v>
      </c>
      <c r="Q64" s="4">
        <v>0.609091</v>
      </c>
      <c r="R64" s="2"/>
      <c r="S64" s="4">
        <v>59.0</v>
      </c>
      <c r="T64" s="4">
        <v>0.012221</v>
      </c>
      <c r="U64" s="4">
        <v>0.993506</v>
      </c>
      <c r="V64" s="4">
        <v>46.87471</v>
      </c>
      <c r="W64" s="4">
        <v>0.298701</v>
      </c>
      <c r="X64" s="2"/>
      <c r="Y64" s="4">
        <v>59.0</v>
      </c>
      <c r="Z64" s="4">
        <v>0.0075</v>
      </c>
      <c r="AA64" s="4">
        <v>0.997836</v>
      </c>
      <c r="AB64" s="4">
        <v>1.54949</v>
      </c>
      <c r="AC64" s="4">
        <v>0.838961</v>
      </c>
      <c r="AD64" s="2"/>
      <c r="AE64" s="9">
        <v>59.0</v>
      </c>
      <c r="AF64" s="9">
        <v>0.013146</v>
      </c>
      <c r="AG64" s="9">
        <v>0.995584</v>
      </c>
      <c r="AH64" s="9">
        <v>17.93578</v>
      </c>
      <c r="AI64" s="9">
        <v>0.464935</v>
      </c>
    </row>
    <row r="65">
      <c r="A65" s="4">
        <v>60.0</v>
      </c>
      <c r="B65" s="4">
        <v>0.009767</v>
      </c>
      <c r="C65" s="4">
        <v>0.998701</v>
      </c>
      <c r="D65" s="4">
        <v>24.45389</v>
      </c>
      <c r="E65" s="4">
        <v>0.181818</v>
      </c>
      <c r="F65" s="2"/>
      <c r="G65" s="4">
        <v>60.0</v>
      </c>
      <c r="H65" s="4">
        <v>0.005168</v>
      </c>
      <c r="I65" s="4">
        <v>0.999134</v>
      </c>
      <c r="J65" s="4">
        <v>7.113508</v>
      </c>
      <c r="K65" s="4">
        <v>0.475325</v>
      </c>
      <c r="L65" s="2"/>
      <c r="M65" s="4">
        <v>60.0</v>
      </c>
      <c r="N65" s="4">
        <v>0.008642</v>
      </c>
      <c r="O65" s="4">
        <v>0.997403</v>
      </c>
      <c r="P65" s="4">
        <v>4.053114</v>
      </c>
      <c r="Q65" s="4">
        <v>0.684416</v>
      </c>
      <c r="R65" s="2"/>
      <c r="S65" s="4">
        <v>60.0</v>
      </c>
      <c r="T65" s="4">
        <v>0.017431</v>
      </c>
      <c r="U65" s="4">
        <v>0.993506</v>
      </c>
      <c r="V65" s="4">
        <v>40.72013</v>
      </c>
      <c r="W65" s="4">
        <v>0.187013</v>
      </c>
      <c r="X65" s="2"/>
      <c r="Y65" s="4">
        <v>60.0</v>
      </c>
      <c r="Z65" s="4">
        <v>0.007769</v>
      </c>
      <c r="AA65" s="4">
        <v>0.998268</v>
      </c>
      <c r="AB65" s="4">
        <v>2.001405</v>
      </c>
      <c r="AC65" s="4">
        <v>0.84026</v>
      </c>
      <c r="AD65" s="2"/>
      <c r="AE65" s="9">
        <v>60.0</v>
      </c>
      <c r="AF65" s="9">
        <v>0.009755</v>
      </c>
      <c r="AG65" s="9">
        <v>0.997403</v>
      </c>
      <c r="AH65" s="9">
        <v>15.66841</v>
      </c>
      <c r="AI65" s="9">
        <v>0.473766</v>
      </c>
    </row>
    <row r="66">
      <c r="A66" s="4">
        <v>61.0</v>
      </c>
      <c r="B66" s="4">
        <v>0.007542</v>
      </c>
      <c r="C66" s="4">
        <v>0.998701</v>
      </c>
      <c r="D66" s="4">
        <v>16.38068</v>
      </c>
      <c r="E66" s="4">
        <v>0.296104</v>
      </c>
      <c r="F66" s="2"/>
      <c r="G66" s="4">
        <v>61.0</v>
      </c>
      <c r="H66" s="4">
        <v>0.002529</v>
      </c>
      <c r="I66" s="4">
        <v>0.999567</v>
      </c>
      <c r="J66" s="4">
        <v>12.24208</v>
      </c>
      <c r="K66" s="4">
        <v>0.363636</v>
      </c>
      <c r="L66" s="2"/>
      <c r="M66" s="4">
        <v>61.0</v>
      </c>
      <c r="N66" s="4">
        <v>0.017479</v>
      </c>
      <c r="O66" s="4">
        <v>0.994372</v>
      </c>
      <c r="P66" s="4">
        <v>1.123765</v>
      </c>
      <c r="Q66" s="4">
        <v>0.868831</v>
      </c>
      <c r="R66" s="2"/>
      <c r="S66" s="4">
        <v>61.0</v>
      </c>
      <c r="T66" s="4">
        <v>0.036679</v>
      </c>
      <c r="U66" s="4">
        <v>0.988745</v>
      </c>
      <c r="V66" s="4">
        <v>30.38256</v>
      </c>
      <c r="W66" s="4">
        <v>0.322078</v>
      </c>
      <c r="X66" s="2"/>
      <c r="Y66" s="4">
        <v>61.0</v>
      </c>
      <c r="Z66" s="4">
        <v>0.006976</v>
      </c>
      <c r="AA66" s="4">
        <v>0.99697</v>
      </c>
      <c r="AB66" s="4">
        <v>2.779431</v>
      </c>
      <c r="AC66" s="4">
        <v>0.836364</v>
      </c>
      <c r="AD66" s="2"/>
      <c r="AE66" s="9">
        <v>61.0</v>
      </c>
      <c r="AF66" s="9">
        <v>0.014241</v>
      </c>
      <c r="AG66" s="9">
        <v>0.995671</v>
      </c>
      <c r="AH66" s="9">
        <v>12.5817</v>
      </c>
      <c r="AI66" s="9">
        <v>0.537403</v>
      </c>
    </row>
    <row r="67">
      <c r="A67" s="4">
        <v>62.0</v>
      </c>
      <c r="B67" s="4">
        <v>0.006253</v>
      </c>
      <c r="C67" s="4">
        <v>0.998701</v>
      </c>
      <c r="D67" s="4">
        <v>12.78774</v>
      </c>
      <c r="E67" s="4">
        <v>0.455844</v>
      </c>
      <c r="F67" s="2"/>
      <c r="G67" s="4">
        <v>62.0</v>
      </c>
      <c r="H67" s="4">
        <v>0.018775</v>
      </c>
      <c r="I67" s="4">
        <v>0.991775</v>
      </c>
      <c r="J67" s="4">
        <v>25.32564</v>
      </c>
      <c r="K67" s="4">
        <v>0.202597</v>
      </c>
      <c r="L67" s="2"/>
      <c r="M67" s="4">
        <v>62.0</v>
      </c>
      <c r="N67" s="4">
        <v>0.007781</v>
      </c>
      <c r="O67" s="4">
        <v>0.997403</v>
      </c>
      <c r="P67" s="4">
        <v>0.961193</v>
      </c>
      <c r="Q67" s="4">
        <v>0.862338</v>
      </c>
      <c r="R67" s="2"/>
      <c r="S67" s="4">
        <v>62.0</v>
      </c>
      <c r="T67" s="4">
        <v>0.010701</v>
      </c>
      <c r="U67" s="4">
        <v>0.996537</v>
      </c>
      <c r="V67" s="4">
        <v>29.42571</v>
      </c>
      <c r="W67" s="4">
        <v>0.348052</v>
      </c>
      <c r="X67" s="2"/>
      <c r="Y67" s="4">
        <v>62.0</v>
      </c>
      <c r="Z67" s="4">
        <v>0.01586</v>
      </c>
      <c r="AA67" s="4">
        <v>0.994372</v>
      </c>
      <c r="AB67" s="4">
        <v>0.928236</v>
      </c>
      <c r="AC67" s="4">
        <v>0.887013</v>
      </c>
      <c r="AD67" s="2"/>
      <c r="AE67" s="9">
        <v>62.0</v>
      </c>
      <c r="AF67" s="9">
        <v>0.011874</v>
      </c>
      <c r="AG67" s="9">
        <v>0.995758</v>
      </c>
      <c r="AH67" s="9">
        <v>13.8857</v>
      </c>
      <c r="AI67" s="9">
        <v>0.551169</v>
      </c>
    </row>
    <row r="68">
      <c r="A68" s="4">
        <v>63.0</v>
      </c>
      <c r="B68" s="4">
        <v>0.017232</v>
      </c>
      <c r="C68" s="4">
        <v>0.993939</v>
      </c>
      <c r="D68" s="4">
        <v>16.49004</v>
      </c>
      <c r="E68" s="4">
        <v>0.462338</v>
      </c>
      <c r="F68" s="2"/>
      <c r="G68" s="4">
        <v>63.0</v>
      </c>
      <c r="H68" s="4">
        <v>0.00468</v>
      </c>
      <c r="I68" s="4">
        <v>0.998701</v>
      </c>
      <c r="J68" s="4">
        <v>29.00276</v>
      </c>
      <c r="K68" s="4">
        <v>0.188312</v>
      </c>
      <c r="L68" s="2"/>
      <c r="M68" s="4">
        <v>63.0</v>
      </c>
      <c r="N68" s="4">
        <v>0.007734</v>
      </c>
      <c r="O68" s="4">
        <v>0.998268</v>
      </c>
      <c r="P68" s="4">
        <v>2.325866</v>
      </c>
      <c r="Q68" s="4">
        <v>0.736364</v>
      </c>
      <c r="R68" s="2"/>
      <c r="S68" s="4">
        <v>63.0</v>
      </c>
      <c r="T68" s="4">
        <v>0.007951</v>
      </c>
      <c r="U68" s="4">
        <v>0.997836</v>
      </c>
      <c r="V68" s="4">
        <v>29.97896</v>
      </c>
      <c r="W68" s="4">
        <v>0.24026</v>
      </c>
      <c r="X68" s="2"/>
      <c r="Y68" s="4">
        <v>63.0</v>
      </c>
      <c r="Z68" s="4">
        <v>0.025456</v>
      </c>
      <c r="AA68" s="4">
        <v>0.990043</v>
      </c>
      <c r="AB68" s="4">
        <v>21.37741</v>
      </c>
      <c r="AC68" s="4">
        <v>0.512987</v>
      </c>
      <c r="AD68" s="2"/>
      <c r="AE68" s="9">
        <v>63.0</v>
      </c>
      <c r="AF68" s="9">
        <v>0.01261</v>
      </c>
      <c r="AG68" s="9">
        <v>0.995758</v>
      </c>
      <c r="AH68" s="9">
        <v>19.83501</v>
      </c>
      <c r="AI68" s="9">
        <v>0.428052</v>
      </c>
    </row>
    <row r="69">
      <c r="A69" s="4">
        <v>64.0</v>
      </c>
      <c r="B69" s="4">
        <v>0.006947</v>
      </c>
      <c r="C69" s="4">
        <v>0.998701</v>
      </c>
      <c r="D69" s="4">
        <v>9.527402</v>
      </c>
      <c r="E69" s="4">
        <v>0.522078</v>
      </c>
      <c r="F69" s="2"/>
      <c r="G69" s="4">
        <v>64.0</v>
      </c>
      <c r="H69" s="4">
        <v>0.008396</v>
      </c>
      <c r="I69" s="4">
        <v>0.997403</v>
      </c>
      <c r="J69" s="4">
        <v>34.03001</v>
      </c>
      <c r="K69" s="4">
        <v>0.197403</v>
      </c>
      <c r="L69" s="2"/>
      <c r="M69" s="4">
        <v>64.0</v>
      </c>
      <c r="N69" s="4">
        <v>0.003828</v>
      </c>
      <c r="O69" s="4">
        <v>0.999567</v>
      </c>
      <c r="P69" s="4">
        <v>3.092833</v>
      </c>
      <c r="Q69" s="4">
        <v>0.65974</v>
      </c>
      <c r="R69" s="2"/>
      <c r="S69" s="4">
        <v>64.0</v>
      </c>
      <c r="T69" s="4">
        <v>0.019989</v>
      </c>
      <c r="U69" s="4">
        <v>0.992208</v>
      </c>
      <c r="V69" s="4">
        <v>41.2904</v>
      </c>
      <c r="W69" s="4">
        <v>0.201299</v>
      </c>
      <c r="X69" s="2"/>
      <c r="Y69" s="4">
        <v>64.0</v>
      </c>
      <c r="Z69" s="4">
        <v>0.015297</v>
      </c>
      <c r="AA69" s="4">
        <v>0.996104</v>
      </c>
      <c r="AB69" s="4">
        <v>27.89813</v>
      </c>
      <c r="AC69" s="4">
        <v>0.312987</v>
      </c>
      <c r="AD69" s="2"/>
      <c r="AE69" s="9">
        <v>64.0</v>
      </c>
      <c r="AF69" s="9">
        <v>0.010891</v>
      </c>
      <c r="AG69" s="9">
        <v>0.996797</v>
      </c>
      <c r="AH69" s="9">
        <v>23.16776</v>
      </c>
      <c r="AI69" s="9">
        <v>0.378701</v>
      </c>
    </row>
    <row r="70">
      <c r="A70" s="4">
        <v>65.0</v>
      </c>
      <c r="B70" s="4">
        <v>0.005078</v>
      </c>
      <c r="C70" s="4">
        <v>0.998701</v>
      </c>
      <c r="D70" s="4">
        <v>8.961164</v>
      </c>
      <c r="E70" s="4">
        <v>0.6</v>
      </c>
      <c r="F70" s="2"/>
      <c r="G70" s="4">
        <v>65.0</v>
      </c>
      <c r="H70" s="4">
        <v>0.004486</v>
      </c>
      <c r="I70" s="4">
        <v>0.998268</v>
      </c>
      <c r="J70" s="4">
        <v>37.95906</v>
      </c>
      <c r="K70" s="4">
        <v>0.196104</v>
      </c>
      <c r="L70" s="2"/>
      <c r="M70" s="4">
        <v>65.0</v>
      </c>
      <c r="N70" s="4">
        <v>0.003336</v>
      </c>
      <c r="O70" s="4">
        <v>0.998701</v>
      </c>
      <c r="P70" s="4">
        <v>2.4556</v>
      </c>
      <c r="Q70" s="4">
        <v>0.724675</v>
      </c>
      <c r="R70" s="2"/>
      <c r="S70" s="4">
        <v>65.0</v>
      </c>
      <c r="T70" s="4">
        <v>0.003974</v>
      </c>
      <c r="U70" s="4">
        <v>0.999134</v>
      </c>
      <c r="V70" s="4">
        <v>30.26624</v>
      </c>
      <c r="W70" s="4">
        <v>0.24026</v>
      </c>
      <c r="X70" s="2"/>
      <c r="Y70" s="4">
        <v>65.0</v>
      </c>
      <c r="Z70" s="4">
        <v>0.039813</v>
      </c>
      <c r="AA70" s="4">
        <v>0.987446</v>
      </c>
      <c r="AB70" s="4">
        <v>8.36232</v>
      </c>
      <c r="AC70" s="4">
        <v>0.477922</v>
      </c>
      <c r="AD70" s="2"/>
      <c r="AE70" s="9">
        <v>65.0</v>
      </c>
      <c r="AF70" s="9">
        <v>0.011337</v>
      </c>
      <c r="AG70" s="9">
        <v>0.99645</v>
      </c>
      <c r="AH70" s="9">
        <v>17.60088</v>
      </c>
      <c r="AI70" s="9">
        <v>0.447792</v>
      </c>
    </row>
    <row r="71">
      <c r="A71" s="4">
        <v>66.0</v>
      </c>
      <c r="B71" s="4">
        <v>0.005707</v>
      </c>
      <c r="C71" s="4">
        <v>0.998268</v>
      </c>
      <c r="D71" s="4">
        <v>5.829782</v>
      </c>
      <c r="E71" s="4">
        <v>0.646753</v>
      </c>
      <c r="F71" s="2"/>
      <c r="G71" s="4">
        <v>66.0</v>
      </c>
      <c r="H71" s="4">
        <v>0.032105</v>
      </c>
      <c r="I71" s="4">
        <v>0.988745</v>
      </c>
      <c r="J71" s="4">
        <v>12.20927</v>
      </c>
      <c r="K71" s="4">
        <v>0.444156</v>
      </c>
      <c r="L71" s="2"/>
      <c r="M71" s="4">
        <v>66.0</v>
      </c>
      <c r="N71" s="4">
        <v>0.006511</v>
      </c>
      <c r="O71" s="4">
        <v>0.998268</v>
      </c>
      <c r="P71" s="4">
        <v>1.566262</v>
      </c>
      <c r="Q71" s="4">
        <v>0.736364</v>
      </c>
      <c r="R71" s="2"/>
      <c r="S71" s="4">
        <v>66.0</v>
      </c>
      <c r="T71" s="4">
        <v>0.006258</v>
      </c>
      <c r="U71" s="4">
        <v>0.998268</v>
      </c>
      <c r="V71" s="4">
        <v>27.5445</v>
      </c>
      <c r="W71" s="4">
        <v>0.262338</v>
      </c>
      <c r="X71" s="2"/>
      <c r="Y71" s="4">
        <v>66.0</v>
      </c>
      <c r="Z71" s="4">
        <v>0.049413</v>
      </c>
      <c r="AA71" s="4">
        <v>0.986147</v>
      </c>
      <c r="AB71" s="4">
        <v>63.70068</v>
      </c>
      <c r="AC71" s="4">
        <v>0.267532</v>
      </c>
      <c r="AD71" s="2"/>
      <c r="AE71" s="9">
        <v>66.0</v>
      </c>
      <c r="AF71" s="9">
        <v>0.019999</v>
      </c>
      <c r="AG71" s="9">
        <v>0.993939</v>
      </c>
      <c r="AH71" s="9">
        <v>22.1701</v>
      </c>
      <c r="AI71" s="9">
        <v>0.471429</v>
      </c>
    </row>
    <row r="72">
      <c r="A72" s="4">
        <v>67.0</v>
      </c>
      <c r="B72" s="4">
        <v>0.003387</v>
      </c>
      <c r="C72" s="4">
        <v>0.999134</v>
      </c>
      <c r="D72" s="4">
        <v>7.589311</v>
      </c>
      <c r="E72" s="4">
        <v>0.687013</v>
      </c>
      <c r="F72" s="2"/>
      <c r="G72" s="4">
        <v>67.0</v>
      </c>
      <c r="H72" s="4">
        <v>0.022001</v>
      </c>
      <c r="I72" s="4">
        <v>0.992641</v>
      </c>
      <c r="J72" s="4">
        <v>25.90955</v>
      </c>
      <c r="K72" s="4">
        <v>0.211688</v>
      </c>
      <c r="L72" s="2"/>
      <c r="M72" s="4">
        <v>67.0</v>
      </c>
      <c r="N72" s="4">
        <v>0.062071</v>
      </c>
      <c r="O72" s="4">
        <v>0.977922</v>
      </c>
      <c r="P72" s="4">
        <v>7.697493</v>
      </c>
      <c r="Q72" s="4">
        <v>0.687013</v>
      </c>
      <c r="R72" s="2"/>
      <c r="S72" s="4">
        <v>67.0</v>
      </c>
      <c r="T72" s="4">
        <v>0.031607</v>
      </c>
      <c r="U72" s="4">
        <v>0.990476</v>
      </c>
      <c r="V72" s="4">
        <v>2.157035</v>
      </c>
      <c r="W72" s="4">
        <v>0.77013</v>
      </c>
      <c r="X72" s="2"/>
      <c r="Y72" s="4">
        <v>67.0</v>
      </c>
      <c r="Z72" s="4">
        <v>0.019461</v>
      </c>
      <c r="AA72" s="4">
        <v>0.994372</v>
      </c>
      <c r="AB72" s="4">
        <v>57.06342</v>
      </c>
      <c r="AC72" s="4">
        <v>0.276623</v>
      </c>
      <c r="AD72" s="2"/>
      <c r="AE72" s="9">
        <v>67.0</v>
      </c>
      <c r="AF72" s="9">
        <v>0.027705</v>
      </c>
      <c r="AG72" s="9">
        <v>0.990909</v>
      </c>
      <c r="AH72" s="9">
        <v>20.08336</v>
      </c>
      <c r="AI72" s="9">
        <v>0.526493</v>
      </c>
    </row>
    <row r="73">
      <c r="A73" s="4">
        <v>68.0</v>
      </c>
      <c r="B73" s="4">
        <v>0.010385</v>
      </c>
      <c r="C73" s="4">
        <v>0.996537</v>
      </c>
      <c r="D73" s="4">
        <v>2.15569</v>
      </c>
      <c r="E73" s="4">
        <v>0.846753</v>
      </c>
      <c r="F73" s="2"/>
      <c r="G73" s="4">
        <v>68.0</v>
      </c>
      <c r="H73" s="4">
        <v>0.013106</v>
      </c>
      <c r="I73" s="4">
        <v>0.996537</v>
      </c>
      <c r="J73" s="4">
        <v>21.85355</v>
      </c>
      <c r="K73" s="4">
        <v>0.333766</v>
      </c>
      <c r="L73" s="2"/>
      <c r="M73" s="4">
        <v>68.0</v>
      </c>
      <c r="N73" s="4">
        <v>0.017612</v>
      </c>
      <c r="O73" s="4">
        <v>0.995238</v>
      </c>
      <c r="P73" s="4">
        <v>4.846459</v>
      </c>
      <c r="Q73" s="4">
        <v>0.683117</v>
      </c>
      <c r="R73" s="2"/>
      <c r="S73" s="4">
        <v>68.0</v>
      </c>
      <c r="T73" s="4">
        <v>0.008634</v>
      </c>
      <c r="U73" s="4">
        <v>0.99697</v>
      </c>
      <c r="V73" s="4">
        <v>10.27619</v>
      </c>
      <c r="W73" s="4">
        <v>0.614286</v>
      </c>
      <c r="X73" s="2"/>
      <c r="Y73" s="4">
        <v>68.0</v>
      </c>
      <c r="Z73" s="4">
        <v>0.013499</v>
      </c>
      <c r="AA73" s="4">
        <v>0.99697</v>
      </c>
      <c r="AB73" s="4">
        <v>48.15331</v>
      </c>
      <c r="AC73" s="4">
        <v>0.307792</v>
      </c>
      <c r="AD73" s="2"/>
      <c r="AE73" s="9">
        <v>68.0</v>
      </c>
      <c r="AF73" s="9">
        <v>0.012647</v>
      </c>
      <c r="AG73" s="9">
        <v>0.99645</v>
      </c>
      <c r="AH73" s="9">
        <v>17.45704</v>
      </c>
      <c r="AI73" s="9">
        <v>0.557143</v>
      </c>
    </row>
    <row r="74">
      <c r="A74" s="4">
        <v>69.0</v>
      </c>
      <c r="B74" s="4">
        <v>0.024781</v>
      </c>
      <c r="C74" s="4">
        <v>0.992641</v>
      </c>
      <c r="D74" s="4">
        <v>11.94216</v>
      </c>
      <c r="E74" s="4">
        <v>0.541558</v>
      </c>
      <c r="F74" s="2"/>
      <c r="G74" s="4">
        <v>69.0</v>
      </c>
      <c r="H74" s="4">
        <v>0.003652</v>
      </c>
      <c r="I74" s="4">
        <v>0.999567</v>
      </c>
      <c r="J74" s="4">
        <v>27.89362</v>
      </c>
      <c r="K74" s="4">
        <v>0.357143</v>
      </c>
      <c r="L74" s="2"/>
      <c r="M74" s="4">
        <v>69.0</v>
      </c>
      <c r="N74" s="4">
        <v>0.014797</v>
      </c>
      <c r="O74" s="4">
        <v>0.996537</v>
      </c>
      <c r="P74" s="4">
        <v>2.473819</v>
      </c>
      <c r="Q74" s="4">
        <v>0.775325</v>
      </c>
      <c r="R74" s="2"/>
      <c r="S74" s="4">
        <v>69.0</v>
      </c>
      <c r="T74" s="4">
        <v>0.021576</v>
      </c>
      <c r="U74" s="4">
        <v>0.993074</v>
      </c>
      <c r="V74" s="4">
        <v>8.052169</v>
      </c>
      <c r="W74" s="4">
        <v>0.572727</v>
      </c>
      <c r="X74" s="2"/>
      <c r="Y74" s="4">
        <v>69.0</v>
      </c>
      <c r="Z74" s="4">
        <v>0.008034</v>
      </c>
      <c r="AA74" s="4">
        <v>0.997836</v>
      </c>
      <c r="AB74" s="4">
        <v>26.36359</v>
      </c>
      <c r="AC74" s="4">
        <v>0.403896</v>
      </c>
      <c r="AD74" s="2"/>
      <c r="AE74" s="9">
        <v>69.0</v>
      </c>
      <c r="AF74" s="9">
        <v>0.014568</v>
      </c>
      <c r="AG74" s="9">
        <v>0.995931</v>
      </c>
      <c r="AH74" s="9">
        <v>15.34507</v>
      </c>
      <c r="AI74" s="9">
        <v>0.53013</v>
      </c>
    </row>
    <row r="75">
      <c r="A75" s="4">
        <v>70.0</v>
      </c>
      <c r="B75" s="4">
        <v>0.018165</v>
      </c>
      <c r="C75" s="4">
        <v>0.992208</v>
      </c>
      <c r="D75" s="4">
        <v>10.72589</v>
      </c>
      <c r="E75" s="4">
        <v>0.42987</v>
      </c>
      <c r="F75" s="2"/>
      <c r="G75" s="4">
        <v>70.0</v>
      </c>
      <c r="H75" s="4">
        <v>0.001287</v>
      </c>
      <c r="I75" s="4">
        <v>1.0</v>
      </c>
      <c r="J75" s="4">
        <v>20.69259</v>
      </c>
      <c r="K75" s="4">
        <v>0.388312</v>
      </c>
      <c r="L75" s="2"/>
      <c r="M75" s="4">
        <v>70.0</v>
      </c>
      <c r="N75" s="4">
        <v>0.017234</v>
      </c>
      <c r="O75" s="4">
        <v>0.994372</v>
      </c>
      <c r="P75" s="4">
        <v>2.01639</v>
      </c>
      <c r="Q75" s="4">
        <v>0.758442</v>
      </c>
      <c r="R75" s="2"/>
      <c r="S75" s="4">
        <v>70.0</v>
      </c>
      <c r="T75" s="4">
        <v>0.005389</v>
      </c>
      <c r="U75" s="4">
        <v>0.999134</v>
      </c>
      <c r="V75" s="4">
        <v>11.25506</v>
      </c>
      <c r="W75" s="4">
        <v>0.502597</v>
      </c>
      <c r="X75" s="2"/>
      <c r="Y75" s="4">
        <v>70.0</v>
      </c>
      <c r="Z75" s="4">
        <v>0.002836</v>
      </c>
      <c r="AA75" s="4">
        <v>0.999567</v>
      </c>
      <c r="AB75" s="4">
        <v>20.46023</v>
      </c>
      <c r="AC75" s="4">
        <v>0.438961</v>
      </c>
      <c r="AD75" s="2"/>
      <c r="AE75" s="9">
        <v>70.0</v>
      </c>
      <c r="AF75" s="9">
        <v>0.008982</v>
      </c>
      <c r="AG75" s="9">
        <v>0.997056</v>
      </c>
      <c r="AH75" s="9">
        <v>13.03003</v>
      </c>
      <c r="AI75" s="9">
        <v>0.503636</v>
      </c>
    </row>
    <row r="76">
      <c r="A76" s="4">
        <v>71.0</v>
      </c>
      <c r="B76" s="4">
        <v>0.011266</v>
      </c>
      <c r="C76" s="4">
        <v>0.99697</v>
      </c>
      <c r="D76" s="4">
        <v>3.620096</v>
      </c>
      <c r="E76" s="4">
        <v>0.654545</v>
      </c>
      <c r="F76" s="2"/>
      <c r="G76" s="4">
        <v>71.0</v>
      </c>
      <c r="H76" s="4">
        <v>0.001102</v>
      </c>
      <c r="I76" s="4">
        <v>1.0</v>
      </c>
      <c r="J76" s="4">
        <v>21.54847</v>
      </c>
      <c r="K76" s="4">
        <v>0.390909</v>
      </c>
      <c r="L76" s="2"/>
      <c r="M76" s="4">
        <v>71.0</v>
      </c>
      <c r="N76" s="4">
        <v>0.007916</v>
      </c>
      <c r="O76" s="4">
        <v>0.997836</v>
      </c>
      <c r="P76" s="4">
        <v>4.457135</v>
      </c>
      <c r="Q76" s="4">
        <v>0.635065</v>
      </c>
      <c r="R76" s="2"/>
      <c r="S76" s="4">
        <v>71.0</v>
      </c>
      <c r="T76" s="4">
        <v>0.00184</v>
      </c>
      <c r="U76" s="4">
        <v>0.999567</v>
      </c>
      <c r="V76" s="4">
        <v>7.499502</v>
      </c>
      <c r="W76" s="4">
        <v>0.558442</v>
      </c>
      <c r="X76" s="2"/>
      <c r="Y76" s="4">
        <v>71.0</v>
      </c>
      <c r="Z76" s="4">
        <v>0.004466</v>
      </c>
      <c r="AA76" s="4">
        <v>0.999567</v>
      </c>
      <c r="AB76" s="4">
        <v>13.3502</v>
      </c>
      <c r="AC76" s="4">
        <v>0.551948</v>
      </c>
      <c r="AD76" s="2"/>
      <c r="AE76" s="9">
        <v>71.0</v>
      </c>
      <c r="AF76" s="9">
        <v>0.005318</v>
      </c>
      <c r="AG76" s="9">
        <v>0.998788</v>
      </c>
      <c r="AH76" s="9">
        <v>10.09508</v>
      </c>
      <c r="AI76" s="9">
        <v>0.558182</v>
      </c>
    </row>
    <row r="77">
      <c r="A77" s="4">
        <v>72.0</v>
      </c>
      <c r="B77" s="4">
        <v>0.007688</v>
      </c>
      <c r="C77" s="4">
        <v>0.997403</v>
      </c>
      <c r="D77" s="4">
        <v>1.233565</v>
      </c>
      <c r="E77" s="4">
        <v>0.881818</v>
      </c>
      <c r="F77" s="2"/>
      <c r="G77" s="4">
        <v>72.0</v>
      </c>
      <c r="H77" s="4">
        <v>0.004626</v>
      </c>
      <c r="I77" s="4">
        <v>0.998268</v>
      </c>
      <c r="J77" s="4">
        <v>23.7763</v>
      </c>
      <c r="K77" s="4">
        <v>0.392208</v>
      </c>
      <c r="L77" s="2"/>
      <c r="M77" s="4">
        <v>72.0</v>
      </c>
      <c r="N77" s="4">
        <v>0.005874</v>
      </c>
      <c r="O77" s="4">
        <v>0.998268</v>
      </c>
      <c r="P77" s="4">
        <v>3.27914</v>
      </c>
      <c r="Q77" s="4">
        <v>0.709091</v>
      </c>
      <c r="R77" s="2"/>
      <c r="S77" s="4">
        <v>72.0</v>
      </c>
      <c r="T77" s="4">
        <v>0.004027</v>
      </c>
      <c r="U77" s="4">
        <v>0.999134</v>
      </c>
      <c r="V77" s="4">
        <v>13.68149</v>
      </c>
      <c r="W77" s="4">
        <v>0.409091</v>
      </c>
      <c r="X77" s="2"/>
      <c r="Y77" s="4">
        <v>72.0</v>
      </c>
      <c r="Z77" s="4">
        <v>0.031656</v>
      </c>
      <c r="AA77" s="4">
        <v>0.98961</v>
      </c>
      <c r="AB77" s="4">
        <v>7.379437</v>
      </c>
      <c r="AC77" s="4">
        <v>0.594805</v>
      </c>
      <c r="AD77" s="2"/>
      <c r="AE77" s="9">
        <v>72.0</v>
      </c>
      <c r="AF77" s="9">
        <v>0.010774</v>
      </c>
      <c r="AG77" s="9">
        <v>0.996537</v>
      </c>
      <c r="AH77" s="9">
        <v>9.869987</v>
      </c>
      <c r="AI77" s="9">
        <v>0.597403</v>
      </c>
    </row>
    <row r="78">
      <c r="A78" s="4">
        <v>73.0</v>
      </c>
      <c r="B78" s="4">
        <v>0.004236</v>
      </c>
      <c r="C78" s="4">
        <v>0.998701</v>
      </c>
      <c r="D78" s="4">
        <v>1.110088</v>
      </c>
      <c r="E78" s="4">
        <v>0.884416</v>
      </c>
      <c r="F78" s="2"/>
      <c r="G78" s="4">
        <v>73.0</v>
      </c>
      <c r="H78" s="4">
        <v>0.008136</v>
      </c>
      <c r="I78" s="4">
        <v>0.99697</v>
      </c>
      <c r="J78" s="4">
        <v>25.34819</v>
      </c>
      <c r="K78" s="4">
        <v>0.416883</v>
      </c>
      <c r="L78" s="2"/>
      <c r="M78" s="4">
        <v>73.0</v>
      </c>
      <c r="N78" s="4">
        <v>0.006887</v>
      </c>
      <c r="O78" s="4">
        <v>0.997403</v>
      </c>
      <c r="P78" s="4">
        <v>4.945673</v>
      </c>
      <c r="Q78" s="4">
        <v>0.601299</v>
      </c>
      <c r="R78" s="2"/>
      <c r="S78" s="4">
        <v>73.0</v>
      </c>
      <c r="T78" s="4">
        <v>0.005627</v>
      </c>
      <c r="U78" s="4">
        <v>0.998268</v>
      </c>
      <c r="V78" s="4">
        <v>30.20618</v>
      </c>
      <c r="W78" s="4">
        <v>0.372727</v>
      </c>
      <c r="X78" s="2"/>
      <c r="Y78" s="4">
        <v>73.0</v>
      </c>
      <c r="Z78" s="4">
        <v>0.020408</v>
      </c>
      <c r="AA78" s="4">
        <v>0.993074</v>
      </c>
      <c r="AB78" s="4">
        <v>41.06641</v>
      </c>
      <c r="AC78" s="4">
        <v>0.319481</v>
      </c>
      <c r="AD78" s="2"/>
      <c r="AE78" s="9">
        <v>73.0</v>
      </c>
      <c r="AF78" s="9">
        <v>0.009059</v>
      </c>
      <c r="AG78" s="9">
        <v>0.996883</v>
      </c>
      <c r="AH78" s="9">
        <v>20.53531</v>
      </c>
      <c r="AI78" s="9">
        <v>0.518961</v>
      </c>
    </row>
    <row r="79">
      <c r="A79" s="4">
        <v>74.0</v>
      </c>
      <c r="B79" s="4">
        <v>0.002245</v>
      </c>
      <c r="C79" s="4">
        <v>1.0</v>
      </c>
      <c r="D79" s="4">
        <v>2.253031</v>
      </c>
      <c r="E79" s="4">
        <v>0.816883</v>
      </c>
      <c r="F79" s="2"/>
      <c r="G79" s="4">
        <v>74.0</v>
      </c>
      <c r="H79" s="4">
        <v>0.002469</v>
      </c>
      <c r="I79" s="4">
        <v>1.0</v>
      </c>
      <c r="J79" s="4">
        <v>11.39392</v>
      </c>
      <c r="K79" s="4">
        <v>0.471429</v>
      </c>
      <c r="L79" s="2"/>
      <c r="M79" s="4">
        <v>74.0</v>
      </c>
      <c r="N79" s="4">
        <v>0.004347</v>
      </c>
      <c r="O79" s="4">
        <v>0.999134</v>
      </c>
      <c r="P79" s="4">
        <v>7.425143</v>
      </c>
      <c r="Q79" s="4">
        <v>0.535065</v>
      </c>
      <c r="R79" s="2"/>
      <c r="S79" s="4">
        <v>74.0</v>
      </c>
      <c r="T79" s="4">
        <v>0.007785</v>
      </c>
      <c r="U79" s="4">
        <v>0.997403</v>
      </c>
      <c r="V79" s="4">
        <v>1.622931</v>
      </c>
      <c r="W79" s="4">
        <v>0.806494</v>
      </c>
      <c r="X79" s="2"/>
      <c r="Y79" s="4">
        <v>74.0</v>
      </c>
      <c r="Z79" s="4">
        <v>0.009178</v>
      </c>
      <c r="AA79" s="4">
        <v>0.997403</v>
      </c>
      <c r="AB79" s="4">
        <v>22.53913</v>
      </c>
      <c r="AC79" s="4">
        <v>0.348052</v>
      </c>
      <c r="AD79" s="2"/>
      <c r="AE79" s="9">
        <v>74.0</v>
      </c>
      <c r="AF79" s="9">
        <v>0.005205</v>
      </c>
      <c r="AG79" s="9">
        <v>0.998788</v>
      </c>
      <c r="AH79" s="9">
        <v>9.046831</v>
      </c>
      <c r="AI79" s="9">
        <v>0.595584</v>
      </c>
    </row>
    <row r="80">
      <c r="A80" s="4">
        <v>75.0</v>
      </c>
      <c r="B80" s="4">
        <v>0.007895</v>
      </c>
      <c r="C80" s="4">
        <v>0.998701</v>
      </c>
      <c r="D80" s="4">
        <v>2.644945</v>
      </c>
      <c r="E80" s="4">
        <v>0.82987</v>
      </c>
      <c r="F80" s="2"/>
      <c r="G80" s="4">
        <v>75.0</v>
      </c>
      <c r="H80" s="4">
        <v>0.003838</v>
      </c>
      <c r="I80" s="4">
        <v>0.999134</v>
      </c>
      <c r="J80" s="4">
        <v>2.922296</v>
      </c>
      <c r="K80" s="4">
        <v>0.690909</v>
      </c>
      <c r="L80" s="2"/>
      <c r="M80" s="4">
        <v>75.0</v>
      </c>
      <c r="N80" s="4">
        <v>0.003087</v>
      </c>
      <c r="O80" s="4">
        <v>0.999134</v>
      </c>
      <c r="P80" s="4">
        <v>13.55973</v>
      </c>
      <c r="Q80" s="4">
        <v>0.454545</v>
      </c>
      <c r="R80" s="2"/>
      <c r="S80" s="4">
        <v>75.0</v>
      </c>
      <c r="T80" s="4">
        <v>0.013987</v>
      </c>
      <c r="U80" s="4">
        <v>0.994805</v>
      </c>
      <c r="V80" s="4">
        <v>18.75426</v>
      </c>
      <c r="W80" s="4">
        <v>0.563636</v>
      </c>
      <c r="X80" s="2"/>
      <c r="Y80" s="4">
        <v>75.0</v>
      </c>
      <c r="Z80" s="4">
        <v>0.008995</v>
      </c>
      <c r="AA80" s="4">
        <v>0.996104</v>
      </c>
      <c r="AB80" s="4">
        <v>37.69386</v>
      </c>
      <c r="AC80" s="4">
        <v>0.275325</v>
      </c>
      <c r="AD80" s="2"/>
      <c r="AE80" s="9">
        <v>75.0</v>
      </c>
      <c r="AF80" s="9">
        <v>0.00756</v>
      </c>
      <c r="AG80" s="9">
        <v>0.997576</v>
      </c>
      <c r="AH80" s="9">
        <v>15.11502</v>
      </c>
      <c r="AI80" s="9">
        <v>0.562857</v>
      </c>
    </row>
    <row r="81">
      <c r="A81" s="4">
        <v>76.0</v>
      </c>
      <c r="B81" s="4">
        <v>0.005602</v>
      </c>
      <c r="C81" s="4">
        <v>0.99697</v>
      </c>
      <c r="D81" s="4">
        <v>1.409801</v>
      </c>
      <c r="E81" s="4">
        <v>0.875325</v>
      </c>
      <c r="F81" s="2"/>
      <c r="G81" s="4">
        <v>76.0</v>
      </c>
      <c r="H81" s="4">
        <v>0.002938</v>
      </c>
      <c r="I81" s="4">
        <v>0.999567</v>
      </c>
      <c r="J81" s="4">
        <v>10.98515</v>
      </c>
      <c r="K81" s="4">
        <v>0.557143</v>
      </c>
      <c r="L81" s="2"/>
      <c r="M81" s="4">
        <v>76.0</v>
      </c>
      <c r="N81" s="4">
        <v>0.048586</v>
      </c>
      <c r="O81" s="4">
        <v>0.982251</v>
      </c>
      <c r="P81" s="4">
        <v>39.91864</v>
      </c>
      <c r="Q81" s="4">
        <v>0.318182</v>
      </c>
      <c r="R81" s="2"/>
      <c r="S81" s="4">
        <v>76.0</v>
      </c>
      <c r="T81" s="4">
        <v>0.038742</v>
      </c>
      <c r="U81" s="4">
        <v>0.988312</v>
      </c>
      <c r="V81" s="4">
        <v>1.387006</v>
      </c>
      <c r="W81" s="4">
        <v>0.822078</v>
      </c>
      <c r="X81" s="2"/>
      <c r="Y81" s="4">
        <v>76.0</v>
      </c>
      <c r="Z81" s="4">
        <v>0.013168</v>
      </c>
      <c r="AA81" s="4">
        <v>0.994372</v>
      </c>
      <c r="AB81" s="4">
        <v>24.9138</v>
      </c>
      <c r="AC81" s="4">
        <v>0.302597</v>
      </c>
      <c r="AD81" s="2"/>
      <c r="AE81" s="9">
        <v>76.0</v>
      </c>
      <c r="AF81" s="9">
        <v>0.021807</v>
      </c>
      <c r="AG81" s="9">
        <v>0.992294</v>
      </c>
      <c r="AH81" s="9">
        <v>15.72288</v>
      </c>
      <c r="AI81" s="9">
        <v>0.575065</v>
      </c>
    </row>
    <row r="82">
      <c r="A82" s="4">
        <v>77.0</v>
      </c>
      <c r="B82" s="4">
        <v>0.003349</v>
      </c>
      <c r="C82" s="4">
        <v>0.998701</v>
      </c>
      <c r="D82" s="4">
        <v>1.255915</v>
      </c>
      <c r="E82" s="4">
        <v>0.838961</v>
      </c>
      <c r="F82" s="2"/>
      <c r="G82" s="4">
        <v>77.0</v>
      </c>
      <c r="H82" s="4">
        <v>0.002832</v>
      </c>
      <c r="I82" s="4">
        <v>0.998701</v>
      </c>
      <c r="J82" s="4">
        <v>1.148056</v>
      </c>
      <c r="K82" s="4">
        <v>0.862338</v>
      </c>
      <c r="L82" s="2"/>
      <c r="M82" s="4">
        <v>77.0</v>
      </c>
      <c r="N82" s="4">
        <v>0.020428</v>
      </c>
      <c r="O82" s="4">
        <v>0.993506</v>
      </c>
      <c r="P82" s="4">
        <v>24.37207</v>
      </c>
      <c r="Q82" s="4">
        <v>0.427273</v>
      </c>
      <c r="R82" s="2"/>
      <c r="S82" s="4">
        <v>77.0</v>
      </c>
      <c r="T82" s="4">
        <v>0.01065</v>
      </c>
      <c r="U82" s="4">
        <v>0.998701</v>
      </c>
      <c r="V82" s="4">
        <v>2.157601</v>
      </c>
      <c r="W82" s="4">
        <v>0.768831</v>
      </c>
      <c r="X82" s="2"/>
      <c r="Y82" s="4">
        <v>77.0</v>
      </c>
      <c r="Z82" s="4">
        <v>0.012618</v>
      </c>
      <c r="AA82" s="4">
        <v>0.996104</v>
      </c>
      <c r="AB82" s="4">
        <v>23.42863</v>
      </c>
      <c r="AC82" s="4">
        <v>0.353247</v>
      </c>
      <c r="AD82" s="2"/>
      <c r="AE82" s="9">
        <v>77.0</v>
      </c>
      <c r="AF82" s="9">
        <v>0.009976</v>
      </c>
      <c r="AG82" s="9">
        <v>0.997143</v>
      </c>
      <c r="AH82" s="9">
        <v>10.47245</v>
      </c>
      <c r="AI82" s="9">
        <v>0.65013</v>
      </c>
    </row>
    <row r="83">
      <c r="A83" s="4">
        <v>78.0</v>
      </c>
      <c r="B83" s="4">
        <v>0.007561</v>
      </c>
      <c r="C83" s="4">
        <v>0.998268</v>
      </c>
      <c r="D83" s="4">
        <v>1.338286</v>
      </c>
      <c r="E83" s="4">
        <v>0.824675</v>
      </c>
      <c r="F83" s="2"/>
      <c r="G83" s="4">
        <v>78.0</v>
      </c>
      <c r="H83" s="4">
        <v>0.016703</v>
      </c>
      <c r="I83" s="4">
        <v>0.993939</v>
      </c>
      <c r="J83" s="4">
        <v>1.673507</v>
      </c>
      <c r="K83" s="4">
        <v>0.815584</v>
      </c>
      <c r="L83" s="2"/>
      <c r="M83" s="4">
        <v>78.0</v>
      </c>
      <c r="N83" s="4">
        <v>0.016658</v>
      </c>
      <c r="O83" s="4">
        <v>0.993939</v>
      </c>
      <c r="P83" s="4">
        <v>18.39082</v>
      </c>
      <c r="Q83" s="4">
        <v>0.483117</v>
      </c>
      <c r="R83" s="2"/>
      <c r="S83" s="4">
        <v>78.0</v>
      </c>
      <c r="T83" s="4">
        <v>0.006178</v>
      </c>
      <c r="U83" s="4">
        <v>0.999567</v>
      </c>
      <c r="V83" s="4">
        <v>1.185547</v>
      </c>
      <c r="W83" s="4">
        <v>0.868831</v>
      </c>
      <c r="X83" s="2"/>
      <c r="Y83" s="4">
        <v>78.0</v>
      </c>
      <c r="Z83" s="4">
        <v>0.003692</v>
      </c>
      <c r="AA83" s="4">
        <v>0.999134</v>
      </c>
      <c r="AB83" s="4">
        <v>10.89584</v>
      </c>
      <c r="AC83" s="4">
        <v>0.436364</v>
      </c>
      <c r="AD83" s="2"/>
      <c r="AE83" s="9">
        <v>78.0</v>
      </c>
      <c r="AF83" s="9">
        <v>0.010158</v>
      </c>
      <c r="AG83" s="9">
        <v>0.99697</v>
      </c>
      <c r="AH83" s="9">
        <v>6.6968</v>
      </c>
      <c r="AI83" s="9">
        <v>0.685714</v>
      </c>
    </row>
    <row r="84">
      <c r="A84" s="4">
        <v>79.0</v>
      </c>
      <c r="B84" s="4">
        <v>0.009979</v>
      </c>
      <c r="C84" s="4">
        <v>0.995671</v>
      </c>
      <c r="D84" s="4">
        <v>2.486168</v>
      </c>
      <c r="E84" s="4">
        <v>0.783117</v>
      </c>
      <c r="F84" s="2"/>
      <c r="G84" s="4">
        <v>79.0</v>
      </c>
      <c r="H84" s="4">
        <v>0.012812</v>
      </c>
      <c r="I84" s="4">
        <v>0.997403</v>
      </c>
      <c r="J84" s="4">
        <v>3.636318</v>
      </c>
      <c r="K84" s="4">
        <v>0.812987</v>
      </c>
      <c r="L84" s="2"/>
      <c r="M84" s="4">
        <v>79.0</v>
      </c>
      <c r="N84" s="4">
        <v>0.006177</v>
      </c>
      <c r="O84" s="4">
        <v>0.999134</v>
      </c>
      <c r="P84" s="4">
        <v>8.844304</v>
      </c>
      <c r="Q84" s="4">
        <v>0.635065</v>
      </c>
      <c r="R84" s="2"/>
      <c r="S84" s="4">
        <v>79.0</v>
      </c>
      <c r="T84" s="4">
        <v>0.004159</v>
      </c>
      <c r="U84" s="4">
        <v>0.999134</v>
      </c>
      <c r="V84" s="4">
        <v>0.925137</v>
      </c>
      <c r="W84" s="4">
        <v>0.877922</v>
      </c>
      <c r="X84" s="2"/>
      <c r="Y84" s="4">
        <v>79.0</v>
      </c>
      <c r="Z84" s="4">
        <v>0.007339</v>
      </c>
      <c r="AA84" s="4">
        <v>0.997403</v>
      </c>
      <c r="AB84" s="4">
        <v>11.43076</v>
      </c>
      <c r="AC84" s="4">
        <v>0.41039</v>
      </c>
      <c r="AD84" s="2"/>
      <c r="AE84" s="9">
        <v>79.0</v>
      </c>
      <c r="AF84" s="9">
        <v>0.008093</v>
      </c>
      <c r="AG84" s="9">
        <v>0.997749</v>
      </c>
      <c r="AH84" s="9">
        <v>5.464538</v>
      </c>
      <c r="AI84" s="9">
        <v>0.703896</v>
      </c>
    </row>
    <row r="85">
      <c r="A85" s="4">
        <v>80.0</v>
      </c>
      <c r="B85" s="4">
        <v>0.015054</v>
      </c>
      <c r="C85" s="4">
        <v>0.994805</v>
      </c>
      <c r="D85" s="4">
        <v>2.616476</v>
      </c>
      <c r="E85" s="4">
        <v>0.81039</v>
      </c>
      <c r="F85" s="2"/>
      <c r="G85" s="4">
        <v>80.0</v>
      </c>
      <c r="H85" s="4">
        <v>0.004057</v>
      </c>
      <c r="I85" s="4">
        <v>0.999134</v>
      </c>
      <c r="J85" s="4">
        <v>0.852219</v>
      </c>
      <c r="K85" s="4">
        <v>0.885714</v>
      </c>
      <c r="L85" s="2"/>
      <c r="M85" s="4">
        <v>80.0</v>
      </c>
      <c r="N85" s="4">
        <v>0.002513</v>
      </c>
      <c r="O85" s="4">
        <v>1.0</v>
      </c>
      <c r="P85" s="4">
        <v>8.542778</v>
      </c>
      <c r="Q85" s="4">
        <v>0.653247</v>
      </c>
      <c r="R85" s="2"/>
      <c r="S85" s="4">
        <v>80.0</v>
      </c>
      <c r="T85" s="4">
        <v>0.00383</v>
      </c>
      <c r="U85" s="4">
        <v>0.999134</v>
      </c>
      <c r="V85" s="4">
        <v>0.952516</v>
      </c>
      <c r="W85" s="4">
        <v>0.888312</v>
      </c>
      <c r="X85" s="2"/>
      <c r="Y85" s="4">
        <v>80.0</v>
      </c>
      <c r="Z85" s="4">
        <v>0.013151</v>
      </c>
      <c r="AA85" s="4">
        <v>0.995671</v>
      </c>
      <c r="AB85" s="4">
        <v>20.89874</v>
      </c>
      <c r="AC85" s="4">
        <v>0.324675</v>
      </c>
      <c r="AD85" s="2"/>
      <c r="AE85" s="9">
        <v>80.0</v>
      </c>
      <c r="AF85" s="9">
        <v>0.007721</v>
      </c>
      <c r="AG85" s="9">
        <v>0.997749</v>
      </c>
      <c r="AH85" s="9">
        <v>6.772545</v>
      </c>
      <c r="AI85" s="9">
        <v>0.712468</v>
      </c>
    </row>
    <row r="86">
      <c r="A86" s="4">
        <v>81.0</v>
      </c>
      <c r="B86" s="4">
        <v>0.025055</v>
      </c>
      <c r="C86" s="4">
        <v>0.990909</v>
      </c>
      <c r="D86" s="4">
        <v>6.447383</v>
      </c>
      <c r="E86" s="4">
        <v>0.606494</v>
      </c>
      <c r="F86" s="2"/>
      <c r="G86" s="4">
        <v>81.0</v>
      </c>
      <c r="H86" s="4">
        <v>0.018758</v>
      </c>
      <c r="I86" s="4">
        <v>0.994372</v>
      </c>
      <c r="J86" s="4">
        <v>8.60916</v>
      </c>
      <c r="K86" s="4">
        <v>0.545455</v>
      </c>
      <c r="L86" s="2"/>
      <c r="M86" s="4">
        <v>81.0</v>
      </c>
      <c r="N86" s="4">
        <v>0.005495</v>
      </c>
      <c r="O86" s="4">
        <v>0.99697</v>
      </c>
      <c r="P86" s="4">
        <v>2.155638</v>
      </c>
      <c r="Q86" s="4">
        <v>0.806494</v>
      </c>
      <c r="R86" s="2"/>
      <c r="S86" s="4">
        <v>81.0</v>
      </c>
      <c r="T86" s="4">
        <v>0.025901</v>
      </c>
      <c r="U86" s="4">
        <v>0.990043</v>
      </c>
      <c r="V86" s="4">
        <v>3.724966</v>
      </c>
      <c r="W86" s="4">
        <v>0.764935</v>
      </c>
      <c r="X86" s="2"/>
      <c r="Y86" s="4">
        <v>81.0</v>
      </c>
      <c r="Z86" s="4">
        <v>0.016792</v>
      </c>
      <c r="AA86" s="4">
        <v>0.992208</v>
      </c>
      <c r="AB86" s="4">
        <v>16.44441</v>
      </c>
      <c r="AC86" s="4">
        <v>0.472727</v>
      </c>
      <c r="AD86" s="2"/>
      <c r="AE86" s="9">
        <v>81.0</v>
      </c>
      <c r="AF86" s="9">
        <v>0.0184</v>
      </c>
      <c r="AG86" s="9">
        <v>0.9929</v>
      </c>
      <c r="AH86" s="9">
        <v>7.476312</v>
      </c>
      <c r="AI86" s="9">
        <v>0.639221</v>
      </c>
    </row>
    <row r="87">
      <c r="A87" s="4">
        <v>82.0</v>
      </c>
      <c r="B87" s="4">
        <v>0.006761</v>
      </c>
      <c r="C87" s="4">
        <v>0.998268</v>
      </c>
      <c r="D87" s="4">
        <v>2.069309</v>
      </c>
      <c r="E87" s="4">
        <v>0.766234</v>
      </c>
      <c r="F87" s="2"/>
      <c r="G87" s="4">
        <v>82.0</v>
      </c>
      <c r="H87" s="4">
        <v>0.046214</v>
      </c>
      <c r="I87" s="4">
        <v>0.981385</v>
      </c>
      <c r="J87" s="4">
        <v>14.91893</v>
      </c>
      <c r="K87" s="4">
        <v>0.531169</v>
      </c>
      <c r="L87" s="2"/>
      <c r="M87" s="4">
        <v>82.0</v>
      </c>
      <c r="N87" s="4">
        <v>0.013908</v>
      </c>
      <c r="O87" s="4">
        <v>0.996537</v>
      </c>
      <c r="P87" s="4">
        <v>8.300406</v>
      </c>
      <c r="Q87" s="4">
        <v>0.648052</v>
      </c>
      <c r="R87" s="2"/>
      <c r="S87" s="4">
        <v>82.0</v>
      </c>
      <c r="T87" s="4">
        <v>0.018847</v>
      </c>
      <c r="U87" s="4">
        <v>0.993939</v>
      </c>
      <c r="V87" s="4">
        <v>8.332318</v>
      </c>
      <c r="W87" s="4">
        <v>0.612987</v>
      </c>
      <c r="X87" s="2"/>
      <c r="Y87" s="4">
        <v>82.0</v>
      </c>
      <c r="Z87" s="4">
        <v>0.049488</v>
      </c>
      <c r="AA87" s="4">
        <v>0.987879</v>
      </c>
      <c r="AB87" s="4">
        <v>30.75063</v>
      </c>
      <c r="AC87" s="4">
        <v>0.335065</v>
      </c>
      <c r="AD87" s="2"/>
      <c r="AE87" s="9">
        <v>82.0</v>
      </c>
      <c r="AF87" s="9">
        <v>0.027044</v>
      </c>
      <c r="AG87" s="9">
        <v>0.991602</v>
      </c>
      <c r="AH87" s="9">
        <v>12.87432</v>
      </c>
      <c r="AI87" s="9">
        <v>0.578701</v>
      </c>
    </row>
    <row r="88">
      <c r="A88" s="4">
        <v>83.0</v>
      </c>
      <c r="B88" s="4">
        <v>0.002254</v>
      </c>
      <c r="C88" s="4">
        <v>1.0</v>
      </c>
      <c r="D88" s="4">
        <v>1.422287</v>
      </c>
      <c r="E88" s="4">
        <v>0.807792</v>
      </c>
      <c r="F88" s="2"/>
      <c r="G88" s="4">
        <v>83.0</v>
      </c>
      <c r="H88" s="4">
        <v>0.011508</v>
      </c>
      <c r="I88" s="4">
        <v>0.996537</v>
      </c>
      <c r="J88" s="4">
        <v>2.617551</v>
      </c>
      <c r="K88" s="4">
        <v>0.723377</v>
      </c>
      <c r="L88" s="2"/>
      <c r="M88" s="4">
        <v>83.0</v>
      </c>
      <c r="N88" s="4">
        <v>0.007719</v>
      </c>
      <c r="O88" s="4">
        <v>0.997836</v>
      </c>
      <c r="P88" s="4">
        <v>2.128494</v>
      </c>
      <c r="Q88" s="4">
        <v>0.798701</v>
      </c>
      <c r="R88" s="2"/>
      <c r="S88" s="4">
        <v>83.0</v>
      </c>
      <c r="T88" s="4">
        <v>0.033452</v>
      </c>
      <c r="U88" s="4">
        <v>0.989177</v>
      </c>
      <c r="V88" s="4">
        <v>22.44224</v>
      </c>
      <c r="W88" s="4">
        <v>0.520779</v>
      </c>
      <c r="X88" s="2"/>
      <c r="Y88" s="4">
        <v>83.0</v>
      </c>
      <c r="Z88" s="4">
        <v>0.030442</v>
      </c>
      <c r="AA88" s="4">
        <v>0.993506</v>
      </c>
      <c r="AB88" s="4">
        <v>11.39939</v>
      </c>
      <c r="AC88" s="4">
        <v>0.527273</v>
      </c>
      <c r="AD88" s="2"/>
      <c r="AE88" s="9">
        <v>83.0</v>
      </c>
      <c r="AF88" s="9">
        <v>0.017075</v>
      </c>
      <c r="AG88" s="9">
        <v>0.995411</v>
      </c>
      <c r="AH88" s="9">
        <v>8.001992</v>
      </c>
      <c r="AI88" s="9">
        <v>0.675584</v>
      </c>
    </row>
    <row r="89">
      <c r="A89" s="4">
        <v>84.0</v>
      </c>
      <c r="B89" s="4">
        <v>0.004338</v>
      </c>
      <c r="C89" s="4">
        <v>0.999134</v>
      </c>
      <c r="D89" s="4">
        <v>0.88654</v>
      </c>
      <c r="E89" s="4">
        <v>0.87013</v>
      </c>
      <c r="F89" s="2"/>
      <c r="G89" s="4">
        <v>84.0</v>
      </c>
      <c r="H89" s="4">
        <v>0.011705</v>
      </c>
      <c r="I89" s="4">
        <v>0.995671</v>
      </c>
      <c r="J89" s="4">
        <v>17.3259</v>
      </c>
      <c r="K89" s="4">
        <v>0.448052</v>
      </c>
      <c r="L89" s="2"/>
      <c r="M89" s="4">
        <v>84.0</v>
      </c>
      <c r="N89" s="4">
        <v>0.011912</v>
      </c>
      <c r="O89" s="4">
        <v>0.996537</v>
      </c>
      <c r="P89" s="4">
        <v>10.80013</v>
      </c>
      <c r="Q89" s="4">
        <v>0.638961</v>
      </c>
      <c r="R89" s="2"/>
      <c r="S89" s="4">
        <v>84.0</v>
      </c>
      <c r="T89" s="4">
        <v>0.007922</v>
      </c>
      <c r="U89" s="4">
        <v>0.998268</v>
      </c>
      <c r="V89" s="4">
        <v>15.63645</v>
      </c>
      <c r="W89" s="4">
        <v>0.554545</v>
      </c>
      <c r="X89" s="2"/>
      <c r="Y89" s="4">
        <v>84.0</v>
      </c>
      <c r="Z89" s="4">
        <v>0.010377</v>
      </c>
      <c r="AA89" s="4">
        <v>0.997403</v>
      </c>
      <c r="AB89" s="4">
        <v>6.767028</v>
      </c>
      <c r="AC89" s="4">
        <v>0.623377</v>
      </c>
      <c r="AD89" s="2"/>
      <c r="AE89" s="9">
        <v>84.0</v>
      </c>
      <c r="AF89" s="9">
        <v>0.009251</v>
      </c>
      <c r="AG89" s="9">
        <v>0.997403</v>
      </c>
      <c r="AH89" s="9">
        <v>10.28321</v>
      </c>
      <c r="AI89" s="9">
        <v>0.627013</v>
      </c>
    </row>
    <row r="90">
      <c r="A90" s="4">
        <v>85.0</v>
      </c>
      <c r="B90" s="4">
        <v>0.00608</v>
      </c>
      <c r="C90" s="4">
        <v>0.998701</v>
      </c>
      <c r="D90" s="4">
        <v>1.470588</v>
      </c>
      <c r="E90" s="4">
        <v>0.794805</v>
      </c>
      <c r="F90" s="2"/>
      <c r="G90" s="4">
        <v>85.0</v>
      </c>
      <c r="H90" s="4">
        <v>0.003762</v>
      </c>
      <c r="I90" s="4">
        <v>0.998701</v>
      </c>
      <c r="J90" s="4">
        <v>7.022399</v>
      </c>
      <c r="K90" s="4">
        <v>0.57013</v>
      </c>
      <c r="L90" s="2"/>
      <c r="M90" s="4">
        <v>85.0</v>
      </c>
      <c r="N90" s="4">
        <v>0.004899</v>
      </c>
      <c r="O90" s="4">
        <v>0.999134</v>
      </c>
      <c r="P90" s="4">
        <v>7.085342</v>
      </c>
      <c r="Q90" s="4">
        <v>0.650649</v>
      </c>
      <c r="R90" s="2"/>
      <c r="S90" s="4">
        <v>85.0</v>
      </c>
      <c r="T90" s="4">
        <v>0.006832</v>
      </c>
      <c r="U90" s="4">
        <v>0.998268</v>
      </c>
      <c r="V90" s="4">
        <v>9.595483</v>
      </c>
      <c r="W90" s="4">
        <v>0.605195</v>
      </c>
      <c r="X90" s="2"/>
      <c r="Y90" s="4">
        <v>85.0</v>
      </c>
      <c r="Z90" s="4">
        <v>0.005296</v>
      </c>
      <c r="AA90" s="4">
        <v>0.997836</v>
      </c>
      <c r="AB90" s="4">
        <v>4.213639</v>
      </c>
      <c r="AC90" s="4">
        <v>0.676623</v>
      </c>
      <c r="AD90" s="2"/>
      <c r="AE90" s="9">
        <v>85.0</v>
      </c>
      <c r="AF90" s="9">
        <v>0.005374</v>
      </c>
      <c r="AG90" s="9">
        <v>0.998528</v>
      </c>
      <c r="AH90" s="9">
        <v>5.87749</v>
      </c>
      <c r="AI90" s="9">
        <v>0.659481</v>
      </c>
    </row>
    <row r="91">
      <c r="A91" s="4">
        <v>86.0</v>
      </c>
      <c r="B91" s="4">
        <v>0.036447</v>
      </c>
      <c r="C91" s="4">
        <v>0.988745</v>
      </c>
      <c r="D91" s="4">
        <v>1.303764</v>
      </c>
      <c r="E91" s="4">
        <v>0.822078</v>
      </c>
      <c r="F91" s="2"/>
      <c r="G91" s="4">
        <v>86.0</v>
      </c>
      <c r="H91" s="4">
        <v>0.002478</v>
      </c>
      <c r="I91" s="4">
        <v>0.999567</v>
      </c>
      <c r="J91" s="4">
        <v>26.84687</v>
      </c>
      <c r="K91" s="4">
        <v>0.353247</v>
      </c>
      <c r="L91" s="2"/>
      <c r="M91" s="4">
        <v>86.0</v>
      </c>
      <c r="N91" s="4">
        <v>0.00244</v>
      </c>
      <c r="O91" s="4">
        <v>1.0</v>
      </c>
      <c r="P91" s="4">
        <v>8.37753</v>
      </c>
      <c r="Q91" s="4">
        <v>0.706493</v>
      </c>
      <c r="R91" s="2"/>
      <c r="S91" s="4">
        <v>86.0</v>
      </c>
      <c r="T91" s="4">
        <v>0.008561</v>
      </c>
      <c r="U91" s="4">
        <v>0.996537</v>
      </c>
      <c r="V91" s="4">
        <v>5.886273</v>
      </c>
      <c r="W91" s="4">
        <v>0.646753</v>
      </c>
      <c r="X91" s="2"/>
      <c r="Y91" s="4">
        <v>86.0</v>
      </c>
      <c r="Z91" s="4">
        <v>0.010851</v>
      </c>
      <c r="AA91" s="4">
        <v>0.996104</v>
      </c>
      <c r="AB91" s="4">
        <v>3.313777</v>
      </c>
      <c r="AC91" s="4">
        <v>0.723377</v>
      </c>
      <c r="AD91" s="2"/>
      <c r="AE91" s="9">
        <v>86.0</v>
      </c>
      <c r="AF91" s="9">
        <v>0.012155</v>
      </c>
      <c r="AG91" s="9">
        <v>0.99619</v>
      </c>
      <c r="AH91" s="9">
        <v>9.145644</v>
      </c>
      <c r="AI91" s="9">
        <v>0.65039</v>
      </c>
    </row>
    <row r="92">
      <c r="A92" s="4">
        <v>87.0</v>
      </c>
      <c r="B92" s="4">
        <v>0.008424</v>
      </c>
      <c r="C92" s="4">
        <v>0.99697</v>
      </c>
      <c r="D92" s="4">
        <v>2.109943</v>
      </c>
      <c r="E92" s="4">
        <v>0.767532</v>
      </c>
      <c r="F92" s="2"/>
      <c r="G92" s="4">
        <v>87.0</v>
      </c>
      <c r="H92" s="4">
        <v>0.009136</v>
      </c>
      <c r="I92" s="4">
        <v>0.998268</v>
      </c>
      <c r="J92" s="4">
        <v>39.74025</v>
      </c>
      <c r="K92" s="4">
        <v>0.422078</v>
      </c>
      <c r="L92" s="2"/>
      <c r="M92" s="4">
        <v>87.0</v>
      </c>
      <c r="N92" s="4">
        <v>0.002183</v>
      </c>
      <c r="O92" s="4">
        <v>0.999567</v>
      </c>
      <c r="P92" s="4">
        <v>4.49202</v>
      </c>
      <c r="Q92" s="4">
        <v>0.74026</v>
      </c>
      <c r="R92" s="2"/>
      <c r="S92" s="4">
        <v>87.0</v>
      </c>
      <c r="T92" s="4">
        <v>0.00291</v>
      </c>
      <c r="U92" s="4">
        <v>0.999567</v>
      </c>
      <c r="V92" s="4">
        <v>7.510149</v>
      </c>
      <c r="W92" s="4">
        <v>0.616883</v>
      </c>
      <c r="X92" s="2"/>
      <c r="Y92" s="4">
        <v>87.0</v>
      </c>
      <c r="Z92" s="4">
        <v>0.020613</v>
      </c>
      <c r="AA92" s="4">
        <v>0.994805</v>
      </c>
      <c r="AB92" s="4">
        <v>10.04823</v>
      </c>
      <c r="AC92" s="4">
        <v>0.642857</v>
      </c>
      <c r="AD92" s="2"/>
      <c r="AE92" s="9">
        <v>87.0</v>
      </c>
      <c r="AF92" s="9">
        <v>0.008653</v>
      </c>
      <c r="AG92" s="9">
        <v>0.997836</v>
      </c>
      <c r="AH92" s="9">
        <v>12.78012</v>
      </c>
      <c r="AI92" s="9">
        <v>0.637922</v>
      </c>
    </row>
    <row r="93">
      <c r="A93" s="4">
        <v>88.0</v>
      </c>
      <c r="B93" s="4">
        <v>0.005112</v>
      </c>
      <c r="C93" s="4">
        <v>0.998701</v>
      </c>
      <c r="D93" s="4">
        <v>8.386361</v>
      </c>
      <c r="E93" s="4">
        <v>0.58961</v>
      </c>
      <c r="F93" s="2"/>
      <c r="G93" s="4">
        <v>88.0</v>
      </c>
      <c r="H93" s="4">
        <v>0.016015</v>
      </c>
      <c r="I93" s="4">
        <v>0.995238</v>
      </c>
      <c r="J93" s="4">
        <v>8.511937</v>
      </c>
      <c r="K93" s="4">
        <v>0.798701</v>
      </c>
      <c r="L93" s="2"/>
      <c r="M93" s="4">
        <v>88.0</v>
      </c>
      <c r="N93" s="4">
        <v>0.006342</v>
      </c>
      <c r="O93" s="4">
        <v>0.997836</v>
      </c>
      <c r="P93" s="4">
        <v>7.195925</v>
      </c>
      <c r="Q93" s="4">
        <v>0.712987</v>
      </c>
      <c r="R93" s="2"/>
      <c r="S93" s="4">
        <v>88.0</v>
      </c>
      <c r="T93" s="4">
        <v>0.001584</v>
      </c>
      <c r="U93" s="4">
        <v>1.0</v>
      </c>
      <c r="V93" s="4">
        <v>2.87264</v>
      </c>
      <c r="W93" s="4">
        <v>0.723377</v>
      </c>
      <c r="X93" s="2"/>
      <c r="Y93" s="4">
        <v>88.0</v>
      </c>
      <c r="Z93" s="4">
        <v>0.012678</v>
      </c>
      <c r="AA93" s="4">
        <v>0.996537</v>
      </c>
      <c r="AB93" s="4">
        <v>4.793832</v>
      </c>
      <c r="AC93" s="4">
        <v>0.755844</v>
      </c>
      <c r="AD93" s="2"/>
      <c r="AE93" s="9">
        <v>88.0</v>
      </c>
      <c r="AF93" s="9">
        <v>0.008346</v>
      </c>
      <c r="AG93" s="9">
        <v>0.997662</v>
      </c>
      <c r="AH93" s="9">
        <v>6.352139</v>
      </c>
      <c r="AI93" s="9">
        <v>0.716104</v>
      </c>
    </row>
    <row r="94">
      <c r="A94" s="4">
        <v>89.0</v>
      </c>
      <c r="B94" s="4">
        <v>0.004345</v>
      </c>
      <c r="C94" s="4">
        <v>0.998268</v>
      </c>
      <c r="D94" s="4">
        <v>5.943302</v>
      </c>
      <c r="E94" s="4">
        <v>0.620779</v>
      </c>
      <c r="F94" s="2"/>
      <c r="G94" s="4">
        <v>89.0</v>
      </c>
      <c r="H94" s="4">
        <v>0.046525</v>
      </c>
      <c r="I94" s="4">
        <v>0.985281</v>
      </c>
      <c r="J94" s="4">
        <v>41.40561</v>
      </c>
      <c r="K94" s="4">
        <v>0.27013</v>
      </c>
      <c r="L94" s="2"/>
      <c r="M94" s="4">
        <v>89.0</v>
      </c>
      <c r="N94" s="4">
        <v>0.003709</v>
      </c>
      <c r="O94" s="4">
        <v>0.999567</v>
      </c>
      <c r="P94" s="4">
        <v>7.564324</v>
      </c>
      <c r="Q94" s="4">
        <v>0.623377</v>
      </c>
      <c r="R94" s="2"/>
      <c r="S94" s="4">
        <v>89.0</v>
      </c>
      <c r="T94" s="4">
        <v>0.010874</v>
      </c>
      <c r="U94" s="4">
        <v>0.99697</v>
      </c>
      <c r="V94" s="4">
        <v>7.005914</v>
      </c>
      <c r="W94" s="4">
        <v>0.781818</v>
      </c>
      <c r="X94" s="2"/>
      <c r="Y94" s="4">
        <v>89.0</v>
      </c>
      <c r="Z94" s="4">
        <v>0.039424</v>
      </c>
      <c r="AA94" s="4">
        <v>0.988745</v>
      </c>
      <c r="AB94" s="4">
        <v>3.27828</v>
      </c>
      <c r="AC94" s="4">
        <v>0.797403</v>
      </c>
      <c r="AD94" s="2"/>
      <c r="AE94" s="9">
        <v>89.0</v>
      </c>
      <c r="AF94" s="9">
        <v>0.020975</v>
      </c>
      <c r="AG94" s="9">
        <v>0.993766</v>
      </c>
      <c r="AH94" s="9">
        <v>13.03949</v>
      </c>
      <c r="AI94" s="9">
        <v>0.618701</v>
      </c>
    </row>
    <row r="95">
      <c r="A95" s="4">
        <v>90.0</v>
      </c>
      <c r="B95" s="4">
        <v>0.014236</v>
      </c>
      <c r="C95" s="4">
        <v>0.994372</v>
      </c>
      <c r="D95" s="4">
        <v>7.054388</v>
      </c>
      <c r="E95" s="4">
        <v>0.623377</v>
      </c>
      <c r="F95" s="2"/>
      <c r="G95" s="4">
        <v>90.0</v>
      </c>
      <c r="H95" s="4">
        <v>0.019696</v>
      </c>
      <c r="I95" s="4">
        <v>0.992208</v>
      </c>
      <c r="J95" s="4">
        <v>25.77054</v>
      </c>
      <c r="K95" s="4">
        <v>0.428571</v>
      </c>
      <c r="L95" s="2"/>
      <c r="M95" s="4">
        <v>90.0</v>
      </c>
      <c r="N95" s="4">
        <v>0.00288</v>
      </c>
      <c r="O95" s="4">
        <v>0.999567</v>
      </c>
      <c r="P95" s="4">
        <v>4.857061</v>
      </c>
      <c r="Q95" s="4">
        <v>0.698701</v>
      </c>
      <c r="R95" s="2"/>
      <c r="S95" s="4">
        <v>90.0</v>
      </c>
      <c r="T95" s="4">
        <v>0.00946</v>
      </c>
      <c r="U95" s="4">
        <v>0.99697</v>
      </c>
      <c r="V95" s="4">
        <v>6.537501</v>
      </c>
      <c r="W95" s="4">
        <v>0.675325</v>
      </c>
      <c r="X95" s="2"/>
      <c r="Y95" s="4">
        <v>90.0</v>
      </c>
      <c r="Z95" s="4">
        <v>0.015478</v>
      </c>
      <c r="AA95" s="4">
        <v>0.995671</v>
      </c>
      <c r="AB95" s="4">
        <v>10.79604</v>
      </c>
      <c r="AC95" s="4">
        <v>0.523377</v>
      </c>
      <c r="AD95" s="2"/>
      <c r="AE95" s="9">
        <v>90.0</v>
      </c>
      <c r="AF95" s="9">
        <v>0.01235</v>
      </c>
      <c r="AG95" s="9">
        <v>0.995758</v>
      </c>
      <c r="AH95" s="9">
        <v>11.00311</v>
      </c>
      <c r="AI95" s="9">
        <v>0.58987</v>
      </c>
    </row>
    <row r="96">
      <c r="A96" s="4">
        <v>91.0</v>
      </c>
      <c r="B96" s="4">
        <v>0.02055</v>
      </c>
      <c r="C96" s="4">
        <v>0.993939</v>
      </c>
      <c r="D96" s="4">
        <v>15.87937</v>
      </c>
      <c r="E96" s="4">
        <v>0.520779</v>
      </c>
      <c r="F96" s="2"/>
      <c r="G96" s="4">
        <v>91.0</v>
      </c>
      <c r="H96" s="4">
        <v>0.011122</v>
      </c>
      <c r="I96" s="4">
        <v>0.997403</v>
      </c>
      <c r="J96" s="4">
        <v>30.90334</v>
      </c>
      <c r="K96" s="4">
        <v>0.422078</v>
      </c>
      <c r="L96" s="2"/>
      <c r="M96" s="4">
        <v>91.0</v>
      </c>
      <c r="N96" s="4">
        <v>0.048293</v>
      </c>
      <c r="O96" s="4">
        <v>0.992208</v>
      </c>
      <c r="P96" s="4">
        <v>11.39141</v>
      </c>
      <c r="Q96" s="4">
        <v>0.771429</v>
      </c>
      <c r="R96" s="2"/>
      <c r="S96" s="4">
        <v>91.0</v>
      </c>
      <c r="T96" s="4">
        <v>0.004457</v>
      </c>
      <c r="U96" s="4">
        <v>0.999134</v>
      </c>
      <c r="V96" s="4">
        <v>5.668797</v>
      </c>
      <c r="W96" s="4">
        <v>0.679221</v>
      </c>
      <c r="X96" s="2"/>
      <c r="Y96" s="4">
        <v>91.0</v>
      </c>
      <c r="Z96" s="4">
        <v>0.048331</v>
      </c>
      <c r="AA96" s="4">
        <v>0.990909</v>
      </c>
      <c r="AB96" s="4">
        <v>117.4216</v>
      </c>
      <c r="AC96" s="4">
        <v>0.144156</v>
      </c>
      <c r="AD96" s="2"/>
      <c r="AE96" s="9">
        <v>91.0</v>
      </c>
      <c r="AF96" s="9">
        <v>0.026551</v>
      </c>
      <c r="AG96" s="9">
        <v>0.994719</v>
      </c>
      <c r="AH96" s="9">
        <v>36.2529</v>
      </c>
      <c r="AI96" s="9">
        <v>0.507532</v>
      </c>
    </row>
    <row r="97">
      <c r="A97" s="4">
        <v>92.0</v>
      </c>
      <c r="B97" s="4">
        <v>0.009775</v>
      </c>
      <c r="C97" s="4">
        <v>0.996537</v>
      </c>
      <c r="D97" s="4">
        <v>6.583168</v>
      </c>
      <c r="E97" s="4">
        <v>0.653247</v>
      </c>
      <c r="F97" s="2"/>
      <c r="G97" s="4">
        <v>92.0</v>
      </c>
      <c r="H97" s="4">
        <v>0.012381</v>
      </c>
      <c r="I97" s="4">
        <v>0.996537</v>
      </c>
      <c r="J97" s="4">
        <v>18.15962</v>
      </c>
      <c r="K97" s="4">
        <v>0.531169</v>
      </c>
      <c r="L97" s="2"/>
      <c r="M97" s="4">
        <v>92.0</v>
      </c>
      <c r="N97" s="4">
        <v>0.011771</v>
      </c>
      <c r="O97" s="4">
        <v>0.996104</v>
      </c>
      <c r="P97" s="4">
        <v>1.276713</v>
      </c>
      <c r="Q97" s="4">
        <v>0.862338</v>
      </c>
      <c r="R97" s="2"/>
      <c r="S97" s="4">
        <v>92.0</v>
      </c>
      <c r="T97" s="4">
        <v>0.001934</v>
      </c>
      <c r="U97" s="4">
        <v>1.0</v>
      </c>
      <c r="V97" s="4">
        <v>5.058463</v>
      </c>
      <c r="W97" s="4">
        <v>0.674026</v>
      </c>
      <c r="X97" s="2"/>
      <c r="Y97" s="4">
        <v>92.0</v>
      </c>
      <c r="Z97" s="4">
        <v>0.014257</v>
      </c>
      <c r="AA97" s="4">
        <v>0.996537</v>
      </c>
      <c r="AB97" s="4">
        <v>119.7654</v>
      </c>
      <c r="AC97" s="4">
        <v>0.145455</v>
      </c>
      <c r="AD97" s="2"/>
      <c r="AE97" s="9">
        <v>92.0</v>
      </c>
      <c r="AF97" s="9">
        <v>0.010024</v>
      </c>
      <c r="AG97" s="9">
        <v>0.997143</v>
      </c>
      <c r="AH97" s="9">
        <v>30.16867</v>
      </c>
      <c r="AI97" s="9">
        <v>0.573247</v>
      </c>
    </row>
    <row r="98">
      <c r="A98" s="4">
        <v>93.0</v>
      </c>
      <c r="B98" s="4">
        <v>0.009678</v>
      </c>
      <c r="C98" s="4">
        <v>0.996537</v>
      </c>
      <c r="D98" s="4">
        <v>27.8606</v>
      </c>
      <c r="E98" s="4">
        <v>0.442857</v>
      </c>
      <c r="F98" s="2"/>
      <c r="G98" s="4">
        <v>93.0</v>
      </c>
      <c r="H98" s="4">
        <v>0.004575</v>
      </c>
      <c r="I98" s="4">
        <v>0.998268</v>
      </c>
      <c r="J98" s="4">
        <v>18.85958</v>
      </c>
      <c r="K98" s="4">
        <v>0.428571</v>
      </c>
      <c r="L98" s="2"/>
      <c r="M98" s="4">
        <v>93.0</v>
      </c>
      <c r="N98" s="4">
        <v>0.008981</v>
      </c>
      <c r="O98" s="4">
        <v>0.997403</v>
      </c>
      <c r="P98" s="4">
        <v>1.977038</v>
      </c>
      <c r="Q98" s="4">
        <v>0.831169</v>
      </c>
      <c r="R98" s="2"/>
      <c r="S98" s="4">
        <v>93.0</v>
      </c>
      <c r="T98" s="4">
        <v>0.002775</v>
      </c>
      <c r="U98" s="4">
        <v>0.999134</v>
      </c>
      <c r="V98" s="4">
        <v>2.453877</v>
      </c>
      <c r="W98" s="4">
        <v>0.787013</v>
      </c>
      <c r="X98" s="2"/>
      <c r="Y98" s="4">
        <v>93.0</v>
      </c>
      <c r="Z98" s="4">
        <v>0.007661</v>
      </c>
      <c r="AA98" s="4">
        <v>0.997403</v>
      </c>
      <c r="AB98" s="4">
        <v>99.57669</v>
      </c>
      <c r="AC98" s="4">
        <v>0.145455</v>
      </c>
      <c r="AD98" s="2"/>
      <c r="AE98" s="9">
        <v>93.0</v>
      </c>
      <c r="AF98" s="9">
        <v>0.006734</v>
      </c>
      <c r="AG98" s="9">
        <v>0.997749</v>
      </c>
      <c r="AH98" s="9">
        <v>30.14556</v>
      </c>
      <c r="AI98" s="9">
        <v>0.527013</v>
      </c>
    </row>
    <row r="99">
      <c r="A99" s="4">
        <v>94.0</v>
      </c>
      <c r="B99" s="4">
        <v>0.02383</v>
      </c>
      <c r="C99" s="4">
        <v>0.991775</v>
      </c>
      <c r="D99" s="4">
        <v>39.99986</v>
      </c>
      <c r="E99" s="4">
        <v>0.303896</v>
      </c>
      <c r="F99" s="2"/>
      <c r="G99" s="4">
        <v>94.0</v>
      </c>
      <c r="H99" s="4">
        <v>0.007263</v>
      </c>
      <c r="I99" s="4">
        <v>0.998268</v>
      </c>
      <c r="J99" s="4">
        <v>15.23045</v>
      </c>
      <c r="K99" s="4">
        <v>0.446753</v>
      </c>
      <c r="L99" s="2"/>
      <c r="M99" s="4">
        <v>94.0</v>
      </c>
      <c r="N99" s="4">
        <v>0.00509</v>
      </c>
      <c r="O99" s="4">
        <v>0.998268</v>
      </c>
      <c r="P99" s="4">
        <v>1.631882</v>
      </c>
      <c r="Q99" s="4">
        <v>0.851948</v>
      </c>
      <c r="R99" s="2"/>
      <c r="S99" s="4">
        <v>94.0</v>
      </c>
      <c r="T99" s="4">
        <v>0.008529</v>
      </c>
      <c r="U99" s="4">
        <v>0.997403</v>
      </c>
      <c r="V99" s="4">
        <v>10.01584</v>
      </c>
      <c r="W99" s="4">
        <v>0.61039</v>
      </c>
      <c r="X99" s="2"/>
      <c r="Y99" s="4">
        <v>94.0</v>
      </c>
      <c r="Z99" s="4">
        <v>0.008446</v>
      </c>
      <c r="AA99" s="4">
        <v>0.998701</v>
      </c>
      <c r="AB99" s="4">
        <v>76.13341</v>
      </c>
      <c r="AC99" s="4">
        <v>0.161039</v>
      </c>
      <c r="AD99" s="2"/>
      <c r="AE99" s="9">
        <v>94.0</v>
      </c>
      <c r="AF99" s="9">
        <v>0.010632</v>
      </c>
      <c r="AG99" s="9">
        <v>0.996883</v>
      </c>
      <c r="AH99" s="9">
        <v>28.60229</v>
      </c>
      <c r="AI99" s="9">
        <v>0.474805</v>
      </c>
    </row>
    <row r="100">
      <c r="A100" s="4">
        <v>95.0</v>
      </c>
      <c r="B100" s="4">
        <v>0.018635</v>
      </c>
      <c r="C100" s="4">
        <v>0.994372</v>
      </c>
      <c r="D100" s="4">
        <v>10.16693</v>
      </c>
      <c r="E100" s="4">
        <v>0.516883</v>
      </c>
      <c r="F100" s="2"/>
      <c r="G100" s="4">
        <v>95.0</v>
      </c>
      <c r="H100" s="4">
        <v>0.005293</v>
      </c>
      <c r="I100" s="4">
        <v>0.997836</v>
      </c>
      <c r="J100" s="4">
        <v>13.69402</v>
      </c>
      <c r="K100" s="4">
        <v>0.480519</v>
      </c>
      <c r="L100" s="2"/>
      <c r="M100" s="4">
        <v>95.0</v>
      </c>
      <c r="N100" s="4">
        <v>0.006562</v>
      </c>
      <c r="O100" s="4">
        <v>0.997403</v>
      </c>
      <c r="P100" s="4">
        <v>2.826148</v>
      </c>
      <c r="Q100" s="4">
        <v>0.750649</v>
      </c>
      <c r="R100" s="2"/>
      <c r="S100" s="4">
        <v>95.0</v>
      </c>
      <c r="T100" s="4">
        <v>0.011964</v>
      </c>
      <c r="U100" s="4">
        <v>0.995671</v>
      </c>
      <c r="V100" s="4">
        <v>1.521296</v>
      </c>
      <c r="W100" s="4">
        <v>0.861039</v>
      </c>
      <c r="X100" s="2"/>
      <c r="Y100" s="4">
        <v>95.0</v>
      </c>
      <c r="Z100" s="4">
        <v>0.005283</v>
      </c>
      <c r="AA100" s="4">
        <v>0.998701</v>
      </c>
      <c r="AB100" s="4">
        <v>69.49715</v>
      </c>
      <c r="AC100" s="4">
        <v>0.190909</v>
      </c>
      <c r="AD100" s="2"/>
      <c r="AE100" s="9">
        <v>95.0</v>
      </c>
      <c r="AF100" s="9">
        <v>0.009548</v>
      </c>
      <c r="AG100" s="9">
        <v>0.996797</v>
      </c>
      <c r="AH100" s="9">
        <v>19.54111</v>
      </c>
      <c r="AI100" s="9">
        <v>0.56</v>
      </c>
    </row>
    <row r="101">
      <c r="A101" s="4">
        <v>96.0</v>
      </c>
      <c r="B101" s="4">
        <v>0.028501</v>
      </c>
      <c r="C101" s="4">
        <v>0.987446</v>
      </c>
      <c r="D101" s="4">
        <v>25.40733</v>
      </c>
      <c r="E101" s="4">
        <v>0.446753</v>
      </c>
      <c r="F101" s="2"/>
      <c r="G101" s="4">
        <v>96.0</v>
      </c>
      <c r="H101" s="4">
        <v>0.008025</v>
      </c>
      <c r="I101" s="4">
        <v>0.997836</v>
      </c>
      <c r="J101" s="4">
        <v>18.3984</v>
      </c>
      <c r="K101" s="4">
        <v>0.438961</v>
      </c>
      <c r="L101" s="2"/>
      <c r="M101" s="4">
        <v>96.0</v>
      </c>
      <c r="N101" s="4">
        <v>0.020543</v>
      </c>
      <c r="O101" s="4">
        <v>0.993074</v>
      </c>
      <c r="P101" s="4">
        <v>3.237944</v>
      </c>
      <c r="Q101" s="4">
        <v>0.836364</v>
      </c>
      <c r="R101" s="2"/>
      <c r="S101" s="4">
        <v>96.0</v>
      </c>
      <c r="T101" s="4">
        <v>0.013775</v>
      </c>
      <c r="U101" s="4">
        <v>0.993939</v>
      </c>
      <c r="V101" s="4">
        <v>1.87025</v>
      </c>
      <c r="W101" s="4">
        <v>0.801299</v>
      </c>
      <c r="X101" s="2"/>
      <c r="Y101" s="4">
        <v>96.0</v>
      </c>
      <c r="Z101" s="4">
        <v>0.011448</v>
      </c>
      <c r="AA101" s="4">
        <v>0.995238</v>
      </c>
      <c r="AB101" s="4">
        <v>67.93076</v>
      </c>
      <c r="AC101" s="4">
        <v>0.202597</v>
      </c>
      <c r="AD101" s="2"/>
      <c r="AE101" s="9">
        <v>96.0</v>
      </c>
      <c r="AF101" s="9">
        <v>0.016459</v>
      </c>
      <c r="AG101" s="9">
        <v>0.993506</v>
      </c>
      <c r="AH101" s="9">
        <v>23.36893</v>
      </c>
      <c r="AI101" s="9">
        <v>0.545195</v>
      </c>
    </row>
    <row r="102">
      <c r="A102" s="4">
        <v>97.0</v>
      </c>
      <c r="B102" s="4">
        <v>0.012099</v>
      </c>
      <c r="C102" s="4">
        <v>0.995671</v>
      </c>
      <c r="D102" s="4">
        <v>15.64885</v>
      </c>
      <c r="E102" s="4">
        <v>0.455844</v>
      </c>
      <c r="F102" s="2"/>
      <c r="G102" s="4">
        <v>97.0</v>
      </c>
      <c r="H102" s="4">
        <v>0.008082</v>
      </c>
      <c r="I102" s="4">
        <v>0.997403</v>
      </c>
      <c r="J102" s="4">
        <v>1.088681</v>
      </c>
      <c r="K102" s="4">
        <v>0.872727</v>
      </c>
      <c r="L102" s="2"/>
      <c r="M102" s="4">
        <v>97.0</v>
      </c>
      <c r="N102" s="4">
        <v>0.037764</v>
      </c>
      <c r="O102" s="4">
        <v>0.990043</v>
      </c>
      <c r="P102" s="4">
        <v>3.636508</v>
      </c>
      <c r="Q102" s="4">
        <v>0.679221</v>
      </c>
      <c r="R102" s="2"/>
      <c r="S102" s="4">
        <v>97.0</v>
      </c>
      <c r="T102" s="4">
        <v>0.049788</v>
      </c>
      <c r="U102" s="4">
        <v>0.984416</v>
      </c>
      <c r="V102" s="4">
        <v>19.20388</v>
      </c>
      <c r="W102" s="4">
        <v>0.451948</v>
      </c>
      <c r="X102" s="2"/>
      <c r="Y102" s="4">
        <v>97.0</v>
      </c>
      <c r="Z102" s="4">
        <v>0.008481</v>
      </c>
      <c r="AA102" s="4">
        <v>0.99697</v>
      </c>
      <c r="AB102" s="4">
        <v>39.42036</v>
      </c>
      <c r="AC102" s="4">
        <v>0.314286</v>
      </c>
      <c r="AD102" s="2"/>
      <c r="AE102" s="9">
        <v>97.0</v>
      </c>
      <c r="AF102" s="9">
        <v>0.023243</v>
      </c>
      <c r="AG102" s="9">
        <v>0.9929</v>
      </c>
      <c r="AH102" s="9">
        <v>15.79966</v>
      </c>
      <c r="AI102" s="9">
        <v>0.554805</v>
      </c>
    </row>
    <row r="103">
      <c r="A103" s="4">
        <v>98.0</v>
      </c>
      <c r="B103" s="4">
        <v>0.018145</v>
      </c>
      <c r="C103" s="4">
        <v>0.992208</v>
      </c>
      <c r="D103" s="4">
        <v>3.194558</v>
      </c>
      <c r="E103" s="4">
        <v>0.692208</v>
      </c>
      <c r="F103" s="2"/>
      <c r="G103" s="4">
        <v>98.0</v>
      </c>
      <c r="H103" s="4">
        <v>0.003251</v>
      </c>
      <c r="I103" s="4">
        <v>0.998701</v>
      </c>
      <c r="J103" s="4">
        <v>2.038435</v>
      </c>
      <c r="K103" s="4">
        <v>0.796104</v>
      </c>
      <c r="L103" s="2"/>
      <c r="M103" s="4">
        <v>98.0</v>
      </c>
      <c r="N103" s="4">
        <v>0.096411</v>
      </c>
      <c r="O103" s="4">
        <v>0.97316</v>
      </c>
      <c r="P103" s="4">
        <v>95.34055</v>
      </c>
      <c r="Q103" s="4">
        <v>0.262338</v>
      </c>
      <c r="R103" s="2"/>
      <c r="S103" s="4">
        <v>98.0</v>
      </c>
      <c r="T103" s="4">
        <v>0.028452</v>
      </c>
      <c r="U103" s="4">
        <v>0.992208</v>
      </c>
      <c r="V103" s="4">
        <v>10.67133</v>
      </c>
      <c r="W103" s="4">
        <v>0.518182</v>
      </c>
      <c r="X103" s="2"/>
      <c r="Y103" s="4">
        <v>98.0</v>
      </c>
      <c r="Z103" s="4">
        <v>0.011321</v>
      </c>
      <c r="AA103" s="4">
        <v>0.995238</v>
      </c>
      <c r="AB103" s="4">
        <v>24.97796</v>
      </c>
      <c r="AC103" s="4">
        <v>0.363636</v>
      </c>
      <c r="AD103" s="2"/>
      <c r="AE103" s="9">
        <v>98.0</v>
      </c>
      <c r="AF103" s="9">
        <v>0.031516</v>
      </c>
      <c r="AG103" s="9">
        <v>0.990303</v>
      </c>
      <c r="AH103" s="9">
        <v>27.24457</v>
      </c>
      <c r="AI103" s="9">
        <v>0.526494</v>
      </c>
    </row>
    <row r="104">
      <c r="A104" s="4">
        <v>99.0</v>
      </c>
      <c r="B104" s="4">
        <v>0.008757</v>
      </c>
      <c r="C104" s="4">
        <v>0.996537</v>
      </c>
      <c r="D104" s="4">
        <v>2.561215</v>
      </c>
      <c r="E104" s="4">
        <v>0.818182</v>
      </c>
      <c r="F104" s="2"/>
      <c r="G104" s="4">
        <v>99.0</v>
      </c>
      <c r="H104" s="4">
        <v>0.001905</v>
      </c>
      <c r="I104" s="4">
        <v>1.0</v>
      </c>
      <c r="J104" s="4">
        <v>2.362752</v>
      </c>
      <c r="K104" s="4">
        <v>0.774026</v>
      </c>
      <c r="L104" s="2"/>
      <c r="M104" s="4">
        <v>99.0</v>
      </c>
      <c r="N104" s="4">
        <v>0.020635</v>
      </c>
      <c r="O104" s="4">
        <v>0.994372</v>
      </c>
      <c r="P104" s="4">
        <v>79.16154</v>
      </c>
      <c r="Q104" s="4">
        <v>0.262338</v>
      </c>
      <c r="R104" s="2"/>
      <c r="S104" s="4">
        <v>99.0</v>
      </c>
      <c r="T104" s="4">
        <v>0.031836</v>
      </c>
      <c r="U104" s="4">
        <v>0.990476</v>
      </c>
      <c r="V104" s="4">
        <v>14.95879</v>
      </c>
      <c r="W104" s="4">
        <v>0.436364</v>
      </c>
      <c r="X104" s="2"/>
      <c r="Y104" s="4">
        <v>99.0</v>
      </c>
      <c r="Z104" s="4">
        <v>0.008961</v>
      </c>
      <c r="AA104" s="4">
        <v>0.99697</v>
      </c>
      <c r="AB104" s="4">
        <v>8.531098</v>
      </c>
      <c r="AC104" s="4">
        <v>0.584416</v>
      </c>
      <c r="AD104" s="2"/>
      <c r="AE104" s="9">
        <v>99.0</v>
      </c>
      <c r="AF104" s="9">
        <v>0.014419</v>
      </c>
      <c r="AG104" s="9">
        <v>0.995671</v>
      </c>
      <c r="AH104" s="9">
        <v>21.51508</v>
      </c>
      <c r="AI104" s="9">
        <v>0.575065</v>
      </c>
    </row>
    <row r="105">
      <c r="A105" s="4">
        <v>100.0</v>
      </c>
      <c r="B105" s="4">
        <v>0.009874</v>
      </c>
      <c r="C105" s="4">
        <v>0.99697</v>
      </c>
      <c r="D105" s="4">
        <v>4.3242</v>
      </c>
      <c r="E105" s="4">
        <v>0.845455</v>
      </c>
      <c r="F105" s="2"/>
      <c r="G105" s="4">
        <v>100.0</v>
      </c>
      <c r="H105" s="4">
        <v>0.006722</v>
      </c>
      <c r="I105" s="4">
        <v>0.997836</v>
      </c>
      <c r="J105" s="4">
        <v>4.504721</v>
      </c>
      <c r="K105" s="4">
        <v>0.671429</v>
      </c>
      <c r="L105" s="2"/>
      <c r="M105" s="4">
        <v>100.0</v>
      </c>
      <c r="N105" s="4">
        <v>0.011539</v>
      </c>
      <c r="O105" s="4">
        <v>0.995671</v>
      </c>
      <c r="P105" s="4">
        <v>67.45921</v>
      </c>
      <c r="Q105" s="4">
        <v>0.263636</v>
      </c>
      <c r="R105" s="2"/>
      <c r="S105" s="4">
        <v>100.0</v>
      </c>
      <c r="T105" s="4">
        <v>0.010727</v>
      </c>
      <c r="U105" s="4">
        <v>0.996104</v>
      </c>
      <c r="V105" s="4">
        <v>10.59126</v>
      </c>
      <c r="W105" s="4">
        <v>0.566234</v>
      </c>
      <c r="X105" s="2"/>
      <c r="Y105" s="4">
        <v>100.0</v>
      </c>
      <c r="Z105" s="4">
        <v>0.004896</v>
      </c>
      <c r="AA105" s="4">
        <v>0.998701</v>
      </c>
      <c r="AB105" s="4">
        <v>7.177025</v>
      </c>
      <c r="AC105" s="4">
        <v>0.602597</v>
      </c>
      <c r="AD105" s="2"/>
      <c r="AE105" s="9">
        <v>100.0</v>
      </c>
      <c r="AF105" s="9">
        <v>0.008752</v>
      </c>
      <c r="AG105" s="9">
        <v>0.997056</v>
      </c>
      <c r="AH105" s="9">
        <v>18.81128</v>
      </c>
      <c r="AI105" s="9">
        <v>0.58987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3"/>
      <c r="AG106" s="3"/>
      <c r="AH106" s="3"/>
      <c r="AI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3"/>
      <c r="AG107" s="3"/>
      <c r="AH107" s="3"/>
      <c r="AI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</row>
    <row r="109">
      <c r="A109" s="7" t="s">
        <v>8</v>
      </c>
      <c r="F109" s="12"/>
      <c r="G109" s="7" t="s">
        <v>9</v>
      </c>
      <c r="L109" s="12"/>
      <c r="M109" s="7" t="s">
        <v>10</v>
      </c>
      <c r="R109" s="12"/>
      <c r="S109" s="7" t="s">
        <v>11</v>
      </c>
      <c r="X109" s="12"/>
      <c r="Y109" s="7" t="s">
        <v>12</v>
      </c>
      <c r="AD109" s="12"/>
      <c r="AE109" s="7" t="s">
        <v>13</v>
      </c>
    </row>
    <row r="110">
      <c r="A110" s="2"/>
      <c r="B110" s="4" t="s">
        <v>14</v>
      </c>
      <c r="C110" s="4" t="s">
        <v>15</v>
      </c>
      <c r="D110" s="4" t="s">
        <v>16</v>
      </c>
      <c r="E110" s="4" t="s">
        <v>17</v>
      </c>
      <c r="F110" s="2"/>
      <c r="G110" s="2"/>
      <c r="H110" s="4" t="s">
        <v>14</v>
      </c>
      <c r="I110" s="4" t="s">
        <v>15</v>
      </c>
      <c r="J110" s="4" t="s">
        <v>16</v>
      </c>
      <c r="K110" s="4" t="s">
        <v>17</v>
      </c>
      <c r="L110" s="2"/>
      <c r="M110" s="2"/>
      <c r="N110" s="4" t="s">
        <v>14</v>
      </c>
      <c r="O110" s="4" t="s">
        <v>15</v>
      </c>
      <c r="P110" s="4" t="s">
        <v>16</v>
      </c>
      <c r="Q110" s="4" t="s">
        <v>17</v>
      </c>
      <c r="R110" s="2"/>
      <c r="S110" s="2"/>
      <c r="T110" s="4" t="s">
        <v>14</v>
      </c>
      <c r="U110" s="4" t="s">
        <v>15</v>
      </c>
      <c r="V110" s="4" t="s">
        <v>16</v>
      </c>
      <c r="W110" s="4" t="s">
        <v>17</v>
      </c>
      <c r="X110" s="2"/>
      <c r="Y110" s="2"/>
      <c r="Z110" s="4" t="s">
        <v>14</v>
      </c>
      <c r="AA110" s="4" t="s">
        <v>15</v>
      </c>
      <c r="AB110" s="4" t="s">
        <v>16</v>
      </c>
      <c r="AC110" s="4" t="s">
        <v>17</v>
      </c>
      <c r="AD110" s="2"/>
      <c r="AE110" s="3"/>
      <c r="AF110" s="9" t="s">
        <v>14</v>
      </c>
      <c r="AG110" s="9" t="s">
        <v>15</v>
      </c>
      <c r="AH110" s="9" t="s">
        <v>16</v>
      </c>
      <c r="AI110" s="9" t="s">
        <v>17</v>
      </c>
    </row>
    <row r="111">
      <c r="A111" s="4">
        <v>0.0</v>
      </c>
      <c r="B111" s="4">
        <v>0.98</v>
      </c>
      <c r="C111" s="4">
        <v>0.99</v>
      </c>
      <c r="D111" s="4">
        <v>0.99</v>
      </c>
      <c r="E111" s="4">
        <v>928.0</v>
      </c>
      <c r="F111" s="2"/>
      <c r="G111" s="4">
        <v>0.0</v>
      </c>
      <c r="H111" s="4">
        <v>1.0</v>
      </c>
      <c r="I111" s="4">
        <v>0.64</v>
      </c>
      <c r="J111" s="4">
        <v>0.78</v>
      </c>
      <c r="K111" s="4">
        <v>928.0</v>
      </c>
      <c r="L111" s="2"/>
      <c r="M111" s="4">
        <v>0.0</v>
      </c>
      <c r="N111" s="4">
        <v>0.0</v>
      </c>
      <c r="O111" s="4">
        <v>0.0</v>
      </c>
      <c r="P111" s="4">
        <v>0.0</v>
      </c>
      <c r="Q111" s="4">
        <v>928.0</v>
      </c>
      <c r="R111" s="2"/>
      <c r="S111" s="4">
        <v>0.0</v>
      </c>
      <c r="T111" s="4">
        <v>1.0</v>
      </c>
      <c r="U111" s="4">
        <v>0.09</v>
      </c>
      <c r="V111" s="4">
        <v>0.17</v>
      </c>
      <c r="W111" s="4">
        <v>928.0</v>
      </c>
      <c r="X111" s="2"/>
      <c r="Y111" s="4">
        <v>0.0</v>
      </c>
      <c r="Z111" s="4">
        <v>1.0</v>
      </c>
      <c r="AA111" s="4">
        <v>0.13</v>
      </c>
      <c r="AB111" s="4">
        <v>0.22</v>
      </c>
      <c r="AC111" s="4">
        <v>928.0</v>
      </c>
      <c r="AD111" s="2"/>
      <c r="AE111" s="9">
        <v>0.0</v>
      </c>
      <c r="AF111" s="9">
        <v>0.796</v>
      </c>
      <c r="AG111" s="9">
        <v>0.37</v>
      </c>
      <c r="AH111" s="9">
        <v>0.432</v>
      </c>
      <c r="AI111" s="9">
        <v>928.0</v>
      </c>
    </row>
    <row r="112">
      <c r="A112" s="4">
        <v>1.0</v>
      </c>
      <c r="B112" s="4">
        <v>0.97</v>
      </c>
      <c r="C112" s="4">
        <v>1.0</v>
      </c>
      <c r="D112" s="4">
        <v>0.98</v>
      </c>
      <c r="E112" s="4">
        <v>954.0</v>
      </c>
      <c r="F112" s="2"/>
      <c r="G112" s="4">
        <v>1.0</v>
      </c>
      <c r="H112" s="4">
        <v>1.0</v>
      </c>
      <c r="I112" s="4">
        <v>1.0</v>
      </c>
      <c r="J112" s="4">
        <v>1.0</v>
      </c>
      <c r="K112" s="4">
        <v>954.0</v>
      </c>
      <c r="L112" s="2"/>
      <c r="M112" s="4">
        <v>1.0</v>
      </c>
      <c r="N112" s="4">
        <v>1.0</v>
      </c>
      <c r="O112" s="4">
        <v>0.01</v>
      </c>
      <c r="P112" s="4">
        <v>0.02</v>
      </c>
      <c r="Q112" s="4">
        <v>954.0</v>
      </c>
      <c r="R112" s="2"/>
      <c r="S112" s="4">
        <v>1.0</v>
      </c>
      <c r="T112" s="4">
        <v>1.0</v>
      </c>
      <c r="U112" s="4">
        <v>0.74</v>
      </c>
      <c r="V112" s="4">
        <v>0.85</v>
      </c>
      <c r="W112" s="4">
        <v>954.0</v>
      </c>
      <c r="X112" s="2"/>
      <c r="Y112" s="4">
        <v>1.0</v>
      </c>
      <c r="Z112" s="4">
        <v>1.0</v>
      </c>
      <c r="AA112" s="4">
        <v>0.89</v>
      </c>
      <c r="AB112" s="4">
        <v>0.94</v>
      </c>
      <c r="AC112" s="4">
        <v>954.0</v>
      </c>
      <c r="AD112" s="2"/>
      <c r="AE112" s="9">
        <v>1.0</v>
      </c>
      <c r="AF112" s="9">
        <v>0.994</v>
      </c>
      <c r="AG112" s="9">
        <v>0.728</v>
      </c>
      <c r="AH112" s="9">
        <v>0.758</v>
      </c>
      <c r="AI112" s="9">
        <v>954.0</v>
      </c>
    </row>
    <row r="113">
      <c r="A113" s="4">
        <v>2.0</v>
      </c>
      <c r="B113" s="4">
        <v>0.0</v>
      </c>
      <c r="C113" s="4">
        <v>0.0</v>
      </c>
      <c r="D113" s="4">
        <v>0.0</v>
      </c>
      <c r="E113" s="4">
        <v>410.0</v>
      </c>
      <c r="F113" s="2"/>
      <c r="G113" s="4">
        <v>2.0</v>
      </c>
      <c r="H113" s="4">
        <v>0.3</v>
      </c>
      <c r="I113" s="4">
        <v>0.99</v>
      </c>
      <c r="J113" s="4">
        <v>0.46</v>
      </c>
      <c r="K113" s="4">
        <v>410.0</v>
      </c>
      <c r="L113" s="2"/>
      <c r="M113" s="4">
        <v>2.0</v>
      </c>
      <c r="N113" s="4">
        <v>0.0</v>
      </c>
      <c r="O113" s="4">
        <v>0.0</v>
      </c>
      <c r="P113" s="4">
        <v>0.0</v>
      </c>
      <c r="Q113" s="4">
        <v>410.0</v>
      </c>
      <c r="R113" s="2"/>
      <c r="S113" s="4">
        <v>2.0</v>
      </c>
      <c r="T113" s="4">
        <v>0.47</v>
      </c>
      <c r="U113" s="4">
        <v>0.89</v>
      </c>
      <c r="V113" s="4">
        <v>0.61</v>
      </c>
      <c r="W113" s="4">
        <v>410.0</v>
      </c>
      <c r="X113" s="2"/>
      <c r="Y113" s="4">
        <v>2.0</v>
      </c>
      <c r="Z113" s="4">
        <v>0.3</v>
      </c>
      <c r="AA113" s="4">
        <v>0.97</v>
      </c>
      <c r="AB113" s="4">
        <v>0.46</v>
      </c>
      <c r="AC113" s="4">
        <v>410.0</v>
      </c>
      <c r="AD113" s="2"/>
      <c r="AE113" s="9">
        <v>2.0</v>
      </c>
      <c r="AF113" s="9">
        <v>0.214</v>
      </c>
      <c r="AG113" s="9">
        <v>0.57</v>
      </c>
      <c r="AH113" s="9">
        <v>0.306</v>
      </c>
      <c r="AI113" s="9">
        <v>410.0</v>
      </c>
    </row>
    <row r="114">
      <c r="A114" s="4">
        <v>3.0</v>
      </c>
      <c r="B114" s="4">
        <v>0.67</v>
      </c>
      <c r="C114" s="4">
        <v>0.99</v>
      </c>
      <c r="D114" s="4">
        <v>0.8</v>
      </c>
      <c r="E114" s="4">
        <v>788.0</v>
      </c>
      <c r="F114" s="2"/>
      <c r="G114" s="4">
        <v>3.0</v>
      </c>
      <c r="H114" s="4">
        <v>0.86</v>
      </c>
      <c r="I114" s="4">
        <v>0.21</v>
      </c>
      <c r="J114" s="4">
        <v>0.33</v>
      </c>
      <c r="K114" s="4">
        <v>788.0</v>
      </c>
      <c r="L114" s="2"/>
      <c r="M114" s="4">
        <v>3.0</v>
      </c>
      <c r="N114" s="4">
        <v>0.26</v>
      </c>
      <c r="O114" s="4">
        <v>1.0</v>
      </c>
      <c r="P114" s="4">
        <v>0.41</v>
      </c>
      <c r="Q114" s="4">
        <v>788.0</v>
      </c>
      <c r="R114" s="2"/>
      <c r="S114" s="4">
        <v>3.0</v>
      </c>
      <c r="T114" s="4">
        <v>0.45</v>
      </c>
      <c r="U114" s="4">
        <v>0.85</v>
      </c>
      <c r="V114" s="4">
        <v>0.59</v>
      </c>
      <c r="W114" s="4">
        <v>788.0</v>
      </c>
      <c r="X114" s="2"/>
      <c r="Y114" s="4">
        <v>3.0</v>
      </c>
      <c r="Z114" s="4">
        <v>0.77</v>
      </c>
      <c r="AA114" s="4">
        <v>0.79</v>
      </c>
      <c r="AB114" s="4">
        <v>0.78</v>
      </c>
      <c r="AC114" s="4">
        <v>788.0</v>
      </c>
      <c r="AD114" s="2"/>
      <c r="AE114" s="9">
        <v>3.0</v>
      </c>
      <c r="AF114" s="9">
        <v>0.602</v>
      </c>
      <c r="AG114" s="9">
        <v>0.768</v>
      </c>
      <c r="AH114" s="9">
        <v>0.582</v>
      </c>
      <c r="AI114" s="9">
        <v>788.0</v>
      </c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3"/>
      <c r="AG115" s="3"/>
      <c r="AH115" s="3"/>
      <c r="AI115" s="3"/>
    </row>
    <row r="116">
      <c r="A116" s="4" t="s">
        <v>5</v>
      </c>
      <c r="B116" s="2"/>
      <c r="C116" s="2"/>
      <c r="D116" s="4">
        <v>0.86</v>
      </c>
      <c r="E116" s="4">
        <v>3080.0</v>
      </c>
      <c r="F116" s="2"/>
      <c r="G116" s="4" t="s">
        <v>5</v>
      </c>
      <c r="H116" s="2"/>
      <c r="I116" s="2"/>
      <c r="J116" s="4">
        <v>0.69</v>
      </c>
      <c r="K116" s="4">
        <v>3080.0</v>
      </c>
      <c r="L116" s="2"/>
      <c r="M116" s="4" t="s">
        <v>5</v>
      </c>
      <c r="N116" s="2"/>
      <c r="O116" s="2"/>
      <c r="P116" s="4">
        <v>0.26</v>
      </c>
      <c r="Q116" s="4">
        <v>3080.0</v>
      </c>
      <c r="R116" s="2"/>
      <c r="S116" s="4" t="s">
        <v>5</v>
      </c>
      <c r="T116" s="2"/>
      <c r="U116" s="2"/>
      <c r="V116" s="4">
        <v>0.59</v>
      </c>
      <c r="W116" s="4">
        <v>3080.0</v>
      </c>
      <c r="X116" s="2"/>
      <c r="Y116" s="4" t="s">
        <v>5</v>
      </c>
      <c r="Z116" s="2"/>
      <c r="AA116" s="2"/>
      <c r="AB116" s="4">
        <v>0.64</v>
      </c>
      <c r="AC116" s="4">
        <v>3080.0</v>
      </c>
      <c r="AD116" s="2"/>
      <c r="AE116" s="9" t="s">
        <v>5</v>
      </c>
      <c r="AF116" s="3"/>
      <c r="AG116" s="3"/>
      <c r="AH116" s="9">
        <v>0.608</v>
      </c>
      <c r="AI116" s="9">
        <v>3080.0</v>
      </c>
    </row>
    <row r="117">
      <c r="A117" s="4" t="s">
        <v>18</v>
      </c>
      <c r="B117" s="4">
        <v>0.66</v>
      </c>
      <c r="C117" s="4">
        <v>0.74</v>
      </c>
      <c r="D117" s="4">
        <v>0.69</v>
      </c>
      <c r="E117" s="4">
        <v>3080.0</v>
      </c>
      <c r="F117" s="2"/>
      <c r="G117" s="4" t="s">
        <v>18</v>
      </c>
      <c r="H117" s="4">
        <v>0.79</v>
      </c>
      <c r="I117" s="4">
        <v>0.71</v>
      </c>
      <c r="J117" s="4">
        <v>0.64</v>
      </c>
      <c r="K117" s="4">
        <v>3080.0</v>
      </c>
      <c r="L117" s="2"/>
      <c r="M117" s="4" t="s">
        <v>18</v>
      </c>
      <c r="N117" s="4">
        <v>0.31</v>
      </c>
      <c r="O117" s="4">
        <v>0.25</v>
      </c>
      <c r="P117" s="4">
        <v>0.11</v>
      </c>
      <c r="Q117" s="4">
        <v>3080.0</v>
      </c>
      <c r="R117" s="2"/>
      <c r="S117" s="4" t="s">
        <v>18</v>
      </c>
      <c r="T117" s="4">
        <v>0.73</v>
      </c>
      <c r="U117" s="4">
        <v>0.64</v>
      </c>
      <c r="V117" s="4">
        <v>0.59</v>
      </c>
      <c r="W117" s="4">
        <v>3080.0</v>
      </c>
      <c r="X117" s="2"/>
      <c r="Y117" s="4" t="s">
        <v>18</v>
      </c>
      <c r="Z117" s="4">
        <v>0.77</v>
      </c>
      <c r="AA117" s="4">
        <v>0.69</v>
      </c>
      <c r="AB117" s="4">
        <v>0.6</v>
      </c>
      <c r="AC117" s="4">
        <v>3080.0</v>
      </c>
      <c r="AD117" s="2"/>
      <c r="AE117" s="9" t="s">
        <v>18</v>
      </c>
      <c r="AF117" s="9">
        <v>0.652</v>
      </c>
      <c r="AG117" s="9">
        <v>0.606</v>
      </c>
      <c r="AH117" s="9">
        <v>0.526</v>
      </c>
      <c r="AI117" s="9">
        <v>3080.0</v>
      </c>
    </row>
    <row r="118">
      <c r="A118" s="4" t="s">
        <v>19</v>
      </c>
      <c r="B118" s="4">
        <v>0.77</v>
      </c>
      <c r="C118" s="4">
        <v>0.86</v>
      </c>
      <c r="D118" s="4">
        <v>0.81</v>
      </c>
      <c r="E118" s="4">
        <v>3080.0</v>
      </c>
      <c r="F118" s="2"/>
      <c r="G118" s="4" t="s">
        <v>19</v>
      </c>
      <c r="H118" s="4">
        <v>0.87</v>
      </c>
      <c r="I118" s="4">
        <v>0.69</v>
      </c>
      <c r="J118" s="4">
        <v>0.69</v>
      </c>
      <c r="K118" s="4">
        <v>3080.0</v>
      </c>
      <c r="L118" s="2"/>
      <c r="M118" s="4" t="s">
        <v>19</v>
      </c>
      <c r="N118" s="4">
        <v>0.38</v>
      </c>
      <c r="O118" s="4">
        <v>0.26</v>
      </c>
      <c r="P118" s="4">
        <v>0.11</v>
      </c>
      <c r="Q118" s="4">
        <v>3080.0</v>
      </c>
      <c r="R118" s="2"/>
      <c r="S118" s="4" t="s">
        <v>19</v>
      </c>
      <c r="T118" s="4">
        <v>0.79</v>
      </c>
      <c r="U118" s="4">
        <v>0.59</v>
      </c>
      <c r="V118" s="4">
        <v>0.55</v>
      </c>
      <c r="W118" s="4">
        <v>3080.0</v>
      </c>
      <c r="X118" s="2"/>
      <c r="Y118" s="4" t="s">
        <v>19</v>
      </c>
      <c r="Z118" s="4">
        <v>0.85</v>
      </c>
      <c r="AA118" s="4">
        <v>0.64</v>
      </c>
      <c r="AB118" s="4">
        <v>0.62</v>
      </c>
      <c r="AC118" s="4">
        <v>3080.0</v>
      </c>
      <c r="AD118" s="2"/>
      <c r="AE118" s="9" t="s">
        <v>19</v>
      </c>
      <c r="AF118" s="9">
        <v>0.732</v>
      </c>
      <c r="AG118" s="9">
        <v>0.608</v>
      </c>
      <c r="AH118" s="9">
        <v>0.556</v>
      </c>
      <c r="AI118" s="9">
        <v>3080.0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3"/>
      <c r="AG119" s="3"/>
      <c r="AH119" s="3"/>
      <c r="AI119" s="3"/>
    </row>
    <row r="120">
      <c r="A120" s="7" t="s">
        <v>20</v>
      </c>
      <c r="F120" s="12"/>
      <c r="G120" s="7" t="s">
        <v>21</v>
      </c>
      <c r="L120" s="12"/>
      <c r="M120" s="7" t="s">
        <v>22</v>
      </c>
      <c r="R120" s="12"/>
      <c r="S120" s="7" t="s">
        <v>23</v>
      </c>
      <c r="X120" s="12"/>
      <c r="Y120" s="7" t="s">
        <v>24</v>
      </c>
      <c r="AD120" s="12"/>
      <c r="AE120" s="7" t="s">
        <v>25</v>
      </c>
    </row>
    <row r="121">
      <c r="A121" s="2"/>
      <c r="B121" s="4" t="s">
        <v>14</v>
      </c>
      <c r="C121" s="4" t="s">
        <v>15</v>
      </c>
      <c r="D121" s="4" t="s">
        <v>16</v>
      </c>
      <c r="E121" s="4" t="s">
        <v>17</v>
      </c>
      <c r="F121" s="2"/>
      <c r="G121" s="2"/>
      <c r="H121" s="4" t="s">
        <v>14</v>
      </c>
      <c r="I121" s="4" t="s">
        <v>15</v>
      </c>
      <c r="J121" s="4" t="s">
        <v>16</v>
      </c>
      <c r="K121" s="4" t="s">
        <v>17</v>
      </c>
      <c r="L121" s="2"/>
      <c r="M121" s="2"/>
      <c r="N121" s="4" t="s">
        <v>14</v>
      </c>
      <c r="O121" s="4" t="s">
        <v>15</v>
      </c>
      <c r="P121" s="4" t="s">
        <v>16</v>
      </c>
      <c r="Q121" s="4" t="s">
        <v>17</v>
      </c>
      <c r="R121" s="2"/>
      <c r="S121" s="2"/>
      <c r="T121" s="4" t="s">
        <v>14</v>
      </c>
      <c r="U121" s="4" t="s">
        <v>15</v>
      </c>
      <c r="V121" s="4" t="s">
        <v>16</v>
      </c>
      <c r="W121" s="4" t="s">
        <v>17</v>
      </c>
      <c r="X121" s="2"/>
      <c r="Y121" s="2"/>
      <c r="Z121" s="4" t="s">
        <v>14</v>
      </c>
      <c r="AA121" s="4" t="s">
        <v>15</v>
      </c>
      <c r="AB121" s="4" t="s">
        <v>16</v>
      </c>
      <c r="AC121" s="4" t="s">
        <v>17</v>
      </c>
      <c r="AD121" s="2"/>
      <c r="AE121" s="3"/>
      <c r="AF121" s="9" t="s">
        <v>14</v>
      </c>
      <c r="AG121" s="9" t="s">
        <v>15</v>
      </c>
      <c r="AH121" s="9" t="s">
        <v>16</v>
      </c>
      <c r="AI121" s="9" t="s">
        <v>17</v>
      </c>
    </row>
    <row r="122">
      <c r="A122" s="4">
        <v>0.0</v>
      </c>
      <c r="B122" s="4">
        <v>0.99</v>
      </c>
      <c r="C122" s="4">
        <v>0.99</v>
      </c>
      <c r="D122" s="4">
        <v>0.99</v>
      </c>
      <c r="E122" s="4">
        <v>234.0</v>
      </c>
      <c r="F122" s="2"/>
      <c r="G122" s="4">
        <v>0.0</v>
      </c>
      <c r="H122" s="4">
        <v>1.0</v>
      </c>
      <c r="I122" s="4">
        <v>0.64</v>
      </c>
      <c r="J122" s="4">
        <v>0.78</v>
      </c>
      <c r="K122" s="4">
        <v>234.0</v>
      </c>
      <c r="L122" s="2"/>
      <c r="M122" s="4">
        <v>0.0</v>
      </c>
      <c r="N122" s="4">
        <v>0.0</v>
      </c>
      <c r="O122" s="4">
        <v>0.0</v>
      </c>
      <c r="P122" s="4">
        <v>0.0</v>
      </c>
      <c r="Q122" s="4">
        <v>234.0</v>
      </c>
      <c r="R122" s="2"/>
      <c r="S122" s="4">
        <v>0.0</v>
      </c>
      <c r="T122" s="4">
        <v>1.0</v>
      </c>
      <c r="U122" s="4">
        <v>0.08</v>
      </c>
      <c r="V122" s="4">
        <v>0.14</v>
      </c>
      <c r="W122" s="4">
        <v>234.0</v>
      </c>
      <c r="X122" s="2"/>
      <c r="Y122" s="4">
        <v>0.0</v>
      </c>
      <c r="Z122" s="4">
        <v>1.0</v>
      </c>
      <c r="AA122" s="4">
        <v>0.1</v>
      </c>
      <c r="AB122" s="4">
        <v>0.18</v>
      </c>
      <c r="AC122" s="4">
        <v>234.0</v>
      </c>
      <c r="AD122" s="2"/>
      <c r="AE122" s="9">
        <v>0.0</v>
      </c>
      <c r="AF122" s="9">
        <v>0.798</v>
      </c>
      <c r="AG122" s="9">
        <v>0.362</v>
      </c>
      <c r="AH122" s="9">
        <v>0.418</v>
      </c>
      <c r="AI122" s="9">
        <v>234.0</v>
      </c>
    </row>
    <row r="123">
      <c r="A123" s="4">
        <v>1.0</v>
      </c>
      <c r="B123" s="4">
        <v>0.97</v>
      </c>
      <c r="C123" s="4">
        <v>1.0</v>
      </c>
      <c r="D123" s="4">
        <v>0.98</v>
      </c>
      <c r="E123" s="4">
        <v>238.0</v>
      </c>
      <c r="F123" s="2"/>
      <c r="G123" s="4">
        <v>1.0</v>
      </c>
      <c r="H123" s="4">
        <v>1.0</v>
      </c>
      <c r="I123" s="4">
        <v>0.99</v>
      </c>
      <c r="J123" s="4">
        <v>1.0</v>
      </c>
      <c r="K123" s="4">
        <v>238.0</v>
      </c>
      <c r="L123" s="2"/>
      <c r="M123" s="4">
        <v>1.0</v>
      </c>
      <c r="N123" s="4">
        <v>1.0</v>
      </c>
      <c r="O123" s="4">
        <v>0.01</v>
      </c>
      <c r="P123" s="4">
        <v>0.02</v>
      </c>
      <c r="Q123" s="4">
        <v>238.0</v>
      </c>
      <c r="R123" s="2"/>
      <c r="S123" s="4">
        <v>1.0</v>
      </c>
      <c r="T123" s="4">
        <v>1.0</v>
      </c>
      <c r="U123" s="4">
        <v>0.76</v>
      </c>
      <c r="V123" s="4">
        <v>0.86</v>
      </c>
      <c r="W123" s="4">
        <v>238.0</v>
      </c>
      <c r="X123" s="2"/>
      <c r="Y123" s="4">
        <v>1.0</v>
      </c>
      <c r="Z123" s="4">
        <v>1.0</v>
      </c>
      <c r="AA123" s="4">
        <v>0.86</v>
      </c>
      <c r="AB123" s="4">
        <v>0.92</v>
      </c>
      <c r="AC123" s="4">
        <v>238.0</v>
      </c>
      <c r="AD123" s="2"/>
      <c r="AE123" s="9">
        <v>1.0</v>
      </c>
      <c r="AF123" s="9">
        <v>0.994</v>
      </c>
      <c r="AG123" s="9">
        <v>0.724</v>
      </c>
      <c r="AH123" s="9">
        <v>0.756</v>
      </c>
      <c r="AI123" s="9">
        <v>238.0</v>
      </c>
    </row>
    <row r="124">
      <c r="A124" s="4">
        <v>2.0</v>
      </c>
      <c r="B124" s="4">
        <v>0.0</v>
      </c>
      <c r="C124" s="4">
        <v>0.0</v>
      </c>
      <c r="D124" s="4">
        <v>0.0</v>
      </c>
      <c r="E124" s="4">
        <v>103.0</v>
      </c>
      <c r="F124" s="2"/>
      <c r="G124" s="4">
        <v>2.0</v>
      </c>
      <c r="H124" s="4">
        <v>0.3</v>
      </c>
      <c r="I124" s="4">
        <v>0.99</v>
      </c>
      <c r="J124" s="4">
        <v>0.46</v>
      </c>
      <c r="K124" s="4">
        <v>103.0</v>
      </c>
      <c r="L124" s="2"/>
      <c r="M124" s="4">
        <v>2.0</v>
      </c>
      <c r="N124" s="4">
        <v>0.0</v>
      </c>
      <c r="O124" s="4">
        <v>0.0</v>
      </c>
      <c r="P124" s="4">
        <v>0.0</v>
      </c>
      <c r="Q124" s="4">
        <v>103.0</v>
      </c>
      <c r="R124" s="2"/>
      <c r="S124" s="4">
        <v>2.0</v>
      </c>
      <c r="T124" s="4">
        <v>0.39</v>
      </c>
      <c r="U124" s="4">
        <v>0.74</v>
      </c>
      <c r="V124" s="4">
        <v>0.51</v>
      </c>
      <c r="W124" s="4">
        <v>103.0</v>
      </c>
      <c r="X124" s="2"/>
      <c r="Y124" s="4">
        <v>2.0</v>
      </c>
      <c r="Z124" s="4">
        <v>0.27</v>
      </c>
      <c r="AA124" s="4">
        <v>0.91</v>
      </c>
      <c r="AB124" s="4">
        <v>0.42</v>
      </c>
      <c r="AC124" s="4">
        <v>103.0</v>
      </c>
      <c r="AD124" s="2"/>
      <c r="AE124" s="9">
        <v>2.0</v>
      </c>
      <c r="AF124" s="9">
        <v>0.192</v>
      </c>
      <c r="AG124" s="9">
        <v>0.528</v>
      </c>
      <c r="AH124" s="9">
        <v>0.278</v>
      </c>
      <c r="AI124" s="9">
        <v>103.0</v>
      </c>
    </row>
    <row r="125">
      <c r="A125" s="4">
        <v>3.0</v>
      </c>
      <c r="B125" s="4">
        <v>0.67</v>
      </c>
      <c r="C125" s="4">
        <v>0.99</v>
      </c>
      <c r="D125" s="4">
        <v>0.8</v>
      </c>
      <c r="E125" s="4">
        <v>197.0</v>
      </c>
      <c r="F125" s="2"/>
      <c r="G125" s="4">
        <v>3.0</v>
      </c>
      <c r="H125" s="4">
        <v>0.82</v>
      </c>
      <c r="I125" s="4">
        <v>0.2</v>
      </c>
      <c r="J125" s="4">
        <v>0.33</v>
      </c>
      <c r="K125" s="4">
        <v>197.0</v>
      </c>
      <c r="L125" s="2"/>
      <c r="M125" s="4">
        <v>3.0</v>
      </c>
      <c r="N125" s="4">
        <v>0.26</v>
      </c>
      <c r="O125" s="4">
        <v>1.0</v>
      </c>
      <c r="P125" s="4">
        <v>0.41</v>
      </c>
      <c r="Q125" s="4">
        <v>197.0</v>
      </c>
      <c r="R125" s="2"/>
      <c r="S125" s="4">
        <v>3.0</v>
      </c>
      <c r="T125" s="4">
        <v>0.4</v>
      </c>
      <c r="U125" s="4">
        <v>0.77</v>
      </c>
      <c r="V125" s="4">
        <v>0.53</v>
      </c>
      <c r="W125" s="4">
        <v>197.0</v>
      </c>
      <c r="X125" s="2"/>
      <c r="Y125" s="4">
        <v>3.0</v>
      </c>
      <c r="Z125" s="4">
        <v>0.64</v>
      </c>
      <c r="AA125" s="4">
        <v>0.64</v>
      </c>
      <c r="AB125" s="4">
        <v>0.64</v>
      </c>
      <c r="AC125" s="4">
        <v>197.0</v>
      </c>
      <c r="AD125" s="2"/>
      <c r="AE125" s="9">
        <v>3.0</v>
      </c>
      <c r="AF125" s="9">
        <v>0.558</v>
      </c>
      <c r="AG125" s="9">
        <v>0.72</v>
      </c>
      <c r="AH125" s="9">
        <v>0.542</v>
      </c>
      <c r="AI125" s="9">
        <v>197.0</v>
      </c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</row>
    <row r="127">
      <c r="A127" s="4" t="s">
        <v>5</v>
      </c>
      <c r="B127" s="2"/>
      <c r="C127" s="2"/>
      <c r="D127" s="4">
        <v>0.86</v>
      </c>
      <c r="E127" s="4">
        <v>772.0</v>
      </c>
      <c r="F127" s="2"/>
      <c r="G127" s="4" t="s">
        <v>5</v>
      </c>
      <c r="H127" s="2"/>
      <c r="I127" s="2"/>
      <c r="J127" s="4">
        <v>0.68</v>
      </c>
      <c r="K127" s="4">
        <v>772.0</v>
      </c>
      <c r="L127" s="2"/>
      <c r="M127" s="4" t="s">
        <v>5</v>
      </c>
      <c r="N127" s="2"/>
      <c r="O127" s="2"/>
      <c r="P127" s="4">
        <v>0.26</v>
      </c>
      <c r="Q127" s="4">
        <v>772.0</v>
      </c>
      <c r="R127" s="2"/>
      <c r="S127" s="4" t="s">
        <v>5</v>
      </c>
      <c r="T127" s="2"/>
      <c r="U127" s="2"/>
      <c r="V127" s="4">
        <v>0.55</v>
      </c>
      <c r="W127" s="4">
        <v>772.0</v>
      </c>
      <c r="X127" s="2"/>
      <c r="Y127" s="4" t="s">
        <v>5</v>
      </c>
      <c r="Z127" s="2"/>
      <c r="AA127" s="2"/>
      <c r="AB127" s="4">
        <v>0.58</v>
      </c>
      <c r="AC127" s="4">
        <v>772.0</v>
      </c>
      <c r="AD127" s="2"/>
      <c r="AE127" s="9" t="s">
        <v>5</v>
      </c>
      <c r="AF127" s="3"/>
      <c r="AG127" s="3"/>
      <c r="AH127" s="9">
        <v>0.586</v>
      </c>
      <c r="AI127" s="9">
        <v>772.0</v>
      </c>
    </row>
    <row r="128">
      <c r="A128" s="4" t="s">
        <v>18</v>
      </c>
      <c r="B128" s="4">
        <v>0.66</v>
      </c>
      <c r="C128" s="4">
        <v>0.74</v>
      </c>
      <c r="D128" s="4">
        <v>0.69</v>
      </c>
      <c r="E128" s="4">
        <v>772.0</v>
      </c>
      <c r="F128" s="2"/>
      <c r="G128" s="4" t="s">
        <v>18</v>
      </c>
      <c r="H128" s="4">
        <v>0.78</v>
      </c>
      <c r="I128" s="4">
        <v>0.71</v>
      </c>
      <c r="J128" s="4">
        <v>0.64</v>
      </c>
      <c r="K128" s="4">
        <v>772.0</v>
      </c>
      <c r="L128" s="2"/>
      <c r="M128" s="4" t="s">
        <v>18</v>
      </c>
      <c r="N128" s="4">
        <v>0.31</v>
      </c>
      <c r="O128" s="4">
        <v>0.25</v>
      </c>
      <c r="P128" s="4">
        <v>0.11</v>
      </c>
      <c r="Q128" s="4">
        <v>772.0</v>
      </c>
      <c r="R128" s="2"/>
      <c r="S128" s="4" t="s">
        <v>18</v>
      </c>
      <c r="T128" s="4">
        <v>0.7</v>
      </c>
      <c r="U128" s="4">
        <v>0.59</v>
      </c>
      <c r="V128" s="4">
        <v>0.51</v>
      </c>
      <c r="W128" s="4">
        <v>772.0</v>
      </c>
      <c r="X128" s="2"/>
      <c r="Y128" s="4" t="s">
        <v>18</v>
      </c>
      <c r="Z128" s="4">
        <v>0.73</v>
      </c>
      <c r="AA128" s="4">
        <v>0.63</v>
      </c>
      <c r="AB128" s="4">
        <v>0.54</v>
      </c>
      <c r="AC128" s="4">
        <v>772.0</v>
      </c>
      <c r="AD128" s="2"/>
      <c r="AE128" s="9" t="s">
        <v>18</v>
      </c>
      <c r="AF128" s="9">
        <v>0.636</v>
      </c>
      <c r="AG128" s="9">
        <v>0.584</v>
      </c>
      <c r="AH128" s="9">
        <v>0.498</v>
      </c>
      <c r="AI128" s="9">
        <v>772.0</v>
      </c>
    </row>
    <row r="129">
      <c r="A129" s="4" t="s">
        <v>19</v>
      </c>
      <c r="B129" s="4">
        <v>0.77</v>
      </c>
      <c r="C129" s="4">
        <v>0.86</v>
      </c>
      <c r="D129" s="4">
        <v>0.81</v>
      </c>
      <c r="E129" s="4">
        <v>772.0</v>
      </c>
      <c r="F129" s="2"/>
      <c r="G129" s="4" t="s">
        <v>19</v>
      </c>
      <c r="H129" s="4">
        <v>0.86</v>
      </c>
      <c r="I129" s="4">
        <v>0.68</v>
      </c>
      <c r="J129" s="4">
        <v>0.69</v>
      </c>
      <c r="K129" s="4">
        <v>772.0</v>
      </c>
      <c r="L129" s="2"/>
      <c r="M129" s="4" t="s">
        <v>19</v>
      </c>
      <c r="N129" s="4">
        <v>0.31</v>
      </c>
      <c r="O129" s="4">
        <v>0.26</v>
      </c>
      <c r="P129" s="4">
        <v>0.11</v>
      </c>
      <c r="Q129" s="4">
        <v>772.0</v>
      </c>
      <c r="R129" s="2"/>
      <c r="S129" s="4" t="s">
        <v>19</v>
      </c>
      <c r="T129" s="4">
        <v>0.77</v>
      </c>
      <c r="U129" s="4">
        <v>0.55</v>
      </c>
      <c r="V129" s="4">
        <v>0.51</v>
      </c>
      <c r="W129" s="4">
        <v>772.0</v>
      </c>
      <c r="X129" s="2"/>
      <c r="Y129" s="4" t="s">
        <v>19</v>
      </c>
      <c r="Z129" s="4">
        <v>0.81</v>
      </c>
      <c r="AA129" s="4">
        <v>0.58</v>
      </c>
      <c r="AB129" s="4">
        <v>0.56</v>
      </c>
      <c r="AC129" s="4">
        <v>772.0</v>
      </c>
      <c r="AD129" s="2"/>
      <c r="AE129" s="9" t="s">
        <v>19</v>
      </c>
      <c r="AF129" s="9">
        <v>0.704</v>
      </c>
      <c r="AG129" s="9">
        <v>0.586</v>
      </c>
      <c r="AH129" s="9">
        <v>0.536</v>
      </c>
      <c r="AI129" s="9">
        <v>772.0</v>
      </c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3"/>
      <c r="AG130" s="3"/>
      <c r="AH130" s="3"/>
      <c r="AI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"/>
      <c r="AG131" s="3"/>
      <c r="AH131" s="3"/>
      <c r="AI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</row>
    <row r="133">
      <c r="A133" s="7" t="s">
        <v>2</v>
      </c>
      <c r="B133" s="7" t="s">
        <v>4</v>
      </c>
      <c r="C133" s="7" t="s">
        <v>5</v>
      </c>
      <c r="D133" s="7" t="s">
        <v>6</v>
      </c>
      <c r="E133" s="7" t="s">
        <v>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4">
        <v>1.0</v>
      </c>
      <c r="B134" s="4">
        <v>0.009874</v>
      </c>
      <c r="C134" s="4">
        <v>0.99697</v>
      </c>
      <c r="D134" s="4">
        <v>4.3242</v>
      </c>
      <c r="E134" s="4">
        <v>0.845455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3"/>
      <c r="AG134" s="3"/>
      <c r="AH134" s="3"/>
      <c r="AI134" s="3"/>
    </row>
    <row r="135">
      <c r="A135" s="4">
        <v>2.0</v>
      </c>
      <c r="B135" s="4">
        <v>0.006722</v>
      </c>
      <c r="C135" s="4">
        <v>0.997836</v>
      </c>
      <c r="D135" s="4">
        <v>4.504721</v>
      </c>
      <c r="E135" s="4">
        <v>0.671429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</row>
    <row r="136">
      <c r="A136" s="4">
        <v>3.0</v>
      </c>
      <c r="B136" s="4">
        <v>0.011539</v>
      </c>
      <c r="C136" s="4">
        <v>0.995671</v>
      </c>
      <c r="D136" s="4">
        <v>67.45921</v>
      </c>
      <c r="E136" s="4">
        <v>0.263636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"/>
      <c r="AG136" s="3"/>
      <c r="AH136" s="3"/>
      <c r="AI136" s="3"/>
    </row>
    <row r="137">
      <c r="A137" s="4">
        <v>4.0</v>
      </c>
      <c r="B137" s="4">
        <v>0.010727</v>
      </c>
      <c r="C137" s="4">
        <v>0.996104</v>
      </c>
      <c r="D137" s="4">
        <v>10.59126</v>
      </c>
      <c r="E137" s="4">
        <v>0.566234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"/>
      <c r="AG137" s="3"/>
      <c r="AH137" s="3"/>
      <c r="AI137" s="3"/>
    </row>
    <row r="138">
      <c r="A138" s="4">
        <v>5.0</v>
      </c>
      <c r="B138" s="4">
        <v>0.004896</v>
      </c>
      <c r="C138" s="4">
        <v>0.998701</v>
      </c>
      <c r="D138" s="4">
        <v>7.177025</v>
      </c>
      <c r="E138" s="4">
        <v>0.602597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</row>
    <row r="139">
      <c r="A139" s="9" t="s">
        <v>3</v>
      </c>
      <c r="B139" s="9">
        <f t="shared" ref="B139:E139" si="1">AVERAGE(B134:B138)</f>
        <v>0.0087516</v>
      </c>
      <c r="C139" s="9">
        <f t="shared" si="1"/>
        <v>0.9970564</v>
      </c>
      <c r="D139" s="9">
        <f t="shared" si="1"/>
        <v>18.8112832</v>
      </c>
      <c r="E139" s="9">
        <f t="shared" si="1"/>
        <v>0.5898702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</sheetData>
  <mergeCells count="16">
    <mergeCell ref="S109:W109"/>
    <mergeCell ref="Y109:AC109"/>
    <mergeCell ref="AE109:AI109"/>
    <mergeCell ref="A120:E120"/>
    <mergeCell ref="G120:K120"/>
    <mergeCell ref="M120:Q120"/>
    <mergeCell ref="S120:W120"/>
    <mergeCell ref="Y120:AC120"/>
    <mergeCell ref="AE120:AI120"/>
    <mergeCell ref="K4:L4"/>
    <mergeCell ref="Q4:R4"/>
    <mergeCell ref="W4:X4"/>
    <mergeCell ref="AC4:AD4"/>
    <mergeCell ref="A109:E109"/>
    <mergeCell ref="G109:K109"/>
    <mergeCell ref="M109:Q10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</row>
    <row r="2">
      <c r="A2" s="1" t="s">
        <v>1</v>
      </c>
      <c r="B2" s="4">
        <v>50.0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</row>
    <row r="3">
      <c r="A3" s="1" t="s">
        <v>2</v>
      </c>
      <c r="B3" s="4">
        <v>1.0</v>
      </c>
      <c r="C3" s="2"/>
      <c r="D3" s="2"/>
      <c r="E3" s="2"/>
      <c r="F3" s="2"/>
      <c r="G3" s="2"/>
      <c r="H3" s="4">
        <v>2.0</v>
      </c>
      <c r="I3" s="2"/>
      <c r="J3" s="2"/>
      <c r="K3" s="2"/>
      <c r="L3" s="2"/>
      <c r="M3" s="2"/>
      <c r="N3" s="4">
        <v>3.0</v>
      </c>
      <c r="O3" s="2"/>
      <c r="P3" s="2"/>
      <c r="Q3" s="2"/>
      <c r="R3" s="2"/>
      <c r="S3" s="2"/>
      <c r="T3" s="4">
        <v>4.0</v>
      </c>
      <c r="U3" s="2"/>
      <c r="V3" s="2"/>
      <c r="W3" s="2"/>
      <c r="X3" s="2"/>
      <c r="Y3" s="2"/>
      <c r="Z3" s="4">
        <v>5.0</v>
      </c>
      <c r="AA3" s="2"/>
      <c r="AB3" s="2"/>
      <c r="AC3" s="2"/>
      <c r="AD3" s="2"/>
      <c r="AE3" s="3"/>
      <c r="AF3" s="5" t="s">
        <v>3</v>
      </c>
      <c r="AG3" s="3"/>
      <c r="AH3" s="3"/>
      <c r="AI3" s="3"/>
    </row>
    <row r="4">
      <c r="A4" s="6"/>
      <c r="B4" s="7" t="s">
        <v>4</v>
      </c>
      <c r="C4" s="7" t="s">
        <v>5</v>
      </c>
      <c r="D4" s="7" t="s">
        <v>6</v>
      </c>
      <c r="E4" s="7" t="s">
        <v>7</v>
      </c>
      <c r="F4" s="6"/>
      <c r="G4" s="6"/>
      <c r="H4" s="8" t="s">
        <v>4</v>
      </c>
      <c r="I4" s="8" t="s">
        <v>5</v>
      </c>
      <c r="J4" s="8" t="s">
        <v>6</v>
      </c>
      <c r="K4" s="8" t="s">
        <v>7</v>
      </c>
      <c r="M4" s="6"/>
      <c r="N4" s="8" t="s">
        <v>4</v>
      </c>
      <c r="O4" s="8" t="s">
        <v>5</v>
      </c>
      <c r="P4" s="8" t="s">
        <v>6</v>
      </c>
      <c r="Q4" s="8" t="s">
        <v>7</v>
      </c>
      <c r="S4" s="6"/>
      <c r="T4" s="8" t="s">
        <v>4</v>
      </c>
      <c r="U4" s="8" t="s">
        <v>5</v>
      </c>
      <c r="V4" s="8" t="s">
        <v>6</v>
      </c>
      <c r="W4" s="8" t="s">
        <v>7</v>
      </c>
      <c r="Y4" s="6"/>
      <c r="Z4" s="8" t="s">
        <v>4</v>
      </c>
      <c r="AA4" s="8" t="s">
        <v>5</v>
      </c>
      <c r="AB4" s="8" t="s">
        <v>6</v>
      </c>
      <c r="AC4" s="8" t="s">
        <v>7</v>
      </c>
      <c r="AE4" s="6"/>
      <c r="AF4" s="8" t="s">
        <v>4</v>
      </c>
      <c r="AG4" s="8" t="s">
        <v>5</v>
      </c>
      <c r="AH4" s="8" t="s">
        <v>6</v>
      </c>
      <c r="AI4" s="8" t="s">
        <v>7</v>
      </c>
    </row>
    <row r="5">
      <c r="A5" s="4">
        <v>0.0</v>
      </c>
      <c r="B5" s="4">
        <v>0.0</v>
      </c>
      <c r="C5" s="4">
        <v>0.0</v>
      </c>
      <c r="D5" s="4">
        <v>0.0</v>
      </c>
      <c r="E5" s="4">
        <v>0.0</v>
      </c>
      <c r="F5" s="2"/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2"/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2"/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2"/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2"/>
      <c r="AE5" s="9">
        <v>0.0</v>
      </c>
      <c r="AF5" s="9">
        <f t="shared" ref="AF5:AI5" si="1">AVERAGE(B5,H5,N5,T5,Z5)</f>
        <v>0</v>
      </c>
      <c r="AG5" s="9">
        <f t="shared" si="1"/>
        <v>0</v>
      </c>
      <c r="AH5" s="9">
        <f t="shared" si="1"/>
        <v>0</v>
      </c>
      <c r="AI5" s="9">
        <f t="shared" si="1"/>
        <v>0</v>
      </c>
    </row>
    <row r="6">
      <c r="A6" s="4">
        <v>1.0</v>
      </c>
      <c r="B6" s="4">
        <v>0.3492</v>
      </c>
      <c r="C6" s="4">
        <v>0.849784</v>
      </c>
      <c r="D6" s="4">
        <v>6.031251</v>
      </c>
      <c r="E6" s="4">
        <v>0.518182</v>
      </c>
      <c r="F6" s="2"/>
      <c r="G6" s="4">
        <v>1.0</v>
      </c>
      <c r="H6" s="4">
        <v>0.350458</v>
      </c>
      <c r="I6" s="4">
        <v>0.856277</v>
      </c>
      <c r="J6" s="4">
        <v>3.040149</v>
      </c>
      <c r="K6" s="4">
        <v>0.642857</v>
      </c>
      <c r="L6" s="2"/>
      <c r="M6" s="4">
        <v>1.0</v>
      </c>
      <c r="N6" s="4">
        <v>0.359946</v>
      </c>
      <c r="O6" s="4">
        <v>0.841991</v>
      </c>
      <c r="P6" s="4">
        <v>7.843096</v>
      </c>
      <c r="Q6" s="4">
        <v>0.406494</v>
      </c>
      <c r="R6" s="2"/>
      <c r="S6" s="4">
        <v>1.0</v>
      </c>
      <c r="T6" s="4">
        <v>0.382767</v>
      </c>
      <c r="U6" s="4">
        <v>0.840693</v>
      </c>
      <c r="V6" s="4">
        <v>28.76211</v>
      </c>
      <c r="W6" s="4">
        <v>0.262338</v>
      </c>
      <c r="X6" s="2"/>
      <c r="Y6" s="4">
        <v>1.0</v>
      </c>
      <c r="Z6" s="4">
        <v>0.33933</v>
      </c>
      <c r="AA6" s="4">
        <v>0.85671</v>
      </c>
      <c r="AB6" s="4">
        <v>14.79568</v>
      </c>
      <c r="AC6" s="4">
        <v>0.307792</v>
      </c>
      <c r="AD6" s="2"/>
      <c r="AE6" s="9">
        <v>1.0</v>
      </c>
      <c r="AF6" s="9">
        <f t="shared" ref="AF6:AI6" si="2">AVERAGE(B6,H6,N6,T6,Z6)</f>
        <v>0.3563402</v>
      </c>
      <c r="AG6" s="9">
        <f t="shared" si="2"/>
        <v>0.849091</v>
      </c>
      <c r="AH6" s="9">
        <f t="shared" si="2"/>
        <v>12.0944572</v>
      </c>
      <c r="AI6" s="9">
        <f t="shared" si="2"/>
        <v>0.4275326</v>
      </c>
    </row>
    <row r="7">
      <c r="A7" s="4">
        <v>2.0</v>
      </c>
      <c r="B7" s="4">
        <v>0.202199</v>
      </c>
      <c r="C7" s="4">
        <v>0.917316</v>
      </c>
      <c r="D7" s="4">
        <v>19.48797</v>
      </c>
      <c r="E7" s="4">
        <v>0.484416</v>
      </c>
      <c r="F7" s="2"/>
      <c r="G7" s="4">
        <v>2.0</v>
      </c>
      <c r="H7" s="4">
        <v>0.212839</v>
      </c>
      <c r="I7" s="4">
        <v>0.907359</v>
      </c>
      <c r="J7" s="4">
        <v>9.627881</v>
      </c>
      <c r="K7" s="4">
        <v>0.324675</v>
      </c>
      <c r="L7" s="2"/>
      <c r="M7" s="4">
        <v>2.0</v>
      </c>
      <c r="N7" s="4">
        <v>0.209436</v>
      </c>
      <c r="O7" s="4">
        <v>0.909524</v>
      </c>
      <c r="P7" s="4">
        <v>12.72593</v>
      </c>
      <c r="Q7" s="4">
        <v>0.497403</v>
      </c>
      <c r="R7" s="2"/>
      <c r="S7" s="4">
        <v>2.0</v>
      </c>
      <c r="T7" s="4">
        <v>0.231217</v>
      </c>
      <c r="U7" s="4">
        <v>0.901732</v>
      </c>
      <c r="V7" s="4">
        <v>33.83231</v>
      </c>
      <c r="W7" s="4">
        <v>0.262338</v>
      </c>
      <c r="X7" s="2"/>
      <c r="Y7" s="4">
        <v>2.0</v>
      </c>
      <c r="Z7" s="4">
        <v>0.223358</v>
      </c>
      <c r="AA7" s="4">
        <v>0.903896</v>
      </c>
      <c r="AB7" s="4">
        <v>14.64413</v>
      </c>
      <c r="AC7" s="4">
        <v>0.336364</v>
      </c>
      <c r="AD7" s="2"/>
      <c r="AE7" s="9">
        <v>2.0</v>
      </c>
      <c r="AF7" s="9">
        <f t="shared" ref="AF7:AI7" si="3">AVERAGE(B7,H7,N7,T7,Z7)</f>
        <v>0.2158098</v>
      </c>
      <c r="AG7" s="9">
        <f t="shared" si="3"/>
        <v>0.9079654</v>
      </c>
      <c r="AH7" s="9">
        <f t="shared" si="3"/>
        <v>18.0636442</v>
      </c>
      <c r="AI7" s="9">
        <f t="shared" si="3"/>
        <v>0.3810392</v>
      </c>
    </row>
    <row r="8">
      <c r="A8" s="4">
        <v>3.0</v>
      </c>
      <c r="B8" s="4">
        <v>0.162674</v>
      </c>
      <c r="C8" s="4">
        <v>0.935065</v>
      </c>
      <c r="D8" s="4">
        <v>24.78655</v>
      </c>
      <c r="E8" s="4">
        <v>0.528571</v>
      </c>
      <c r="F8" s="2"/>
      <c r="G8" s="4">
        <v>3.0</v>
      </c>
      <c r="H8" s="4">
        <v>0.160356</v>
      </c>
      <c r="I8" s="4">
        <v>0.937662</v>
      </c>
      <c r="J8" s="4">
        <v>21.85066</v>
      </c>
      <c r="K8" s="4">
        <v>0.271429</v>
      </c>
      <c r="L8" s="2"/>
      <c r="M8" s="4">
        <v>3.0</v>
      </c>
      <c r="N8" s="4">
        <v>0.173591</v>
      </c>
      <c r="O8" s="4">
        <v>0.934199</v>
      </c>
      <c r="P8" s="4">
        <v>20.22811</v>
      </c>
      <c r="Q8" s="4">
        <v>0.316883</v>
      </c>
      <c r="R8" s="2"/>
      <c r="S8" s="4">
        <v>3.0</v>
      </c>
      <c r="T8" s="4">
        <v>0.164209</v>
      </c>
      <c r="U8" s="4">
        <v>0.933333</v>
      </c>
      <c r="V8" s="4">
        <v>37.51498</v>
      </c>
      <c r="W8" s="4">
        <v>0.262338</v>
      </c>
      <c r="X8" s="2"/>
      <c r="Y8" s="4">
        <v>3.0</v>
      </c>
      <c r="Z8" s="4">
        <v>0.174501</v>
      </c>
      <c r="AA8" s="4">
        <v>0.932035</v>
      </c>
      <c r="AB8" s="4">
        <v>16.43269</v>
      </c>
      <c r="AC8" s="4">
        <v>0.381818</v>
      </c>
      <c r="AD8" s="2"/>
      <c r="AE8" s="9">
        <v>3.0</v>
      </c>
      <c r="AF8" s="9">
        <f t="shared" ref="AF8:AI8" si="4">AVERAGE(B8,H8,N8,T8,Z8)</f>
        <v>0.1670662</v>
      </c>
      <c r="AG8" s="9">
        <f t="shared" si="4"/>
        <v>0.9344588</v>
      </c>
      <c r="AH8" s="9">
        <f t="shared" si="4"/>
        <v>24.162598</v>
      </c>
      <c r="AI8" s="9">
        <f t="shared" si="4"/>
        <v>0.3522078</v>
      </c>
    </row>
    <row r="9">
      <c r="A9" s="4">
        <v>4.0</v>
      </c>
      <c r="B9" s="4">
        <v>0.12481</v>
      </c>
      <c r="C9" s="4">
        <v>0.949351</v>
      </c>
      <c r="D9" s="4">
        <v>26.63843</v>
      </c>
      <c r="E9" s="4">
        <v>0.519481</v>
      </c>
      <c r="F9" s="2"/>
      <c r="G9" s="4">
        <v>4.0</v>
      </c>
      <c r="H9" s="4">
        <v>0.126723</v>
      </c>
      <c r="I9" s="4">
        <v>0.949351</v>
      </c>
      <c r="J9" s="4">
        <v>36.89443</v>
      </c>
      <c r="K9" s="4">
        <v>0.262338</v>
      </c>
      <c r="L9" s="2"/>
      <c r="M9" s="4">
        <v>4.0</v>
      </c>
      <c r="N9" s="4">
        <v>0.15929</v>
      </c>
      <c r="O9" s="4">
        <v>0.934632</v>
      </c>
      <c r="P9" s="4">
        <v>30.79099</v>
      </c>
      <c r="Q9" s="4">
        <v>0.262338</v>
      </c>
      <c r="R9" s="2"/>
      <c r="S9" s="4">
        <v>4.0</v>
      </c>
      <c r="T9" s="4">
        <v>0.134552</v>
      </c>
      <c r="U9" s="4">
        <v>0.941126</v>
      </c>
      <c r="V9" s="4">
        <v>22.08693</v>
      </c>
      <c r="W9" s="4">
        <v>0.264935</v>
      </c>
      <c r="X9" s="2"/>
      <c r="Y9" s="4">
        <v>4.0</v>
      </c>
      <c r="Z9" s="4">
        <v>0.141985</v>
      </c>
      <c r="AA9" s="4">
        <v>0.945455</v>
      </c>
      <c r="AB9" s="4">
        <v>31.43437</v>
      </c>
      <c r="AC9" s="4">
        <v>0.262338</v>
      </c>
      <c r="AD9" s="2"/>
      <c r="AE9" s="9">
        <v>4.0</v>
      </c>
      <c r="AF9" s="9">
        <f t="shared" ref="AF9:AI9" si="5">AVERAGE(B9,H9,N9,T9,Z9)</f>
        <v>0.137472</v>
      </c>
      <c r="AG9" s="9">
        <f t="shared" si="5"/>
        <v>0.943983</v>
      </c>
      <c r="AH9" s="9">
        <f t="shared" si="5"/>
        <v>29.56903</v>
      </c>
      <c r="AI9" s="9">
        <f t="shared" si="5"/>
        <v>0.314286</v>
      </c>
    </row>
    <row r="10">
      <c r="A10" s="4">
        <v>5.0</v>
      </c>
      <c r="B10" s="4">
        <v>0.136716</v>
      </c>
      <c r="C10" s="4">
        <v>0.949784</v>
      </c>
      <c r="D10" s="4">
        <v>27.70815</v>
      </c>
      <c r="E10" s="4">
        <v>0.262338</v>
      </c>
      <c r="F10" s="2"/>
      <c r="G10" s="4">
        <v>5.0</v>
      </c>
      <c r="H10" s="4">
        <v>0.126335</v>
      </c>
      <c r="I10" s="4">
        <v>0.951082</v>
      </c>
      <c r="J10" s="4">
        <v>41.46951</v>
      </c>
      <c r="K10" s="4">
        <v>0.262338</v>
      </c>
      <c r="L10" s="2"/>
      <c r="M10" s="4">
        <v>5.0</v>
      </c>
      <c r="N10" s="4">
        <v>0.105417</v>
      </c>
      <c r="O10" s="4">
        <v>0.954545</v>
      </c>
      <c r="P10" s="4">
        <v>28.51861</v>
      </c>
      <c r="Q10" s="4">
        <v>0.262338</v>
      </c>
      <c r="R10" s="2"/>
      <c r="S10" s="4">
        <v>5.0</v>
      </c>
      <c r="T10" s="4">
        <v>0.112351</v>
      </c>
      <c r="U10" s="4">
        <v>0.957576</v>
      </c>
      <c r="V10" s="4">
        <v>28.09842</v>
      </c>
      <c r="W10" s="4">
        <v>0.266234</v>
      </c>
      <c r="X10" s="2"/>
      <c r="Y10" s="4">
        <v>5.0</v>
      </c>
      <c r="Z10" s="4">
        <v>0.101847</v>
      </c>
      <c r="AA10" s="4">
        <v>0.958874</v>
      </c>
      <c r="AB10" s="4">
        <v>40.95618</v>
      </c>
      <c r="AC10" s="4">
        <v>0.262338</v>
      </c>
      <c r="AD10" s="2"/>
      <c r="AE10" s="9">
        <v>5.0</v>
      </c>
      <c r="AF10" s="9">
        <f t="shared" ref="AF10:AI10" si="6">AVERAGE(B10,H10,N10,T10,Z10)</f>
        <v>0.1165332</v>
      </c>
      <c r="AG10" s="9">
        <f t="shared" si="6"/>
        <v>0.9543722</v>
      </c>
      <c r="AH10" s="9">
        <f t="shared" si="6"/>
        <v>33.350174</v>
      </c>
      <c r="AI10" s="9">
        <f t="shared" si="6"/>
        <v>0.2631172</v>
      </c>
    </row>
    <row r="11">
      <c r="A11" s="4">
        <v>6.0</v>
      </c>
      <c r="B11" s="4">
        <v>0.118475</v>
      </c>
      <c r="C11" s="4">
        <v>0.960606</v>
      </c>
      <c r="D11" s="4">
        <v>22.61599</v>
      </c>
      <c r="E11" s="4">
        <v>0.306494</v>
      </c>
      <c r="F11" s="2"/>
      <c r="G11" s="4">
        <v>6.0</v>
      </c>
      <c r="H11" s="4">
        <v>0.09954</v>
      </c>
      <c r="I11" s="4">
        <v>0.964502</v>
      </c>
      <c r="J11" s="4">
        <v>45.05414</v>
      </c>
      <c r="K11" s="4">
        <v>0.262338</v>
      </c>
      <c r="L11" s="2"/>
      <c r="M11" s="4">
        <v>6.0</v>
      </c>
      <c r="N11" s="4">
        <v>0.144205</v>
      </c>
      <c r="O11" s="4">
        <v>0.948918</v>
      </c>
      <c r="P11" s="4">
        <v>48.56424</v>
      </c>
      <c r="Q11" s="4">
        <v>0.262338</v>
      </c>
      <c r="R11" s="2"/>
      <c r="S11" s="4">
        <v>6.0</v>
      </c>
      <c r="T11" s="4">
        <v>0.074631</v>
      </c>
      <c r="U11" s="4">
        <v>0.971861</v>
      </c>
      <c r="V11" s="4">
        <v>30.58928</v>
      </c>
      <c r="W11" s="4">
        <v>0.262338</v>
      </c>
      <c r="X11" s="2"/>
      <c r="Y11" s="4">
        <v>6.0</v>
      </c>
      <c r="Z11" s="4">
        <v>0.108368</v>
      </c>
      <c r="AA11" s="4">
        <v>0.958442</v>
      </c>
      <c r="AB11" s="4">
        <v>30.56893</v>
      </c>
      <c r="AC11" s="4">
        <v>0.28961</v>
      </c>
      <c r="AD11" s="2"/>
      <c r="AE11" s="9">
        <v>6.0</v>
      </c>
      <c r="AF11" s="9">
        <f t="shared" ref="AF11:AI11" si="7">AVERAGE(B11,H11,N11,T11,Z11)</f>
        <v>0.1090438</v>
      </c>
      <c r="AG11" s="9">
        <f t="shared" si="7"/>
        <v>0.9608658</v>
      </c>
      <c r="AH11" s="9">
        <f t="shared" si="7"/>
        <v>35.478516</v>
      </c>
      <c r="AI11" s="9">
        <f t="shared" si="7"/>
        <v>0.2766236</v>
      </c>
    </row>
    <row r="12">
      <c r="A12" s="4">
        <v>7.0</v>
      </c>
      <c r="B12" s="4">
        <v>0.086917</v>
      </c>
      <c r="C12" s="4">
        <v>0.965368</v>
      </c>
      <c r="D12" s="4">
        <v>39.77938</v>
      </c>
      <c r="E12" s="4">
        <v>0.262338</v>
      </c>
      <c r="F12" s="2"/>
      <c r="G12" s="4">
        <v>7.0</v>
      </c>
      <c r="H12" s="4">
        <v>0.084362</v>
      </c>
      <c r="I12" s="4">
        <v>0.967965</v>
      </c>
      <c r="J12" s="4">
        <v>38.05802</v>
      </c>
      <c r="K12" s="4">
        <v>0.262338</v>
      </c>
      <c r="L12" s="2"/>
      <c r="M12" s="4">
        <v>7.0</v>
      </c>
      <c r="N12" s="4">
        <v>0.055938</v>
      </c>
      <c r="O12" s="4">
        <v>0.980519</v>
      </c>
      <c r="P12" s="4">
        <v>44.35363</v>
      </c>
      <c r="Q12" s="4">
        <v>0.262338</v>
      </c>
      <c r="R12" s="2"/>
      <c r="S12" s="4">
        <v>7.0</v>
      </c>
      <c r="T12" s="4">
        <v>0.088965</v>
      </c>
      <c r="U12" s="4">
        <v>0.966667</v>
      </c>
      <c r="V12" s="4">
        <v>41.60536</v>
      </c>
      <c r="W12" s="4">
        <v>0.262338</v>
      </c>
      <c r="X12" s="2"/>
      <c r="Y12" s="4">
        <v>7.0</v>
      </c>
      <c r="Z12" s="4">
        <v>0.073234</v>
      </c>
      <c r="AA12" s="4">
        <v>0.971429</v>
      </c>
      <c r="AB12" s="4">
        <v>35.66801</v>
      </c>
      <c r="AC12" s="4">
        <v>0.262338</v>
      </c>
      <c r="AD12" s="2"/>
      <c r="AE12" s="9">
        <v>7.0</v>
      </c>
      <c r="AF12" s="9">
        <f t="shared" ref="AF12:AI12" si="8">AVERAGE(B12,H12,N12,T12,Z12)</f>
        <v>0.0778832</v>
      </c>
      <c r="AG12" s="9">
        <f t="shared" si="8"/>
        <v>0.9703896</v>
      </c>
      <c r="AH12" s="9">
        <f t="shared" si="8"/>
        <v>39.89288</v>
      </c>
      <c r="AI12" s="9">
        <f t="shared" si="8"/>
        <v>0.262338</v>
      </c>
    </row>
    <row r="13">
      <c r="A13" s="4">
        <v>8.0</v>
      </c>
      <c r="B13" s="4">
        <v>0.073862</v>
      </c>
      <c r="C13" s="4">
        <v>0.979221</v>
      </c>
      <c r="D13" s="4">
        <v>35.77562</v>
      </c>
      <c r="E13" s="4">
        <v>0.262338</v>
      </c>
      <c r="F13" s="2"/>
      <c r="G13" s="4">
        <v>8.0</v>
      </c>
      <c r="H13" s="4">
        <v>0.066215</v>
      </c>
      <c r="I13" s="4">
        <v>0.977056</v>
      </c>
      <c r="J13" s="4">
        <v>33.23014</v>
      </c>
      <c r="K13" s="4">
        <v>0.262338</v>
      </c>
      <c r="L13" s="2"/>
      <c r="M13" s="4">
        <v>8.0</v>
      </c>
      <c r="N13" s="4">
        <v>0.061224</v>
      </c>
      <c r="O13" s="4">
        <v>0.977056</v>
      </c>
      <c r="P13" s="4">
        <v>46.61831</v>
      </c>
      <c r="Q13" s="4">
        <v>0.262338</v>
      </c>
      <c r="R13" s="2"/>
      <c r="S13" s="4">
        <v>8.0</v>
      </c>
      <c r="T13" s="4">
        <v>0.059219</v>
      </c>
      <c r="U13" s="4">
        <v>0.977922</v>
      </c>
      <c r="V13" s="4">
        <v>45.2228</v>
      </c>
      <c r="W13" s="4">
        <v>0.262338</v>
      </c>
      <c r="X13" s="2"/>
      <c r="Y13" s="4">
        <v>8.0</v>
      </c>
      <c r="Z13" s="4">
        <v>0.049325</v>
      </c>
      <c r="AA13" s="4">
        <v>0.983983</v>
      </c>
      <c r="AB13" s="4">
        <v>43.15412</v>
      </c>
      <c r="AC13" s="4">
        <v>0.262338</v>
      </c>
      <c r="AD13" s="2"/>
      <c r="AE13" s="9">
        <v>8.0</v>
      </c>
      <c r="AF13" s="9">
        <f t="shared" ref="AF13:AI13" si="9">AVERAGE(B13,H13,N13,T13,Z13)</f>
        <v>0.061969</v>
      </c>
      <c r="AG13" s="9">
        <f t="shared" si="9"/>
        <v>0.9790476</v>
      </c>
      <c r="AH13" s="9">
        <f t="shared" si="9"/>
        <v>40.800198</v>
      </c>
      <c r="AI13" s="9">
        <f t="shared" si="9"/>
        <v>0.262338</v>
      </c>
    </row>
    <row r="14">
      <c r="A14" s="4">
        <v>9.0</v>
      </c>
      <c r="B14" s="4">
        <v>0.086158</v>
      </c>
      <c r="C14" s="4">
        <v>0.968831</v>
      </c>
      <c r="D14" s="4">
        <v>41.69591</v>
      </c>
      <c r="E14" s="4">
        <v>0.262338</v>
      </c>
      <c r="F14" s="2"/>
      <c r="G14" s="4">
        <v>9.0</v>
      </c>
      <c r="H14" s="4">
        <v>0.085008</v>
      </c>
      <c r="I14" s="4">
        <v>0.97013</v>
      </c>
      <c r="J14" s="4">
        <v>38.31254</v>
      </c>
      <c r="K14" s="4">
        <v>0.262338</v>
      </c>
      <c r="L14" s="2"/>
      <c r="M14" s="4">
        <v>9.0</v>
      </c>
      <c r="N14" s="4">
        <v>0.106145</v>
      </c>
      <c r="O14" s="4">
        <v>0.960606</v>
      </c>
      <c r="P14" s="4">
        <v>37.53558</v>
      </c>
      <c r="Q14" s="4">
        <v>0.293507</v>
      </c>
      <c r="R14" s="2"/>
      <c r="S14" s="4">
        <v>9.0</v>
      </c>
      <c r="T14" s="4">
        <v>0.05631</v>
      </c>
      <c r="U14" s="4">
        <v>0.979221</v>
      </c>
      <c r="V14" s="4">
        <v>47.92346</v>
      </c>
      <c r="W14" s="4">
        <v>0.262338</v>
      </c>
      <c r="X14" s="2"/>
      <c r="Y14" s="4">
        <v>9.0</v>
      </c>
      <c r="Z14" s="4">
        <v>0.052706</v>
      </c>
      <c r="AA14" s="4">
        <v>0.983983</v>
      </c>
      <c r="AB14" s="4">
        <v>51.98356</v>
      </c>
      <c r="AC14" s="4">
        <v>0.262338</v>
      </c>
      <c r="AD14" s="2"/>
      <c r="AE14" s="9">
        <v>9.0</v>
      </c>
      <c r="AF14" s="9">
        <f t="shared" ref="AF14:AI14" si="10">AVERAGE(B14,H14,N14,T14,Z14)</f>
        <v>0.0772654</v>
      </c>
      <c r="AG14" s="9">
        <f t="shared" si="10"/>
        <v>0.9725542</v>
      </c>
      <c r="AH14" s="9">
        <f t="shared" si="10"/>
        <v>43.49021</v>
      </c>
      <c r="AI14" s="9">
        <f t="shared" si="10"/>
        <v>0.2685718</v>
      </c>
    </row>
    <row r="15">
      <c r="A15" s="4">
        <v>10.0</v>
      </c>
      <c r="B15" s="4">
        <v>0.06018</v>
      </c>
      <c r="C15" s="4">
        <v>0.980519</v>
      </c>
      <c r="D15" s="4">
        <v>43.27517</v>
      </c>
      <c r="E15" s="4">
        <v>0.262338</v>
      </c>
      <c r="F15" s="2"/>
      <c r="G15" s="4">
        <v>10.0</v>
      </c>
      <c r="H15" s="4">
        <v>0.048418</v>
      </c>
      <c r="I15" s="4">
        <v>0.984848</v>
      </c>
      <c r="J15" s="4">
        <v>37.32663</v>
      </c>
      <c r="K15" s="4">
        <v>0.262338</v>
      </c>
      <c r="L15" s="2"/>
      <c r="M15" s="4">
        <v>10.0</v>
      </c>
      <c r="N15" s="4">
        <v>0.069154</v>
      </c>
      <c r="O15" s="4">
        <v>0.97316</v>
      </c>
      <c r="P15" s="4">
        <v>39.26268</v>
      </c>
      <c r="Q15" s="4">
        <v>0.266234</v>
      </c>
      <c r="R15" s="2"/>
      <c r="S15" s="4">
        <v>10.0</v>
      </c>
      <c r="T15" s="4">
        <v>0.040096</v>
      </c>
      <c r="U15" s="4">
        <v>0.984416</v>
      </c>
      <c r="V15" s="4">
        <v>43.98503</v>
      </c>
      <c r="W15" s="4">
        <v>0.262338</v>
      </c>
      <c r="X15" s="2"/>
      <c r="Y15" s="4">
        <v>10.0</v>
      </c>
      <c r="Z15" s="4">
        <v>0.102968</v>
      </c>
      <c r="AA15" s="4">
        <v>0.971429</v>
      </c>
      <c r="AB15" s="4">
        <v>10.59794</v>
      </c>
      <c r="AC15" s="4">
        <v>0.824675</v>
      </c>
      <c r="AD15" s="2"/>
      <c r="AE15" s="9">
        <v>10.0</v>
      </c>
      <c r="AF15" s="9">
        <f t="shared" ref="AF15:AI15" si="11">AVERAGE(B15,H15,N15,T15,Z15)</f>
        <v>0.0641632</v>
      </c>
      <c r="AG15" s="9">
        <f t="shared" si="11"/>
        <v>0.9788744</v>
      </c>
      <c r="AH15" s="9">
        <f t="shared" si="11"/>
        <v>34.88949</v>
      </c>
      <c r="AI15" s="9">
        <f t="shared" si="11"/>
        <v>0.3755846</v>
      </c>
    </row>
    <row r="16">
      <c r="A16" s="4">
        <v>11.0</v>
      </c>
      <c r="B16" s="4">
        <v>0.037363</v>
      </c>
      <c r="C16" s="4">
        <v>0.98355</v>
      </c>
      <c r="D16" s="4">
        <v>43.39608</v>
      </c>
      <c r="E16" s="4">
        <v>0.262338</v>
      </c>
      <c r="F16" s="2"/>
      <c r="G16" s="4">
        <v>11.0</v>
      </c>
      <c r="H16" s="4">
        <v>0.042566</v>
      </c>
      <c r="I16" s="4">
        <v>0.985714</v>
      </c>
      <c r="J16" s="4">
        <v>43.06575</v>
      </c>
      <c r="K16" s="4">
        <v>0.262338</v>
      </c>
      <c r="L16" s="2"/>
      <c r="M16" s="4">
        <v>11.0</v>
      </c>
      <c r="N16" s="4">
        <v>0.065798</v>
      </c>
      <c r="O16" s="4">
        <v>0.974892</v>
      </c>
      <c r="P16" s="4">
        <v>45.78919</v>
      </c>
      <c r="Q16" s="4">
        <v>0.266234</v>
      </c>
      <c r="R16" s="2"/>
      <c r="S16" s="4">
        <v>11.0</v>
      </c>
      <c r="T16" s="4">
        <v>0.051343</v>
      </c>
      <c r="U16" s="4">
        <v>0.980519</v>
      </c>
      <c r="V16" s="4">
        <v>31.04797</v>
      </c>
      <c r="W16" s="4">
        <v>0.485714</v>
      </c>
      <c r="X16" s="2"/>
      <c r="Y16" s="4">
        <v>11.0</v>
      </c>
      <c r="Z16" s="4">
        <v>0.094824</v>
      </c>
      <c r="AA16" s="4">
        <v>0.967532</v>
      </c>
      <c r="AB16" s="4">
        <v>16.70537</v>
      </c>
      <c r="AC16" s="4">
        <v>0.496104</v>
      </c>
      <c r="AD16" s="2"/>
      <c r="AE16" s="9">
        <v>11.0</v>
      </c>
      <c r="AF16" s="9">
        <f t="shared" ref="AF16:AI16" si="12">AVERAGE(B16,H16,N16,T16,Z16)</f>
        <v>0.0583788</v>
      </c>
      <c r="AG16" s="9">
        <f t="shared" si="12"/>
        <v>0.9784414</v>
      </c>
      <c r="AH16" s="9">
        <f t="shared" si="12"/>
        <v>36.000872</v>
      </c>
      <c r="AI16" s="9">
        <f t="shared" si="12"/>
        <v>0.3545456</v>
      </c>
    </row>
    <row r="17">
      <c r="A17" s="4">
        <v>12.0</v>
      </c>
      <c r="B17" s="4">
        <v>0.020793</v>
      </c>
      <c r="C17" s="4">
        <v>0.993506</v>
      </c>
      <c r="D17" s="4">
        <v>42.7066</v>
      </c>
      <c r="E17" s="4">
        <v>0.262338</v>
      </c>
      <c r="F17" s="2"/>
      <c r="G17" s="4">
        <v>12.0</v>
      </c>
      <c r="H17" s="4">
        <v>0.046349</v>
      </c>
      <c r="I17" s="4">
        <v>0.980952</v>
      </c>
      <c r="J17" s="4">
        <v>55.38061</v>
      </c>
      <c r="K17" s="4">
        <v>0.262338</v>
      </c>
      <c r="L17" s="2"/>
      <c r="M17" s="4">
        <v>12.0</v>
      </c>
      <c r="N17" s="4">
        <v>0.032357</v>
      </c>
      <c r="O17" s="4">
        <v>0.986147</v>
      </c>
      <c r="P17" s="4">
        <v>48.1021</v>
      </c>
      <c r="Q17" s="4">
        <v>0.262338</v>
      </c>
      <c r="R17" s="2"/>
      <c r="S17" s="4">
        <v>12.0</v>
      </c>
      <c r="T17" s="4">
        <v>0.038185</v>
      </c>
      <c r="U17" s="4">
        <v>0.987879</v>
      </c>
      <c r="V17" s="4">
        <v>33.09405</v>
      </c>
      <c r="W17" s="4">
        <v>0.323377</v>
      </c>
      <c r="X17" s="2"/>
      <c r="Y17" s="4">
        <v>12.0</v>
      </c>
      <c r="Z17" s="4">
        <v>0.07758</v>
      </c>
      <c r="AA17" s="4">
        <v>0.972294</v>
      </c>
      <c r="AB17" s="4">
        <v>38.52905</v>
      </c>
      <c r="AC17" s="4">
        <v>0.267532</v>
      </c>
      <c r="AD17" s="2"/>
      <c r="AE17" s="9">
        <v>12.0</v>
      </c>
      <c r="AF17" s="9">
        <f t="shared" ref="AF17:AI17" si="13">AVERAGE(B17,H17,N17,T17,Z17)</f>
        <v>0.0430528</v>
      </c>
      <c r="AG17" s="9">
        <f t="shared" si="13"/>
        <v>0.9841556</v>
      </c>
      <c r="AH17" s="9">
        <f t="shared" si="13"/>
        <v>43.562482</v>
      </c>
      <c r="AI17" s="9">
        <f t="shared" si="13"/>
        <v>0.2755846</v>
      </c>
    </row>
    <row r="18">
      <c r="A18" s="4">
        <v>13.0</v>
      </c>
      <c r="B18" s="4">
        <v>0.02139</v>
      </c>
      <c r="C18" s="4">
        <v>0.993506</v>
      </c>
      <c r="D18" s="4">
        <v>42.79308</v>
      </c>
      <c r="E18" s="4">
        <v>0.262338</v>
      </c>
      <c r="F18" s="2"/>
      <c r="G18" s="4">
        <v>13.0</v>
      </c>
      <c r="H18" s="4">
        <v>0.050772</v>
      </c>
      <c r="I18" s="4">
        <v>0.983117</v>
      </c>
      <c r="J18" s="4">
        <v>60.74322</v>
      </c>
      <c r="K18" s="4">
        <v>0.262338</v>
      </c>
      <c r="L18" s="2"/>
      <c r="M18" s="4">
        <v>13.0</v>
      </c>
      <c r="N18" s="4">
        <v>0.075589</v>
      </c>
      <c r="O18" s="4">
        <v>0.97316</v>
      </c>
      <c r="P18" s="4">
        <v>55.78448</v>
      </c>
      <c r="Q18" s="4">
        <v>0.262338</v>
      </c>
      <c r="R18" s="2"/>
      <c r="S18" s="4">
        <v>13.0</v>
      </c>
      <c r="T18" s="4">
        <v>0.086167</v>
      </c>
      <c r="U18" s="4">
        <v>0.973593</v>
      </c>
      <c r="V18" s="4">
        <v>34.92077</v>
      </c>
      <c r="W18" s="4">
        <v>0.368831</v>
      </c>
      <c r="X18" s="2"/>
      <c r="Y18" s="4">
        <v>13.0</v>
      </c>
      <c r="Z18" s="4">
        <v>0.041064</v>
      </c>
      <c r="AA18" s="4">
        <v>0.987446</v>
      </c>
      <c r="AB18" s="4">
        <v>44.9038</v>
      </c>
      <c r="AC18" s="4">
        <v>0.266234</v>
      </c>
      <c r="AD18" s="2"/>
      <c r="AE18" s="9">
        <v>13.0</v>
      </c>
      <c r="AF18" s="9">
        <f t="shared" ref="AF18:AI18" si="14">AVERAGE(B18,H18,N18,T18,Z18)</f>
        <v>0.0549964</v>
      </c>
      <c r="AG18" s="9">
        <f t="shared" si="14"/>
        <v>0.9821644</v>
      </c>
      <c r="AH18" s="9">
        <f t="shared" si="14"/>
        <v>47.82907</v>
      </c>
      <c r="AI18" s="9">
        <f t="shared" si="14"/>
        <v>0.2844158</v>
      </c>
    </row>
    <row r="19">
      <c r="A19" s="4">
        <v>14.0</v>
      </c>
      <c r="B19" s="4">
        <v>0.054425</v>
      </c>
      <c r="C19" s="4">
        <v>0.979654</v>
      </c>
      <c r="D19" s="4">
        <v>50.68756</v>
      </c>
      <c r="E19" s="4">
        <v>0.262338</v>
      </c>
      <c r="F19" s="2"/>
      <c r="G19" s="4">
        <v>14.0</v>
      </c>
      <c r="H19" s="4">
        <v>0.026327</v>
      </c>
      <c r="I19" s="4">
        <v>0.992208</v>
      </c>
      <c r="J19" s="4">
        <v>62.64898</v>
      </c>
      <c r="K19" s="4">
        <v>0.262338</v>
      </c>
      <c r="L19" s="2"/>
      <c r="M19" s="4">
        <v>14.0</v>
      </c>
      <c r="N19" s="4">
        <v>0.054554</v>
      </c>
      <c r="O19" s="4">
        <v>0.981385</v>
      </c>
      <c r="P19" s="4">
        <v>57.45533</v>
      </c>
      <c r="Q19" s="4">
        <v>0.262338</v>
      </c>
      <c r="R19" s="2"/>
      <c r="S19" s="4">
        <v>14.0</v>
      </c>
      <c r="T19" s="4">
        <v>0.057227</v>
      </c>
      <c r="U19" s="4">
        <v>0.981385</v>
      </c>
      <c r="V19" s="4">
        <v>30.49536</v>
      </c>
      <c r="W19" s="4">
        <v>0.281818</v>
      </c>
      <c r="X19" s="2"/>
      <c r="Y19" s="4">
        <v>14.0</v>
      </c>
      <c r="Z19" s="4">
        <v>0.045616</v>
      </c>
      <c r="AA19" s="4">
        <v>0.98355</v>
      </c>
      <c r="AB19" s="4">
        <v>48.56124</v>
      </c>
      <c r="AC19" s="4">
        <v>0.262338</v>
      </c>
      <c r="AD19" s="2"/>
      <c r="AE19" s="9">
        <v>14.0</v>
      </c>
      <c r="AF19" s="9">
        <f t="shared" ref="AF19:AI19" si="15">AVERAGE(B19,H19,N19,T19,Z19)</f>
        <v>0.0476298</v>
      </c>
      <c r="AG19" s="9">
        <f t="shared" si="15"/>
        <v>0.9836364</v>
      </c>
      <c r="AH19" s="9">
        <f t="shared" si="15"/>
        <v>49.969694</v>
      </c>
      <c r="AI19" s="9">
        <f t="shared" si="15"/>
        <v>0.266234</v>
      </c>
    </row>
    <row r="20">
      <c r="A20" s="4">
        <v>15.0</v>
      </c>
      <c r="B20" s="4">
        <v>0.052157</v>
      </c>
      <c r="C20" s="4">
        <v>0.981818</v>
      </c>
      <c r="D20" s="4">
        <v>48.37557</v>
      </c>
      <c r="E20" s="4">
        <v>0.262338</v>
      </c>
      <c r="F20" s="2"/>
      <c r="G20" s="4">
        <v>15.0</v>
      </c>
      <c r="H20" s="4">
        <v>0.02471</v>
      </c>
      <c r="I20" s="4">
        <v>0.991342</v>
      </c>
      <c r="J20" s="4">
        <v>57.03236</v>
      </c>
      <c r="K20" s="4">
        <v>0.262338</v>
      </c>
      <c r="L20" s="2"/>
      <c r="M20" s="4">
        <v>15.0</v>
      </c>
      <c r="N20" s="4">
        <v>0.037001</v>
      </c>
      <c r="O20" s="4">
        <v>0.987879</v>
      </c>
      <c r="P20" s="4">
        <v>43.12186</v>
      </c>
      <c r="Q20" s="4">
        <v>0.332468</v>
      </c>
      <c r="R20" s="2"/>
      <c r="S20" s="4">
        <v>15.0</v>
      </c>
      <c r="T20" s="4">
        <v>0.044024</v>
      </c>
      <c r="U20" s="4">
        <v>0.984848</v>
      </c>
      <c r="V20" s="4">
        <v>41.12353</v>
      </c>
      <c r="W20" s="4">
        <v>0.267532</v>
      </c>
      <c r="X20" s="2"/>
      <c r="Y20" s="4">
        <v>15.0</v>
      </c>
      <c r="Z20" s="4">
        <v>0.023309</v>
      </c>
      <c r="AA20" s="4">
        <v>0.990909</v>
      </c>
      <c r="AB20" s="4">
        <v>45.12898</v>
      </c>
      <c r="AC20" s="4">
        <v>0.262338</v>
      </c>
      <c r="AD20" s="2"/>
      <c r="AE20" s="9">
        <v>15.0</v>
      </c>
      <c r="AF20" s="9">
        <f t="shared" ref="AF20:AI20" si="16">AVERAGE(B20,H20,N20,T20,Z20)</f>
        <v>0.0362402</v>
      </c>
      <c r="AG20" s="9">
        <f t="shared" si="16"/>
        <v>0.9873592</v>
      </c>
      <c r="AH20" s="9">
        <f t="shared" si="16"/>
        <v>46.95646</v>
      </c>
      <c r="AI20" s="9">
        <f t="shared" si="16"/>
        <v>0.2774028</v>
      </c>
    </row>
    <row r="21">
      <c r="A21" s="4">
        <v>16.0</v>
      </c>
      <c r="B21" s="4">
        <v>0.065697</v>
      </c>
      <c r="C21" s="4">
        <v>0.97619</v>
      </c>
      <c r="D21" s="4">
        <v>55.96774</v>
      </c>
      <c r="E21" s="4">
        <v>0.262338</v>
      </c>
      <c r="F21" s="2"/>
      <c r="G21" s="4">
        <v>16.0</v>
      </c>
      <c r="H21" s="4">
        <v>0.031837</v>
      </c>
      <c r="I21" s="4">
        <v>0.990476</v>
      </c>
      <c r="J21" s="4">
        <v>55.06231</v>
      </c>
      <c r="K21" s="4">
        <v>0.262338</v>
      </c>
      <c r="L21" s="2"/>
      <c r="M21" s="4">
        <v>16.0</v>
      </c>
      <c r="N21" s="4">
        <v>0.040476</v>
      </c>
      <c r="O21" s="4">
        <v>0.983117</v>
      </c>
      <c r="P21" s="4">
        <v>58.36009</v>
      </c>
      <c r="Q21" s="4">
        <v>0.262338</v>
      </c>
      <c r="R21" s="2"/>
      <c r="S21" s="4">
        <v>16.0</v>
      </c>
      <c r="T21" s="4">
        <v>0.034648</v>
      </c>
      <c r="U21" s="4">
        <v>0.987879</v>
      </c>
      <c r="V21" s="4">
        <v>38.86148</v>
      </c>
      <c r="W21" s="4">
        <v>0.315584</v>
      </c>
      <c r="X21" s="2"/>
      <c r="Y21" s="4">
        <v>16.0</v>
      </c>
      <c r="Z21" s="4">
        <v>0.013315</v>
      </c>
      <c r="AA21" s="4">
        <v>0.994805</v>
      </c>
      <c r="AB21" s="4">
        <v>34.55664</v>
      </c>
      <c r="AC21" s="4">
        <v>0.276623</v>
      </c>
      <c r="AD21" s="2"/>
      <c r="AE21" s="9">
        <v>16.0</v>
      </c>
      <c r="AF21" s="9">
        <f t="shared" ref="AF21:AI21" si="17">AVERAGE(B21,H21,N21,T21,Z21)</f>
        <v>0.0371946</v>
      </c>
      <c r="AG21" s="9">
        <f t="shared" si="17"/>
        <v>0.9864934</v>
      </c>
      <c r="AH21" s="9">
        <f t="shared" si="17"/>
        <v>48.561652</v>
      </c>
      <c r="AI21" s="9">
        <f t="shared" si="17"/>
        <v>0.2758442</v>
      </c>
    </row>
    <row r="22">
      <c r="A22" s="4">
        <v>17.0</v>
      </c>
      <c r="B22" s="4">
        <v>0.025119</v>
      </c>
      <c r="C22" s="4">
        <v>0.990476</v>
      </c>
      <c r="D22" s="4">
        <v>40.21526</v>
      </c>
      <c r="E22" s="4">
        <v>0.262338</v>
      </c>
      <c r="F22" s="2"/>
      <c r="G22" s="4">
        <v>17.0</v>
      </c>
      <c r="H22" s="4">
        <v>0.066468</v>
      </c>
      <c r="I22" s="4">
        <v>0.977056</v>
      </c>
      <c r="J22" s="4">
        <v>36.69123</v>
      </c>
      <c r="K22" s="4">
        <v>0.272727</v>
      </c>
      <c r="L22" s="2"/>
      <c r="M22" s="4">
        <v>17.0</v>
      </c>
      <c r="N22" s="4">
        <v>0.032307</v>
      </c>
      <c r="O22" s="4">
        <v>0.991775</v>
      </c>
      <c r="P22" s="4">
        <v>50.19242</v>
      </c>
      <c r="Q22" s="4">
        <v>0.262338</v>
      </c>
      <c r="R22" s="2"/>
      <c r="S22" s="4">
        <v>17.0</v>
      </c>
      <c r="T22" s="4">
        <v>0.019921</v>
      </c>
      <c r="U22" s="4">
        <v>0.992208</v>
      </c>
      <c r="V22" s="4">
        <v>45.27498</v>
      </c>
      <c r="W22" s="4">
        <v>0.268831</v>
      </c>
      <c r="X22" s="2"/>
      <c r="Y22" s="4">
        <v>17.0</v>
      </c>
      <c r="Z22" s="4">
        <v>0.028776</v>
      </c>
      <c r="AA22" s="4">
        <v>0.98961</v>
      </c>
      <c r="AB22" s="4">
        <v>29.7564</v>
      </c>
      <c r="AC22" s="4">
        <v>0.325974</v>
      </c>
      <c r="AD22" s="2"/>
      <c r="AE22" s="9">
        <v>17.0</v>
      </c>
      <c r="AF22" s="9">
        <f t="shared" ref="AF22:AI22" si="18">AVERAGE(B22,H22,N22,T22,Z22)</f>
        <v>0.0345182</v>
      </c>
      <c r="AG22" s="9">
        <f t="shared" si="18"/>
        <v>0.988225</v>
      </c>
      <c r="AH22" s="9">
        <f t="shared" si="18"/>
        <v>40.426058</v>
      </c>
      <c r="AI22" s="9">
        <f t="shared" si="18"/>
        <v>0.2784416</v>
      </c>
    </row>
    <row r="23">
      <c r="A23" s="4">
        <v>18.0</v>
      </c>
      <c r="B23" s="4">
        <v>0.058584</v>
      </c>
      <c r="C23" s="4">
        <v>0.980952</v>
      </c>
      <c r="D23" s="4">
        <v>21.38772</v>
      </c>
      <c r="E23" s="4">
        <v>0.505195</v>
      </c>
      <c r="F23" s="2"/>
      <c r="G23" s="4">
        <v>18.0</v>
      </c>
      <c r="H23" s="4">
        <v>0.034636</v>
      </c>
      <c r="I23" s="4">
        <v>0.988312</v>
      </c>
      <c r="J23" s="4">
        <v>20.06814</v>
      </c>
      <c r="K23" s="4">
        <v>0.4</v>
      </c>
      <c r="L23" s="2"/>
      <c r="M23" s="4">
        <v>18.0</v>
      </c>
      <c r="N23" s="4">
        <v>0.063614</v>
      </c>
      <c r="O23" s="4">
        <v>0.983117</v>
      </c>
      <c r="P23" s="4">
        <v>34.52526</v>
      </c>
      <c r="Q23" s="4">
        <v>0.263636</v>
      </c>
      <c r="R23" s="2"/>
      <c r="S23" s="4">
        <v>18.0</v>
      </c>
      <c r="T23" s="4">
        <v>0.014513</v>
      </c>
      <c r="U23" s="4">
        <v>0.994372</v>
      </c>
      <c r="V23" s="4">
        <v>37.54575</v>
      </c>
      <c r="W23" s="4">
        <v>0.338961</v>
      </c>
      <c r="X23" s="2"/>
      <c r="Y23" s="4">
        <v>18.0</v>
      </c>
      <c r="Z23" s="4">
        <v>0.061125</v>
      </c>
      <c r="AA23" s="4">
        <v>0.981818</v>
      </c>
      <c r="AB23" s="4">
        <v>28.71254</v>
      </c>
      <c r="AC23" s="4">
        <v>0.320779</v>
      </c>
      <c r="AD23" s="2"/>
      <c r="AE23" s="9">
        <v>18.0</v>
      </c>
      <c r="AF23" s="9">
        <f t="shared" ref="AF23:AI23" si="19">AVERAGE(B23,H23,N23,T23,Z23)</f>
        <v>0.0464944</v>
      </c>
      <c r="AG23" s="9">
        <f t="shared" si="19"/>
        <v>0.9857142</v>
      </c>
      <c r="AH23" s="9">
        <f t="shared" si="19"/>
        <v>28.447882</v>
      </c>
      <c r="AI23" s="9">
        <f t="shared" si="19"/>
        <v>0.3657142</v>
      </c>
    </row>
    <row r="24">
      <c r="A24" s="4">
        <v>19.0</v>
      </c>
      <c r="B24" s="4">
        <v>0.051855</v>
      </c>
      <c r="C24" s="4">
        <v>0.984416</v>
      </c>
      <c r="D24" s="4">
        <v>38.65752</v>
      </c>
      <c r="E24" s="4">
        <v>0.267532</v>
      </c>
      <c r="F24" s="2"/>
      <c r="G24" s="4">
        <v>19.0</v>
      </c>
      <c r="H24" s="4">
        <v>0.036186</v>
      </c>
      <c r="I24" s="4">
        <v>0.987879</v>
      </c>
      <c r="J24" s="4">
        <v>20.68721</v>
      </c>
      <c r="K24" s="4">
        <v>0.458442</v>
      </c>
      <c r="L24" s="2"/>
      <c r="M24" s="4">
        <v>19.0</v>
      </c>
      <c r="N24" s="4">
        <v>0.05537</v>
      </c>
      <c r="O24" s="4">
        <v>0.984416</v>
      </c>
      <c r="P24" s="4">
        <v>16.01162</v>
      </c>
      <c r="Q24" s="4">
        <v>0.544156</v>
      </c>
      <c r="R24" s="2"/>
      <c r="S24" s="4">
        <v>19.0</v>
      </c>
      <c r="T24" s="4">
        <v>0.010695</v>
      </c>
      <c r="U24" s="4">
        <v>0.996537</v>
      </c>
      <c r="V24" s="4">
        <v>30.60984</v>
      </c>
      <c r="W24" s="4">
        <v>0.335065</v>
      </c>
      <c r="X24" s="2"/>
      <c r="Y24" s="4">
        <v>19.0</v>
      </c>
      <c r="Z24" s="4">
        <v>0.024261</v>
      </c>
      <c r="AA24" s="4">
        <v>0.992641</v>
      </c>
      <c r="AB24" s="4">
        <v>36.13491</v>
      </c>
      <c r="AC24" s="4">
        <v>0.280519</v>
      </c>
      <c r="AD24" s="2"/>
      <c r="AE24" s="9">
        <v>19.0</v>
      </c>
      <c r="AF24" s="9">
        <f t="shared" ref="AF24:AI24" si="20">AVERAGE(B24,H24,N24,T24,Z24)</f>
        <v>0.0356734</v>
      </c>
      <c r="AG24" s="9">
        <f t="shared" si="20"/>
        <v>0.9891778</v>
      </c>
      <c r="AH24" s="9">
        <f t="shared" si="20"/>
        <v>28.42022</v>
      </c>
      <c r="AI24" s="9">
        <f t="shared" si="20"/>
        <v>0.3771428</v>
      </c>
    </row>
    <row r="25">
      <c r="A25" s="4">
        <v>20.0</v>
      </c>
      <c r="B25" s="4">
        <v>0.041635</v>
      </c>
      <c r="C25" s="4">
        <v>0.987446</v>
      </c>
      <c r="D25" s="4">
        <v>37.4904</v>
      </c>
      <c r="E25" s="4">
        <v>0.27013</v>
      </c>
      <c r="F25" s="2"/>
      <c r="G25" s="4">
        <v>20.0</v>
      </c>
      <c r="H25" s="4">
        <v>0.03853</v>
      </c>
      <c r="I25" s="4">
        <v>0.987446</v>
      </c>
      <c r="J25" s="4">
        <v>34.39526</v>
      </c>
      <c r="K25" s="4">
        <v>0.284416</v>
      </c>
      <c r="L25" s="2"/>
      <c r="M25" s="4">
        <v>20.0</v>
      </c>
      <c r="N25" s="4">
        <v>0.042166</v>
      </c>
      <c r="O25" s="4">
        <v>0.987013</v>
      </c>
      <c r="P25" s="4">
        <v>10.76424</v>
      </c>
      <c r="Q25" s="4">
        <v>0.572727</v>
      </c>
      <c r="R25" s="2"/>
      <c r="S25" s="4">
        <v>20.0</v>
      </c>
      <c r="T25" s="4">
        <v>0.015629</v>
      </c>
      <c r="U25" s="4">
        <v>0.994805</v>
      </c>
      <c r="V25" s="4">
        <v>21.98036</v>
      </c>
      <c r="W25" s="4">
        <v>0.485714</v>
      </c>
      <c r="X25" s="2"/>
      <c r="Y25" s="4">
        <v>20.0</v>
      </c>
      <c r="Z25" s="4">
        <v>0.020768</v>
      </c>
      <c r="AA25" s="4">
        <v>0.993506</v>
      </c>
      <c r="AB25" s="4">
        <v>29.22213</v>
      </c>
      <c r="AC25" s="4">
        <v>0.314286</v>
      </c>
      <c r="AD25" s="2"/>
      <c r="AE25" s="9">
        <v>20.0</v>
      </c>
      <c r="AF25" s="9">
        <f t="shared" ref="AF25:AI25" si="21">AVERAGE(B25,H25,N25,T25,Z25)</f>
        <v>0.0317456</v>
      </c>
      <c r="AG25" s="9">
        <f t="shared" si="21"/>
        <v>0.9900432</v>
      </c>
      <c r="AH25" s="9">
        <f t="shared" si="21"/>
        <v>26.770478</v>
      </c>
      <c r="AI25" s="9">
        <f t="shared" si="21"/>
        <v>0.3854546</v>
      </c>
    </row>
    <row r="26">
      <c r="A26" s="4">
        <v>21.0</v>
      </c>
      <c r="B26" s="4">
        <v>0.038995</v>
      </c>
      <c r="C26" s="4">
        <v>0.984848</v>
      </c>
      <c r="D26" s="4">
        <v>45.35374</v>
      </c>
      <c r="E26" s="4">
        <v>0.267532</v>
      </c>
      <c r="F26" s="2"/>
      <c r="G26" s="4">
        <v>21.0</v>
      </c>
      <c r="H26" s="4">
        <v>0.016884</v>
      </c>
      <c r="I26" s="4">
        <v>0.994372</v>
      </c>
      <c r="J26" s="4">
        <v>37.07335</v>
      </c>
      <c r="K26" s="4">
        <v>0.263636</v>
      </c>
      <c r="L26" s="2"/>
      <c r="M26" s="4">
        <v>21.0</v>
      </c>
      <c r="N26" s="4">
        <v>0.104178</v>
      </c>
      <c r="O26" s="4">
        <v>0.963203</v>
      </c>
      <c r="P26" s="4">
        <v>6.792194</v>
      </c>
      <c r="Q26" s="4">
        <v>0.709091</v>
      </c>
      <c r="R26" s="2"/>
      <c r="S26" s="4">
        <v>21.0</v>
      </c>
      <c r="T26" s="4">
        <v>0.029146</v>
      </c>
      <c r="U26" s="4">
        <v>0.990909</v>
      </c>
      <c r="V26" s="4">
        <v>7.303696</v>
      </c>
      <c r="W26" s="4">
        <v>0.671429</v>
      </c>
      <c r="X26" s="2"/>
      <c r="Y26" s="4">
        <v>21.0</v>
      </c>
      <c r="Z26" s="4">
        <v>0.021758</v>
      </c>
      <c r="AA26" s="4">
        <v>0.992641</v>
      </c>
      <c r="AB26" s="4">
        <v>26.32447</v>
      </c>
      <c r="AC26" s="4">
        <v>0.319481</v>
      </c>
      <c r="AD26" s="2"/>
      <c r="AE26" s="9">
        <v>21.0</v>
      </c>
      <c r="AF26" s="9">
        <f t="shared" ref="AF26:AI26" si="22">AVERAGE(B26,H26,N26,T26,Z26)</f>
        <v>0.0421922</v>
      </c>
      <c r="AG26" s="9">
        <f t="shared" si="22"/>
        <v>0.9851946</v>
      </c>
      <c r="AH26" s="9">
        <f t="shared" si="22"/>
        <v>24.56949</v>
      </c>
      <c r="AI26" s="9">
        <f t="shared" si="22"/>
        <v>0.4462338</v>
      </c>
    </row>
    <row r="27">
      <c r="A27" s="4">
        <v>22.0</v>
      </c>
      <c r="B27" s="4">
        <v>0.012794</v>
      </c>
      <c r="C27" s="4">
        <v>0.997403</v>
      </c>
      <c r="D27" s="4">
        <v>53.17094</v>
      </c>
      <c r="E27" s="4">
        <v>0.264935</v>
      </c>
      <c r="F27" s="2"/>
      <c r="G27" s="4">
        <v>22.0</v>
      </c>
      <c r="H27" s="4">
        <v>0.066142</v>
      </c>
      <c r="I27" s="4">
        <v>0.974459</v>
      </c>
      <c r="J27" s="4">
        <v>45.00067</v>
      </c>
      <c r="K27" s="4">
        <v>0.263636</v>
      </c>
      <c r="L27" s="2"/>
      <c r="M27" s="4">
        <v>22.0</v>
      </c>
      <c r="N27" s="4">
        <v>0.026183</v>
      </c>
      <c r="O27" s="4">
        <v>0.990476</v>
      </c>
      <c r="P27" s="4">
        <v>2.071518</v>
      </c>
      <c r="Q27" s="4">
        <v>0.823377</v>
      </c>
      <c r="R27" s="2"/>
      <c r="S27" s="4">
        <v>22.0</v>
      </c>
      <c r="T27" s="4">
        <v>0.030981</v>
      </c>
      <c r="U27" s="4">
        <v>0.990909</v>
      </c>
      <c r="V27" s="4">
        <v>2.974407</v>
      </c>
      <c r="W27" s="4">
        <v>0.827273</v>
      </c>
      <c r="X27" s="2"/>
      <c r="Y27" s="4">
        <v>22.0</v>
      </c>
      <c r="Z27" s="4">
        <v>0.034731</v>
      </c>
      <c r="AA27" s="4">
        <v>0.989177</v>
      </c>
      <c r="AB27" s="4">
        <v>28.73782</v>
      </c>
      <c r="AC27" s="4">
        <v>0.325974</v>
      </c>
      <c r="AD27" s="2"/>
      <c r="AE27" s="9">
        <v>22.0</v>
      </c>
      <c r="AF27" s="9">
        <f t="shared" ref="AF27:AI27" si="23">AVERAGE(B27,H27,N27,T27,Z27)</f>
        <v>0.0341662</v>
      </c>
      <c r="AG27" s="9">
        <f t="shared" si="23"/>
        <v>0.9884848</v>
      </c>
      <c r="AH27" s="9">
        <f t="shared" si="23"/>
        <v>26.391071</v>
      </c>
      <c r="AI27" s="9">
        <f t="shared" si="23"/>
        <v>0.501039</v>
      </c>
    </row>
    <row r="28">
      <c r="A28" s="4">
        <v>23.0</v>
      </c>
      <c r="B28" s="4">
        <v>0.049913</v>
      </c>
      <c r="C28" s="4">
        <v>0.980087</v>
      </c>
      <c r="D28" s="4">
        <v>56.51272</v>
      </c>
      <c r="E28" s="4">
        <v>0.262338</v>
      </c>
      <c r="F28" s="2"/>
      <c r="G28" s="4">
        <v>23.0</v>
      </c>
      <c r="H28" s="4">
        <v>0.040996</v>
      </c>
      <c r="I28" s="4">
        <v>0.984416</v>
      </c>
      <c r="J28" s="4">
        <v>47.43437</v>
      </c>
      <c r="K28" s="4">
        <v>0.262338</v>
      </c>
      <c r="L28" s="2"/>
      <c r="M28" s="4">
        <v>23.0</v>
      </c>
      <c r="N28" s="4">
        <v>0.030284</v>
      </c>
      <c r="O28" s="4">
        <v>0.990909</v>
      </c>
      <c r="P28" s="4">
        <v>5.451902</v>
      </c>
      <c r="Q28" s="4">
        <v>0.807792</v>
      </c>
      <c r="R28" s="2"/>
      <c r="S28" s="4">
        <v>23.0</v>
      </c>
      <c r="T28" s="4">
        <v>0.017909</v>
      </c>
      <c r="U28" s="4">
        <v>0.995238</v>
      </c>
      <c r="V28" s="4">
        <v>4.926244</v>
      </c>
      <c r="W28" s="4">
        <v>0.723377</v>
      </c>
      <c r="X28" s="2"/>
      <c r="Y28" s="4">
        <v>23.0</v>
      </c>
      <c r="Z28" s="4">
        <v>0.018076</v>
      </c>
      <c r="AA28" s="4">
        <v>0.993074</v>
      </c>
      <c r="AB28" s="4">
        <v>39.68223</v>
      </c>
      <c r="AC28" s="4">
        <v>0.272727</v>
      </c>
      <c r="AD28" s="2"/>
      <c r="AE28" s="9">
        <v>23.0</v>
      </c>
      <c r="AF28" s="9">
        <f t="shared" ref="AF28:AI28" si="24">AVERAGE(B28,H28,N28,T28,Z28)</f>
        <v>0.0314356</v>
      </c>
      <c r="AG28" s="9">
        <f t="shared" si="24"/>
        <v>0.9887448</v>
      </c>
      <c r="AH28" s="9">
        <f t="shared" si="24"/>
        <v>30.8014932</v>
      </c>
      <c r="AI28" s="9">
        <f t="shared" si="24"/>
        <v>0.4657144</v>
      </c>
    </row>
    <row r="29">
      <c r="A29" s="4">
        <v>24.0</v>
      </c>
      <c r="B29" s="4">
        <v>0.079008</v>
      </c>
      <c r="C29" s="4">
        <v>0.975325</v>
      </c>
      <c r="D29" s="4">
        <v>41.9361</v>
      </c>
      <c r="E29" s="4">
        <v>0.290909</v>
      </c>
      <c r="F29" s="2"/>
      <c r="G29" s="4">
        <v>24.0</v>
      </c>
      <c r="H29" s="4">
        <v>0.013508</v>
      </c>
      <c r="I29" s="4">
        <v>0.995238</v>
      </c>
      <c r="J29" s="4">
        <v>56.50335</v>
      </c>
      <c r="K29" s="4">
        <v>0.262338</v>
      </c>
      <c r="L29" s="2"/>
      <c r="M29" s="4">
        <v>24.0</v>
      </c>
      <c r="N29" s="4">
        <v>0.00894</v>
      </c>
      <c r="O29" s="4">
        <v>0.99697</v>
      </c>
      <c r="P29" s="4">
        <v>6.184267</v>
      </c>
      <c r="Q29" s="4">
        <v>0.794805</v>
      </c>
      <c r="R29" s="2"/>
      <c r="S29" s="4">
        <v>24.0</v>
      </c>
      <c r="T29" s="4">
        <v>0.023531</v>
      </c>
      <c r="U29" s="4">
        <v>0.990909</v>
      </c>
      <c r="V29" s="4">
        <v>9.007529</v>
      </c>
      <c r="W29" s="4">
        <v>0.725974</v>
      </c>
      <c r="X29" s="2"/>
      <c r="Y29" s="4">
        <v>24.0</v>
      </c>
      <c r="Z29" s="4">
        <v>0.022298</v>
      </c>
      <c r="AA29" s="4">
        <v>0.993506</v>
      </c>
      <c r="AB29" s="4">
        <v>36.35061</v>
      </c>
      <c r="AC29" s="4">
        <v>0.275325</v>
      </c>
      <c r="AD29" s="2"/>
      <c r="AE29" s="9">
        <v>24.0</v>
      </c>
      <c r="AF29" s="9">
        <f t="shared" ref="AF29:AI29" si="25">AVERAGE(B29,H29,N29,T29,Z29)</f>
        <v>0.029457</v>
      </c>
      <c r="AG29" s="9">
        <f t="shared" si="25"/>
        <v>0.9903896</v>
      </c>
      <c r="AH29" s="9">
        <f t="shared" si="25"/>
        <v>29.9963712</v>
      </c>
      <c r="AI29" s="9">
        <f t="shared" si="25"/>
        <v>0.4698702</v>
      </c>
    </row>
    <row r="30">
      <c r="A30" s="4">
        <v>25.0</v>
      </c>
      <c r="B30" s="4">
        <v>0.015116</v>
      </c>
      <c r="C30" s="4">
        <v>0.995238</v>
      </c>
      <c r="D30" s="4">
        <v>47.61345</v>
      </c>
      <c r="E30" s="4">
        <v>0.27013</v>
      </c>
      <c r="F30" s="2"/>
      <c r="G30" s="4">
        <v>25.0</v>
      </c>
      <c r="H30" s="4">
        <v>0.011621</v>
      </c>
      <c r="I30" s="4">
        <v>0.99697</v>
      </c>
      <c r="J30" s="4">
        <v>55.30754</v>
      </c>
      <c r="K30" s="4">
        <v>0.262338</v>
      </c>
      <c r="L30" s="2"/>
      <c r="M30" s="4">
        <v>25.0</v>
      </c>
      <c r="N30" s="4">
        <v>0.008575</v>
      </c>
      <c r="O30" s="4">
        <v>0.99697</v>
      </c>
      <c r="P30" s="4">
        <v>7.125909</v>
      </c>
      <c r="Q30" s="4">
        <v>0.77013</v>
      </c>
      <c r="R30" s="2"/>
      <c r="S30" s="4">
        <v>25.0</v>
      </c>
      <c r="T30" s="4">
        <v>0.033528</v>
      </c>
      <c r="U30" s="4">
        <v>0.990043</v>
      </c>
      <c r="V30" s="4">
        <v>7.351434</v>
      </c>
      <c r="W30" s="4">
        <v>0.741558</v>
      </c>
      <c r="X30" s="2"/>
      <c r="Y30" s="4">
        <v>25.0</v>
      </c>
      <c r="Z30" s="4">
        <v>0.035931</v>
      </c>
      <c r="AA30" s="4">
        <v>0.985281</v>
      </c>
      <c r="AB30" s="4">
        <v>19.92705</v>
      </c>
      <c r="AC30" s="4">
        <v>0.545455</v>
      </c>
      <c r="AD30" s="2"/>
      <c r="AE30" s="9">
        <v>25.0</v>
      </c>
      <c r="AF30" s="9">
        <f t="shared" ref="AF30:AI30" si="26">AVERAGE(B30,H30,N30,T30,Z30)</f>
        <v>0.0209542</v>
      </c>
      <c r="AG30" s="9">
        <f t="shared" si="26"/>
        <v>0.9929004</v>
      </c>
      <c r="AH30" s="9">
        <f t="shared" si="26"/>
        <v>27.4650766</v>
      </c>
      <c r="AI30" s="9">
        <f t="shared" si="26"/>
        <v>0.5179222</v>
      </c>
    </row>
    <row r="31">
      <c r="A31" s="4">
        <v>26.0</v>
      </c>
      <c r="B31" s="4">
        <v>0.017389</v>
      </c>
      <c r="C31" s="4">
        <v>0.992208</v>
      </c>
      <c r="D31" s="4">
        <v>39.18022</v>
      </c>
      <c r="E31" s="4">
        <v>0.325974</v>
      </c>
      <c r="F31" s="2"/>
      <c r="G31" s="4">
        <v>26.0</v>
      </c>
      <c r="H31" s="4">
        <v>0.037347</v>
      </c>
      <c r="I31" s="4">
        <v>0.987013</v>
      </c>
      <c r="J31" s="4">
        <v>53.46795</v>
      </c>
      <c r="K31" s="4">
        <v>0.262338</v>
      </c>
      <c r="L31" s="2"/>
      <c r="M31" s="4">
        <v>26.0</v>
      </c>
      <c r="N31" s="4">
        <v>0.016506</v>
      </c>
      <c r="O31" s="4">
        <v>0.992641</v>
      </c>
      <c r="P31" s="4">
        <v>6.771517</v>
      </c>
      <c r="Q31" s="4">
        <v>0.775325</v>
      </c>
      <c r="R31" s="2"/>
      <c r="S31" s="4">
        <v>26.0</v>
      </c>
      <c r="T31" s="4">
        <v>0.013423</v>
      </c>
      <c r="U31" s="4">
        <v>0.996104</v>
      </c>
      <c r="V31" s="4">
        <v>7.227704</v>
      </c>
      <c r="W31" s="4">
        <v>0.805195</v>
      </c>
      <c r="X31" s="2"/>
      <c r="Y31" s="4">
        <v>26.0</v>
      </c>
      <c r="Z31" s="4">
        <v>0.026668</v>
      </c>
      <c r="AA31" s="4">
        <v>0.990909</v>
      </c>
      <c r="AB31" s="4">
        <v>20.28817</v>
      </c>
      <c r="AC31" s="4">
        <v>0.571429</v>
      </c>
      <c r="AD31" s="2"/>
      <c r="AE31" s="9">
        <v>26.0</v>
      </c>
      <c r="AF31" s="9">
        <f t="shared" ref="AF31:AI31" si="27">AVERAGE(B31,H31,N31,T31,Z31)</f>
        <v>0.0222666</v>
      </c>
      <c r="AG31" s="9">
        <f t="shared" si="27"/>
        <v>0.991775</v>
      </c>
      <c r="AH31" s="9">
        <f t="shared" si="27"/>
        <v>25.3871122</v>
      </c>
      <c r="AI31" s="9">
        <f t="shared" si="27"/>
        <v>0.5480522</v>
      </c>
    </row>
    <row r="32">
      <c r="A32" s="4">
        <v>27.0</v>
      </c>
      <c r="B32" s="4">
        <v>0.008163</v>
      </c>
      <c r="C32" s="4">
        <v>0.997836</v>
      </c>
      <c r="D32" s="4">
        <v>31.98641</v>
      </c>
      <c r="E32" s="4">
        <v>0.384416</v>
      </c>
      <c r="F32" s="2"/>
      <c r="G32" s="4">
        <v>27.0</v>
      </c>
      <c r="H32" s="4">
        <v>0.019462</v>
      </c>
      <c r="I32" s="4">
        <v>0.993074</v>
      </c>
      <c r="J32" s="4">
        <v>39.07371</v>
      </c>
      <c r="K32" s="4">
        <v>0.264935</v>
      </c>
      <c r="L32" s="2"/>
      <c r="M32" s="4">
        <v>27.0</v>
      </c>
      <c r="N32" s="4">
        <v>0.016994</v>
      </c>
      <c r="O32" s="4">
        <v>0.994372</v>
      </c>
      <c r="P32" s="4">
        <v>6.575675</v>
      </c>
      <c r="Q32" s="4">
        <v>0.774026</v>
      </c>
      <c r="R32" s="2"/>
      <c r="S32" s="4">
        <v>27.0</v>
      </c>
      <c r="T32" s="4">
        <v>0.072667</v>
      </c>
      <c r="U32" s="4">
        <v>0.978788</v>
      </c>
      <c r="V32" s="4">
        <v>25.9361</v>
      </c>
      <c r="W32" s="4">
        <v>0.444156</v>
      </c>
      <c r="X32" s="2"/>
      <c r="Y32" s="4">
        <v>27.0</v>
      </c>
      <c r="Z32" s="4">
        <v>0.014618</v>
      </c>
      <c r="AA32" s="4">
        <v>0.995238</v>
      </c>
      <c r="AB32" s="4">
        <v>27.07528</v>
      </c>
      <c r="AC32" s="4">
        <v>0.464935</v>
      </c>
      <c r="AD32" s="2"/>
      <c r="AE32" s="9">
        <v>27.0</v>
      </c>
      <c r="AF32" s="9">
        <f t="shared" ref="AF32:AI32" si="28">AVERAGE(B32,H32,N32,T32,Z32)</f>
        <v>0.0263808</v>
      </c>
      <c r="AG32" s="9">
        <f t="shared" si="28"/>
        <v>0.9918616</v>
      </c>
      <c r="AH32" s="9">
        <f t="shared" si="28"/>
        <v>26.129435</v>
      </c>
      <c r="AI32" s="9">
        <f t="shared" si="28"/>
        <v>0.4664936</v>
      </c>
    </row>
    <row r="33">
      <c r="A33" s="4">
        <v>28.0</v>
      </c>
      <c r="B33" s="4">
        <v>0.034869</v>
      </c>
      <c r="C33" s="4">
        <v>0.989177</v>
      </c>
      <c r="D33" s="4">
        <v>14.33676</v>
      </c>
      <c r="E33" s="4">
        <v>0.687013</v>
      </c>
      <c r="F33" s="2"/>
      <c r="G33" s="4">
        <v>28.0</v>
      </c>
      <c r="H33" s="4">
        <v>0.027528</v>
      </c>
      <c r="I33" s="4">
        <v>0.992641</v>
      </c>
      <c r="J33" s="4">
        <v>42.87378</v>
      </c>
      <c r="K33" s="4">
        <v>0.262338</v>
      </c>
      <c r="L33" s="2"/>
      <c r="M33" s="4">
        <v>28.0</v>
      </c>
      <c r="N33" s="4">
        <v>0.03617</v>
      </c>
      <c r="O33" s="4">
        <v>0.985714</v>
      </c>
      <c r="P33" s="4">
        <v>7.549525</v>
      </c>
      <c r="Q33" s="4">
        <v>0.827273</v>
      </c>
      <c r="R33" s="2"/>
      <c r="S33" s="4">
        <v>28.0</v>
      </c>
      <c r="T33" s="4">
        <v>0.055481</v>
      </c>
      <c r="U33" s="4">
        <v>0.983983</v>
      </c>
      <c r="V33" s="4">
        <v>31.15032</v>
      </c>
      <c r="W33" s="4">
        <v>0.41039</v>
      </c>
      <c r="X33" s="2"/>
      <c r="Y33" s="4">
        <v>28.0</v>
      </c>
      <c r="Z33" s="4">
        <v>0.017758</v>
      </c>
      <c r="AA33" s="4">
        <v>0.993939</v>
      </c>
      <c r="AB33" s="4">
        <v>23.20878</v>
      </c>
      <c r="AC33" s="4">
        <v>0.448052</v>
      </c>
      <c r="AD33" s="2"/>
      <c r="AE33" s="9">
        <v>28.0</v>
      </c>
      <c r="AF33" s="9">
        <f t="shared" ref="AF33:AI33" si="29">AVERAGE(B33,H33,N33,T33,Z33)</f>
        <v>0.0343612</v>
      </c>
      <c r="AG33" s="9">
        <f t="shared" si="29"/>
        <v>0.9890908</v>
      </c>
      <c r="AH33" s="9">
        <f t="shared" si="29"/>
        <v>23.823833</v>
      </c>
      <c r="AI33" s="9">
        <f t="shared" si="29"/>
        <v>0.5270132</v>
      </c>
    </row>
    <row r="34">
      <c r="A34" s="4">
        <v>29.0</v>
      </c>
      <c r="B34" s="4">
        <v>0.029116</v>
      </c>
      <c r="C34" s="4">
        <v>0.993939</v>
      </c>
      <c r="D34" s="4">
        <v>20.72133</v>
      </c>
      <c r="E34" s="4">
        <v>0.537662</v>
      </c>
      <c r="F34" s="2"/>
      <c r="G34" s="4">
        <v>29.0</v>
      </c>
      <c r="H34" s="4">
        <v>0.015702</v>
      </c>
      <c r="I34" s="4">
        <v>0.994372</v>
      </c>
      <c r="J34" s="4">
        <v>50.21966</v>
      </c>
      <c r="K34" s="4">
        <v>0.262338</v>
      </c>
      <c r="L34" s="2"/>
      <c r="M34" s="4">
        <v>29.0</v>
      </c>
      <c r="N34" s="4">
        <v>0.027568</v>
      </c>
      <c r="O34" s="4">
        <v>0.990043</v>
      </c>
      <c r="P34" s="4">
        <v>12.81267</v>
      </c>
      <c r="Q34" s="4">
        <v>0.68961</v>
      </c>
      <c r="R34" s="2"/>
      <c r="S34" s="4">
        <v>29.0</v>
      </c>
      <c r="T34" s="4">
        <v>0.016547</v>
      </c>
      <c r="U34" s="4">
        <v>0.99697</v>
      </c>
      <c r="V34" s="4">
        <v>29.64399</v>
      </c>
      <c r="W34" s="4">
        <v>0.318182</v>
      </c>
      <c r="X34" s="2"/>
      <c r="Y34" s="4">
        <v>29.0</v>
      </c>
      <c r="Z34" s="4">
        <v>0.059097</v>
      </c>
      <c r="AA34" s="4">
        <v>0.979221</v>
      </c>
      <c r="AB34" s="4">
        <v>27.8324</v>
      </c>
      <c r="AC34" s="4">
        <v>0.306494</v>
      </c>
      <c r="AD34" s="2"/>
      <c r="AE34" s="9">
        <v>29.0</v>
      </c>
      <c r="AF34" s="9">
        <f t="shared" ref="AF34:AI34" si="30">AVERAGE(B34,H34,N34,T34,Z34)</f>
        <v>0.029606</v>
      </c>
      <c r="AG34" s="9">
        <f t="shared" si="30"/>
        <v>0.990909</v>
      </c>
      <c r="AH34" s="9">
        <f t="shared" si="30"/>
        <v>28.24601</v>
      </c>
      <c r="AI34" s="9">
        <f t="shared" si="30"/>
        <v>0.4228572</v>
      </c>
    </row>
    <row r="35">
      <c r="A35" s="4">
        <v>30.0</v>
      </c>
      <c r="B35" s="4">
        <v>0.011759</v>
      </c>
      <c r="C35" s="4">
        <v>0.996104</v>
      </c>
      <c r="D35" s="4">
        <v>11.66974</v>
      </c>
      <c r="E35" s="4">
        <v>0.811688</v>
      </c>
      <c r="F35" s="2"/>
      <c r="G35" s="4">
        <v>30.0</v>
      </c>
      <c r="H35" s="4">
        <v>0.026519</v>
      </c>
      <c r="I35" s="4">
        <v>0.993506</v>
      </c>
      <c r="J35" s="4">
        <v>43.14083</v>
      </c>
      <c r="K35" s="4">
        <v>0.266234</v>
      </c>
      <c r="L35" s="2"/>
      <c r="M35" s="4">
        <v>30.0</v>
      </c>
      <c r="N35" s="4">
        <v>0.030236</v>
      </c>
      <c r="O35" s="4">
        <v>0.990043</v>
      </c>
      <c r="P35" s="4">
        <v>15.43906</v>
      </c>
      <c r="Q35" s="4">
        <v>0.62987</v>
      </c>
      <c r="R35" s="2"/>
      <c r="S35" s="4">
        <v>30.0</v>
      </c>
      <c r="T35" s="4">
        <v>0.066896</v>
      </c>
      <c r="U35" s="4">
        <v>0.977489</v>
      </c>
      <c r="V35" s="4">
        <v>5.246113</v>
      </c>
      <c r="W35" s="4">
        <v>0.767532</v>
      </c>
      <c r="X35" s="2"/>
      <c r="Y35" s="4">
        <v>30.0</v>
      </c>
      <c r="Z35" s="4">
        <v>0.029117</v>
      </c>
      <c r="AA35" s="4">
        <v>0.990043</v>
      </c>
      <c r="AB35" s="4">
        <v>12.74394</v>
      </c>
      <c r="AC35" s="4">
        <v>0.493506</v>
      </c>
      <c r="AD35" s="2"/>
      <c r="AE35" s="9">
        <v>30.0</v>
      </c>
      <c r="AF35" s="9">
        <f t="shared" ref="AF35:AI35" si="31">AVERAGE(B35,H35,N35,T35,Z35)</f>
        <v>0.0329054</v>
      </c>
      <c r="AG35" s="9">
        <f t="shared" si="31"/>
        <v>0.989437</v>
      </c>
      <c r="AH35" s="9">
        <f t="shared" si="31"/>
        <v>17.6479366</v>
      </c>
      <c r="AI35" s="9">
        <f t="shared" si="31"/>
        <v>0.593766</v>
      </c>
    </row>
    <row r="36">
      <c r="A36" s="4">
        <v>31.0</v>
      </c>
      <c r="B36" s="4">
        <v>0.012505</v>
      </c>
      <c r="C36" s="4">
        <v>0.996104</v>
      </c>
      <c r="D36" s="4">
        <v>15.37171</v>
      </c>
      <c r="E36" s="4">
        <v>0.751948</v>
      </c>
      <c r="F36" s="2"/>
      <c r="G36" s="4">
        <v>31.0</v>
      </c>
      <c r="H36" s="4">
        <v>0.055957</v>
      </c>
      <c r="I36" s="4">
        <v>0.98355</v>
      </c>
      <c r="J36" s="4">
        <v>45.27859</v>
      </c>
      <c r="K36" s="4">
        <v>0.275325</v>
      </c>
      <c r="L36" s="2"/>
      <c r="M36" s="4">
        <v>31.0</v>
      </c>
      <c r="N36" s="4">
        <v>0.011848</v>
      </c>
      <c r="O36" s="4">
        <v>0.996104</v>
      </c>
      <c r="P36" s="4">
        <v>14.51113</v>
      </c>
      <c r="Q36" s="4">
        <v>0.605195</v>
      </c>
      <c r="R36" s="2"/>
      <c r="S36" s="4">
        <v>31.0</v>
      </c>
      <c r="T36" s="4">
        <v>0.047942</v>
      </c>
      <c r="U36" s="4">
        <v>0.981818</v>
      </c>
      <c r="V36" s="4">
        <v>5.92942</v>
      </c>
      <c r="W36" s="4">
        <v>0.576623</v>
      </c>
      <c r="X36" s="2"/>
      <c r="Y36" s="4">
        <v>31.0</v>
      </c>
      <c r="Z36" s="4">
        <v>0.013354</v>
      </c>
      <c r="AA36" s="4">
        <v>0.995671</v>
      </c>
      <c r="AB36" s="4">
        <v>14.2185</v>
      </c>
      <c r="AC36" s="4">
        <v>0.528571</v>
      </c>
      <c r="AD36" s="2"/>
      <c r="AE36" s="9">
        <v>31.0</v>
      </c>
      <c r="AF36" s="9">
        <f t="shared" ref="AF36:AI36" si="32">AVERAGE(B36,H36,N36,T36,Z36)</f>
        <v>0.0283212</v>
      </c>
      <c r="AG36" s="9">
        <f t="shared" si="32"/>
        <v>0.9906494</v>
      </c>
      <c r="AH36" s="9">
        <f t="shared" si="32"/>
        <v>19.06187</v>
      </c>
      <c r="AI36" s="9">
        <f t="shared" si="32"/>
        <v>0.5475324</v>
      </c>
    </row>
    <row r="37">
      <c r="A37" s="4">
        <v>32.0</v>
      </c>
      <c r="B37" s="4">
        <v>0.006376</v>
      </c>
      <c r="C37" s="4">
        <v>0.998268</v>
      </c>
      <c r="D37" s="4">
        <v>28.87946</v>
      </c>
      <c r="E37" s="4">
        <v>0.475325</v>
      </c>
      <c r="F37" s="2"/>
      <c r="G37" s="4">
        <v>32.0</v>
      </c>
      <c r="H37" s="4">
        <v>0.019971</v>
      </c>
      <c r="I37" s="4">
        <v>0.994372</v>
      </c>
      <c r="J37" s="4">
        <v>46.71925</v>
      </c>
      <c r="K37" s="4">
        <v>0.263636</v>
      </c>
      <c r="L37" s="2"/>
      <c r="M37" s="4">
        <v>32.0</v>
      </c>
      <c r="N37" s="4">
        <v>0.010591</v>
      </c>
      <c r="O37" s="4">
        <v>0.997403</v>
      </c>
      <c r="P37" s="4">
        <v>12.57374</v>
      </c>
      <c r="Q37" s="4">
        <v>0.687013</v>
      </c>
      <c r="R37" s="2"/>
      <c r="S37" s="4">
        <v>32.0</v>
      </c>
      <c r="T37" s="4">
        <v>0.040871</v>
      </c>
      <c r="U37" s="4">
        <v>0.986147</v>
      </c>
      <c r="V37" s="4">
        <v>6.577554</v>
      </c>
      <c r="W37" s="4">
        <v>0.731169</v>
      </c>
      <c r="X37" s="2"/>
      <c r="Y37" s="4">
        <v>32.0</v>
      </c>
      <c r="Z37" s="4">
        <v>0.048485</v>
      </c>
      <c r="AA37" s="4">
        <v>0.989177</v>
      </c>
      <c r="AB37" s="4">
        <v>22.65161</v>
      </c>
      <c r="AC37" s="4">
        <v>0.509091</v>
      </c>
      <c r="AD37" s="2"/>
      <c r="AE37" s="9">
        <v>32.0</v>
      </c>
      <c r="AF37" s="9">
        <f t="shared" ref="AF37:AI37" si="33">AVERAGE(B37,H37,N37,T37,Z37)</f>
        <v>0.0252588</v>
      </c>
      <c r="AG37" s="9">
        <f t="shared" si="33"/>
        <v>0.9930734</v>
      </c>
      <c r="AH37" s="9">
        <f t="shared" si="33"/>
        <v>23.4803228</v>
      </c>
      <c r="AI37" s="9">
        <f t="shared" si="33"/>
        <v>0.5332468</v>
      </c>
    </row>
    <row r="38">
      <c r="A38" s="4">
        <v>33.0</v>
      </c>
      <c r="B38" s="4">
        <v>0.006423</v>
      </c>
      <c r="C38" s="4">
        <v>0.998701</v>
      </c>
      <c r="D38" s="4">
        <v>24.32003</v>
      </c>
      <c r="E38" s="4">
        <v>0.45974</v>
      </c>
      <c r="F38" s="2"/>
      <c r="G38" s="4">
        <v>33.0</v>
      </c>
      <c r="H38" s="4">
        <v>0.015556</v>
      </c>
      <c r="I38" s="4">
        <v>0.995238</v>
      </c>
      <c r="J38" s="4">
        <v>35.19143</v>
      </c>
      <c r="K38" s="4">
        <v>0.272727</v>
      </c>
      <c r="L38" s="2"/>
      <c r="M38" s="4">
        <v>33.0</v>
      </c>
      <c r="N38" s="4">
        <v>0.010429</v>
      </c>
      <c r="O38" s="4">
        <v>0.996104</v>
      </c>
      <c r="P38" s="4">
        <v>11.19191</v>
      </c>
      <c r="Q38" s="4">
        <v>0.766234</v>
      </c>
      <c r="R38" s="2"/>
      <c r="S38" s="4">
        <v>33.0</v>
      </c>
      <c r="T38" s="4">
        <v>0.014509</v>
      </c>
      <c r="U38" s="4">
        <v>0.995671</v>
      </c>
      <c r="V38" s="4">
        <v>9.464039</v>
      </c>
      <c r="W38" s="4">
        <v>0.657143</v>
      </c>
      <c r="X38" s="2"/>
      <c r="Y38" s="4">
        <v>33.0</v>
      </c>
      <c r="Z38" s="4">
        <v>0.058194</v>
      </c>
      <c r="AA38" s="4">
        <v>0.984848</v>
      </c>
      <c r="AB38" s="4">
        <v>20.84372</v>
      </c>
      <c r="AC38" s="4">
        <v>0.453247</v>
      </c>
      <c r="AD38" s="2"/>
      <c r="AE38" s="9">
        <v>33.0</v>
      </c>
      <c r="AF38" s="9">
        <f t="shared" ref="AF38:AI38" si="34">AVERAGE(B38,H38,N38,T38,Z38)</f>
        <v>0.0210222</v>
      </c>
      <c r="AG38" s="9">
        <f t="shared" si="34"/>
        <v>0.9941124</v>
      </c>
      <c r="AH38" s="9">
        <f t="shared" si="34"/>
        <v>20.2022258</v>
      </c>
      <c r="AI38" s="9">
        <f t="shared" si="34"/>
        <v>0.5218182</v>
      </c>
    </row>
    <row r="39">
      <c r="A39" s="4">
        <v>34.0</v>
      </c>
      <c r="B39" s="4">
        <v>0.008074</v>
      </c>
      <c r="C39" s="4">
        <v>0.998268</v>
      </c>
      <c r="D39" s="4">
        <v>14.37815</v>
      </c>
      <c r="E39" s="4">
        <v>0.676623</v>
      </c>
      <c r="F39" s="2"/>
      <c r="G39" s="4">
        <v>34.0</v>
      </c>
      <c r="H39" s="4">
        <v>0.01338</v>
      </c>
      <c r="I39" s="4">
        <v>0.994805</v>
      </c>
      <c r="J39" s="4">
        <v>42.07169</v>
      </c>
      <c r="K39" s="4">
        <v>0.263636</v>
      </c>
      <c r="L39" s="2"/>
      <c r="M39" s="4">
        <v>34.0</v>
      </c>
      <c r="N39" s="4">
        <v>0.010153</v>
      </c>
      <c r="O39" s="4">
        <v>0.997403</v>
      </c>
      <c r="P39" s="4">
        <v>10.92651</v>
      </c>
      <c r="Q39" s="4">
        <v>0.792208</v>
      </c>
      <c r="R39" s="2"/>
      <c r="S39" s="4">
        <v>34.0</v>
      </c>
      <c r="T39" s="4">
        <v>0.004525</v>
      </c>
      <c r="U39" s="4">
        <v>0.999134</v>
      </c>
      <c r="V39" s="4">
        <v>6.860842</v>
      </c>
      <c r="W39" s="4">
        <v>0.674026</v>
      </c>
      <c r="X39" s="2"/>
      <c r="Y39" s="4">
        <v>34.0</v>
      </c>
      <c r="Z39" s="4">
        <v>0.013906</v>
      </c>
      <c r="AA39" s="4">
        <v>0.994805</v>
      </c>
      <c r="AB39" s="4">
        <v>19.37346</v>
      </c>
      <c r="AC39" s="4">
        <v>0.442857</v>
      </c>
      <c r="AD39" s="2"/>
      <c r="AE39" s="9">
        <v>34.0</v>
      </c>
      <c r="AF39" s="9">
        <f t="shared" ref="AF39:AI39" si="35">AVERAGE(B39,H39,N39,T39,Z39)</f>
        <v>0.0100076</v>
      </c>
      <c r="AG39" s="9">
        <f t="shared" si="35"/>
        <v>0.996883</v>
      </c>
      <c r="AH39" s="9">
        <f t="shared" si="35"/>
        <v>18.7221304</v>
      </c>
      <c r="AI39" s="9">
        <f t="shared" si="35"/>
        <v>0.56987</v>
      </c>
    </row>
    <row r="40">
      <c r="A40" s="4">
        <v>35.0</v>
      </c>
      <c r="B40" s="4">
        <v>0.030612</v>
      </c>
      <c r="C40" s="4">
        <v>0.991775</v>
      </c>
      <c r="D40" s="4">
        <v>5.806145</v>
      </c>
      <c r="E40" s="4">
        <v>0.772727</v>
      </c>
      <c r="F40" s="2"/>
      <c r="G40" s="4">
        <v>35.0</v>
      </c>
      <c r="H40" s="4">
        <v>0.009628</v>
      </c>
      <c r="I40" s="4">
        <v>0.997403</v>
      </c>
      <c r="J40" s="4">
        <v>33.31826</v>
      </c>
      <c r="K40" s="4">
        <v>0.283117</v>
      </c>
      <c r="L40" s="2"/>
      <c r="M40" s="4">
        <v>35.0</v>
      </c>
      <c r="N40" s="4">
        <v>0.008476</v>
      </c>
      <c r="O40" s="4">
        <v>0.99697</v>
      </c>
      <c r="P40" s="4">
        <v>12.76539</v>
      </c>
      <c r="Q40" s="4">
        <v>0.728571</v>
      </c>
      <c r="R40" s="2"/>
      <c r="S40" s="4">
        <v>35.0</v>
      </c>
      <c r="T40" s="4">
        <v>0.006662</v>
      </c>
      <c r="U40" s="4">
        <v>0.997836</v>
      </c>
      <c r="V40" s="4">
        <v>4.012899</v>
      </c>
      <c r="W40" s="4">
        <v>0.749351</v>
      </c>
      <c r="X40" s="2"/>
      <c r="Y40" s="4">
        <v>35.0</v>
      </c>
      <c r="Z40" s="4">
        <v>0.008099</v>
      </c>
      <c r="AA40" s="4">
        <v>0.997403</v>
      </c>
      <c r="AB40" s="4">
        <v>16.01126</v>
      </c>
      <c r="AC40" s="4">
        <v>0.572727</v>
      </c>
      <c r="AD40" s="2"/>
      <c r="AE40" s="9">
        <v>35.0</v>
      </c>
      <c r="AF40" s="9">
        <f t="shared" ref="AF40:AI40" si="36">AVERAGE(B40,H40,N40,T40,Z40)</f>
        <v>0.0126954</v>
      </c>
      <c r="AG40" s="9">
        <f t="shared" si="36"/>
        <v>0.9962774</v>
      </c>
      <c r="AH40" s="9">
        <f t="shared" si="36"/>
        <v>14.3827908</v>
      </c>
      <c r="AI40" s="9">
        <f t="shared" si="36"/>
        <v>0.6212986</v>
      </c>
    </row>
    <row r="41">
      <c r="A41" s="4">
        <v>36.0</v>
      </c>
      <c r="B41" s="4">
        <v>0.056381</v>
      </c>
      <c r="C41" s="4">
        <v>0.981818</v>
      </c>
      <c r="D41" s="4">
        <v>25.36207</v>
      </c>
      <c r="E41" s="4">
        <v>0.467532</v>
      </c>
      <c r="F41" s="2"/>
      <c r="G41" s="4">
        <v>36.0</v>
      </c>
      <c r="H41" s="4">
        <v>0.012765</v>
      </c>
      <c r="I41" s="4">
        <v>0.99697</v>
      </c>
      <c r="J41" s="4">
        <v>30.22084</v>
      </c>
      <c r="K41" s="4">
        <v>0.305195</v>
      </c>
      <c r="L41" s="2"/>
      <c r="M41" s="4">
        <v>36.0</v>
      </c>
      <c r="N41" s="4">
        <v>0.012872</v>
      </c>
      <c r="O41" s="4">
        <v>0.995671</v>
      </c>
      <c r="P41" s="4">
        <v>10.73118</v>
      </c>
      <c r="Q41" s="4">
        <v>0.771429</v>
      </c>
      <c r="R41" s="2"/>
      <c r="S41" s="4">
        <v>36.0</v>
      </c>
      <c r="T41" s="4">
        <v>0.004981</v>
      </c>
      <c r="U41" s="4">
        <v>0.997836</v>
      </c>
      <c r="V41" s="4">
        <v>5.371365</v>
      </c>
      <c r="W41" s="4">
        <v>0.696104</v>
      </c>
      <c r="X41" s="2"/>
      <c r="Y41" s="4">
        <v>36.0</v>
      </c>
      <c r="Z41" s="4">
        <v>0.012143</v>
      </c>
      <c r="AA41" s="4">
        <v>0.996104</v>
      </c>
      <c r="AB41" s="4">
        <v>11.72485</v>
      </c>
      <c r="AC41" s="4">
        <v>0.745455</v>
      </c>
      <c r="AD41" s="2"/>
      <c r="AE41" s="9">
        <v>36.0</v>
      </c>
      <c r="AF41" s="9">
        <f t="shared" ref="AF41:AI41" si="37">AVERAGE(B41,H41,N41,T41,Z41)</f>
        <v>0.0198284</v>
      </c>
      <c r="AG41" s="9">
        <f t="shared" si="37"/>
        <v>0.9936798</v>
      </c>
      <c r="AH41" s="9">
        <f t="shared" si="37"/>
        <v>16.682061</v>
      </c>
      <c r="AI41" s="9">
        <f t="shared" si="37"/>
        <v>0.597143</v>
      </c>
    </row>
    <row r="42">
      <c r="A42" s="4">
        <v>37.0</v>
      </c>
      <c r="B42" s="4">
        <v>0.018176</v>
      </c>
      <c r="C42" s="4">
        <v>0.994372</v>
      </c>
      <c r="D42" s="4">
        <v>15.94575</v>
      </c>
      <c r="E42" s="4">
        <v>0.558442</v>
      </c>
      <c r="F42" s="2"/>
      <c r="G42" s="4">
        <v>37.0</v>
      </c>
      <c r="H42" s="4">
        <v>0.028962</v>
      </c>
      <c r="I42" s="4">
        <v>0.992641</v>
      </c>
      <c r="J42" s="4">
        <v>33.20108</v>
      </c>
      <c r="K42" s="4">
        <v>0.277922</v>
      </c>
      <c r="L42" s="2"/>
      <c r="M42" s="4">
        <v>37.0</v>
      </c>
      <c r="N42" s="4">
        <v>0.014595</v>
      </c>
      <c r="O42" s="4">
        <v>0.995238</v>
      </c>
      <c r="P42" s="4">
        <v>8.984802</v>
      </c>
      <c r="Q42" s="4">
        <v>0.824675</v>
      </c>
      <c r="R42" s="2"/>
      <c r="S42" s="4">
        <v>37.0</v>
      </c>
      <c r="T42" s="4">
        <v>0.002302</v>
      </c>
      <c r="U42" s="4">
        <v>0.999134</v>
      </c>
      <c r="V42" s="4">
        <v>5.18109</v>
      </c>
      <c r="W42" s="4">
        <v>0.692208</v>
      </c>
      <c r="X42" s="2"/>
      <c r="Y42" s="4">
        <v>37.0</v>
      </c>
      <c r="Z42" s="4">
        <v>0.020549</v>
      </c>
      <c r="AA42" s="4">
        <v>0.992641</v>
      </c>
      <c r="AB42" s="4">
        <v>20.4444</v>
      </c>
      <c r="AC42" s="4">
        <v>0.48961</v>
      </c>
      <c r="AD42" s="2"/>
      <c r="AE42" s="9">
        <v>37.0</v>
      </c>
      <c r="AF42" s="9">
        <f t="shared" ref="AF42:AI42" si="38">AVERAGE(B42,H42,N42,T42,Z42)</f>
        <v>0.0169168</v>
      </c>
      <c r="AG42" s="9">
        <f t="shared" si="38"/>
        <v>0.9948052</v>
      </c>
      <c r="AH42" s="9">
        <f t="shared" si="38"/>
        <v>16.7514244</v>
      </c>
      <c r="AI42" s="9">
        <f t="shared" si="38"/>
        <v>0.5685714</v>
      </c>
    </row>
    <row r="43">
      <c r="A43" s="4">
        <v>38.0</v>
      </c>
      <c r="B43" s="4">
        <v>0.018682</v>
      </c>
      <c r="C43" s="4">
        <v>0.994372</v>
      </c>
      <c r="D43" s="4">
        <v>19.92041</v>
      </c>
      <c r="E43" s="4">
        <v>0.524675</v>
      </c>
      <c r="F43" s="2"/>
      <c r="G43" s="4">
        <v>38.0</v>
      </c>
      <c r="H43" s="4">
        <v>0.016421</v>
      </c>
      <c r="I43" s="4">
        <v>0.995671</v>
      </c>
      <c r="J43" s="4">
        <v>39.32405</v>
      </c>
      <c r="K43" s="4">
        <v>0.287013</v>
      </c>
      <c r="L43" s="2"/>
      <c r="M43" s="4">
        <v>38.0</v>
      </c>
      <c r="N43" s="4">
        <v>0.013994</v>
      </c>
      <c r="O43" s="4">
        <v>0.996104</v>
      </c>
      <c r="P43" s="4">
        <v>12.00258</v>
      </c>
      <c r="Q43" s="4">
        <v>0.777922</v>
      </c>
      <c r="R43" s="2"/>
      <c r="S43" s="4">
        <v>38.0</v>
      </c>
      <c r="T43" s="4">
        <v>0.001705</v>
      </c>
      <c r="U43" s="4">
        <v>1.0</v>
      </c>
      <c r="V43" s="4">
        <v>4.537024</v>
      </c>
      <c r="W43" s="4">
        <v>0.714286</v>
      </c>
      <c r="X43" s="2"/>
      <c r="Y43" s="4">
        <v>38.0</v>
      </c>
      <c r="Z43" s="4">
        <v>0.02101</v>
      </c>
      <c r="AA43" s="4">
        <v>0.994372</v>
      </c>
      <c r="AB43" s="4">
        <v>20.14453</v>
      </c>
      <c r="AC43" s="4">
        <v>0.525974</v>
      </c>
      <c r="AD43" s="2"/>
      <c r="AE43" s="9">
        <v>38.0</v>
      </c>
      <c r="AF43" s="9">
        <f t="shared" ref="AF43:AI43" si="39">AVERAGE(B43,H43,N43,T43,Z43)</f>
        <v>0.0143624</v>
      </c>
      <c r="AG43" s="9">
        <f t="shared" si="39"/>
        <v>0.9961038</v>
      </c>
      <c r="AH43" s="9">
        <f t="shared" si="39"/>
        <v>19.1857188</v>
      </c>
      <c r="AI43" s="9">
        <f t="shared" si="39"/>
        <v>0.565974</v>
      </c>
    </row>
    <row r="44">
      <c r="A44" s="4">
        <v>39.0</v>
      </c>
      <c r="B44" s="4">
        <v>0.021502</v>
      </c>
      <c r="C44" s="4">
        <v>0.994805</v>
      </c>
      <c r="D44" s="4">
        <v>14.79088</v>
      </c>
      <c r="E44" s="4">
        <v>0.65974</v>
      </c>
      <c r="F44" s="2"/>
      <c r="G44" s="4">
        <v>39.0</v>
      </c>
      <c r="H44" s="4">
        <v>0.012034</v>
      </c>
      <c r="I44" s="4">
        <v>0.995238</v>
      </c>
      <c r="J44" s="4">
        <v>21.39282</v>
      </c>
      <c r="K44" s="4">
        <v>0.481818</v>
      </c>
      <c r="L44" s="2"/>
      <c r="M44" s="4">
        <v>39.0</v>
      </c>
      <c r="N44" s="4">
        <v>0.011547</v>
      </c>
      <c r="O44" s="4">
        <v>0.995238</v>
      </c>
      <c r="P44" s="4">
        <v>10.46658</v>
      </c>
      <c r="Q44" s="4">
        <v>0.709091</v>
      </c>
      <c r="R44" s="2"/>
      <c r="S44" s="4">
        <v>39.0</v>
      </c>
      <c r="T44" s="4">
        <v>0.005343</v>
      </c>
      <c r="U44" s="4">
        <v>0.998268</v>
      </c>
      <c r="V44" s="4">
        <v>3.20945</v>
      </c>
      <c r="W44" s="4">
        <v>0.768831</v>
      </c>
      <c r="X44" s="2"/>
      <c r="Y44" s="4">
        <v>39.0</v>
      </c>
      <c r="Z44" s="4">
        <v>0.007694</v>
      </c>
      <c r="AA44" s="4">
        <v>0.99697</v>
      </c>
      <c r="AB44" s="4">
        <v>28.81796</v>
      </c>
      <c r="AC44" s="4">
        <v>0.420779</v>
      </c>
      <c r="AD44" s="2"/>
      <c r="AE44" s="9">
        <v>39.0</v>
      </c>
      <c r="AF44" s="9">
        <f t="shared" ref="AF44:AI44" si="40">AVERAGE(B44,H44,N44,T44,Z44)</f>
        <v>0.011624</v>
      </c>
      <c r="AG44" s="9">
        <f t="shared" si="40"/>
        <v>0.9961038</v>
      </c>
      <c r="AH44" s="9">
        <f t="shared" si="40"/>
        <v>15.735538</v>
      </c>
      <c r="AI44" s="9">
        <f t="shared" si="40"/>
        <v>0.6080518</v>
      </c>
    </row>
    <row r="45">
      <c r="A45" s="4">
        <v>40.0</v>
      </c>
      <c r="B45" s="4">
        <v>0.035581</v>
      </c>
      <c r="C45" s="4">
        <v>0.990043</v>
      </c>
      <c r="D45" s="4">
        <v>24.68505</v>
      </c>
      <c r="E45" s="4">
        <v>0.432468</v>
      </c>
      <c r="F45" s="2"/>
      <c r="G45" s="4">
        <v>40.0</v>
      </c>
      <c r="H45" s="4">
        <v>0.045805</v>
      </c>
      <c r="I45" s="4">
        <v>0.984416</v>
      </c>
      <c r="J45" s="4">
        <v>26.18564</v>
      </c>
      <c r="K45" s="4">
        <v>0.472727</v>
      </c>
      <c r="L45" s="2"/>
      <c r="M45" s="4">
        <v>40.0</v>
      </c>
      <c r="N45" s="4">
        <v>0.018569</v>
      </c>
      <c r="O45" s="4">
        <v>0.994805</v>
      </c>
      <c r="P45" s="4">
        <v>8.645545</v>
      </c>
      <c r="Q45" s="4">
        <v>0.788312</v>
      </c>
      <c r="R45" s="2"/>
      <c r="S45" s="4">
        <v>40.0</v>
      </c>
      <c r="T45" s="4">
        <v>0.036053</v>
      </c>
      <c r="U45" s="4">
        <v>0.989177</v>
      </c>
      <c r="V45" s="4">
        <v>5.027295</v>
      </c>
      <c r="W45" s="4">
        <v>0.828571</v>
      </c>
      <c r="X45" s="2"/>
      <c r="Y45" s="4">
        <v>40.0</v>
      </c>
      <c r="Z45" s="4">
        <v>0.023832</v>
      </c>
      <c r="AA45" s="4">
        <v>0.993506</v>
      </c>
      <c r="AB45" s="4">
        <v>15.97301</v>
      </c>
      <c r="AC45" s="4">
        <v>0.57013</v>
      </c>
      <c r="AD45" s="2"/>
      <c r="AE45" s="9">
        <v>40.0</v>
      </c>
      <c r="AF45" s="9">
        <f t="shared" ref="AF45:AI45" si="41">AVERAGE(B45,H45,N45,T45,Z45)</f>
        <v>0.031968</v>
      </c>
      <c r="AG45" s="9">
        <f t="shared" si="41"/>
        <v>0.9903894</v>
      </c>
      <c r="AH45" s="9">
        <f t="shared" si="41"/>
        <v>16.103308</v>
      </c>
      <c r="AI45" s="9">
        <f t="shared" si="41"/>
        <v>0.6184416</v>
      </c>
    </row>
    <row r="46">
      <c r="A46" s="4">
        <v>41.0</v>
      </c>
      <c r="B46" s="4">
        <v>0.00851</v>
      </c>
      <c r="C46" s="4">
        <v>0.997836</v>
      </c>
      <c r="D46" s="4">
        <v>23.36345</v>
      </c>
      <c r="E46" s="4">
        <v>0.485714</v>
      </c>
      <c r="F46" s="2"/>
      <c r="G46" s="4">
        <v>41.0</v>
      </c>
      <c r="H46" s="4">
        <v>0.020054</v>
      </c>
      <c r="I46" s="4">
        <v>0.992208</v>
      </c>
      <c r="J46" s="4">
        <v>35.92908</v>
      </c>
      <c r="K46" s="4">
        <v>0.305195</v>
      </c>
      <c r="L46" s="2"/>
      <c r="M46" s="4">
        <v>41.0</v>
      </c>
      <c r="N46" s="4">
        <v>0.019305</v>
      </c>
      <c r="O46" s="4">
        <v>0.994805</v>
      </c>
      <c r="P46" s="4">
        <v>9.760849</v>
      </c>
      <c r="Q46" s="4">
        <v>0.81039</v>
      </c>
      <c r="R46" s="2"/>
      <c r="S46" s="4">
        <v>41.0</v>
      </c>
      <c r="T46" s="4">
        <v>0.027012</v>
      </c>
      <c r="U46" s="4">
        <v>0.990909</v>
      </c>
      <c r="V46" s="4">
        <v>3.071927</v>
      </c>
      <c r="W46" s="4">
        <v>0.819481</v>
      </c>
      <c r="X46" s="2"/>
      <c r="Y46" s="4">
        <v>41.0</v>
      </c>
      <c r="Z46" s="4">
        <v>0.01151</v>
      </c>
      <c r="AA46" s="4">
        <v>0.996537</v>
      </c>
      <c r="AB46" s="4">
        <v>11.38358</v>
      </c>
      <c r="AC46" s="4">
        <v>0.727273</v>
      </c>
      <c r="AD46" s="2"/>
      <c r="AE46" s="9">
        <v>41.0</v>
      </c>
      <c r="AF46" s="9">
        <f t="shared" ref="AF46:AI46" si="42">AVERAGE(B46,H46,N46,T46,Z46)</f>
        <v>0.0172782</v>
      </c>
      <c r="AG46" s="9">
        <f t="shared" si="42"/>
        <v>0.994459</v>
      </c>
      <c r="AH46" s="9">
        <f t="shared" si="42"/>
        <v>16.7017772</v>
      </c>
      <c r="AI46" s="9">
        <f t="shared" si="42"/>
        <v>0.6296106</v>
      </c>
    </row>
    <row r="47">
      <c r="A47" s="4">
        <v>42.0</v>
      </c>
      <c r="B47" s="4">
        <v>0.009893</v>
      </c>
      <c r="C47" s="4">
        <v>0.995671</v>
      </c>
      <c r="D47" s="4">
        <v>23.91146</v>
      </c>
      <c r="E47" s="4">
        <v>0.422078</v>
      </c>
      <c r="F47" s="2"/>
      <c r="G47" s="4">
        <v>42.0</v>
      </c>
      <c r="H47" s="4">
        <v>0.012077</v>
      </c>
      <c r="I47" s="4">
        <v>0.99697</v>
      </c>
      <c r="J47" s="4">
        <v>23.96014</v>
      </c>
      <c r="K47" s="4">
        <v>0.557143</v>
      </c>
      <c r="L47" s="2"/>
      <c r="M47" s="4">
        <v>42.0</v>
      </c>
      <c r="N47" s="4">
        <v>0.013357</v>
      </c>
      <c r="O47" s="4">
        <v>0.996104</v>
      </c>
      <c r="P47" s="4">
        <v>9.418095</v>
      </c>
      <c r="Q47" s="4">
        <v>0.833766</v>
      </c>
      <c r="R47" s="2"/>
      <c r="S47" s="4">
        <v>42.0</v>
      </c>
      <c r="T47" s="4">
        <v>0.015719</v>
      </c>
      <c r="U47" s="4">
        <v>0.997403</v>
      </c>
      <c r="V47" s="4">
        <v>2.735494</v>
      </c>
      <c r="W47" s="4">
        <v>0.855844</v>
      </c>
      <c r="X47" s="2"/>
      <c r="Y47" s="4">
        <v>42.0</v>
      </c>
      <c r="Z47" s="4">
        <v>0.006541</v>
      </c>
      <c r="AA47" s="4">
        <v>0.997836</v>
      </c>
      <c r="AB47" s="4">
        <v>12.68962</v>
      </c>
      <c r="AC47" s="4">
        <v>0.651948</v>
      </c>
      <c r="AD47" s="2"/>
      <c r="AE47" s="9">
        <v>42.0</v>
      </c>
      <c r="AF47" s="9">
        <f t="shared" ref="AF47:AI47" si="43">AVERAGE(B47,H47,N47,T47,Z47)</f>
        <v>0.0115174</v>
      </c>
      <c r="AG47" s="9">
        <f t="shared" si="43"/>
        <v>0.9967968</v>
      </c>
      <c r="AH47" s="9">
        <f t="shared" si="43"/>
        <v>14.5429618</v>
      </c>
      <c r="AI47" s="9">
        <f t="shared" si="43"/>
        <v>0.6641558</v>
      </c>
    </row>
    <row r="48">
      <c r="A48" s="4">
        <v>43.0</v>
      </c>
      <c r="B48" s="4">
        <v>0.0161</v>
      </c>
      <c r="C48" s="4">
        <v>0.994372</v>
      </c>
      <c r="D48" s="4">
        <v>16.60194</v>
      </c>
      <c r="E48" s="4">
        <v>0.533766</v>
      </c>
      <c r="F48" s="2"/>
      <c r="G48" s="4">
        <v>43.0</v>
      </c>
      <c r="H48" s="4">
        <v>0.015286</v>
      </c>
      <c r="I48" s="4">
        <v>0.993939</v>
      </c>
      <c r="J48" s="4">
        <v>25.13837</v>
      </c>
      <c r="K48" s="4">
        <v>0.466234</v>
      </c>
      <c r="L48" s="2"/>
      <c r="M48" s="4">
        <v>43.0</v>
      </c>
      <c r="N48" s="4">
        <v>0.020813</v>
      </c>
      <c r="O48" s="4">
        <v>0.993506</v>
      </c>
      <c r="P48" s="4">
        <v>3.707428</v>
      </c>
      <c r="Q48" s="4">
        <v>0.798701</v>
      </c>
      <c r="R48" s="2"/>
      <c r="S48" s="4">
        <v>43.0</v>
      </c>
      <c r="T48" s="4">
        <v>0.018224</v>
      </c>
      <c r="U48" s="4">
        <v>0.993939</v>
      </c>
      <c r="V48" s="4">
        <v>2.121623</v>
      </c>
      <c r="W48" s="4">
        <v>0.868831</v>
      </c>
      <c r="X48" s="2"/>
      <c r="Y48" s="4">
        <v>43.0</v>
      </c>
      <c r="Z48" s="4">
        <v>0.011597</v>
      </c>
      <c r="AA48" s="4">
        <v>0.996537</v>
      </c>
      <c r="AB48" s="4">
        <v>16.53384</v>
      </c>
      <c r="AC48" s="4">
        <v>0.744156</v>
      </c>
      <c r="AD48" s="2"/>
      <c r="AE48" s="9">
        <v>43.0</v>
      </c>
      <c r="AF48" s="9">
        <f t="shared" ref="AF48:AI48" si="44">AVERAGE(B48,H48,N48,T48,Z48)</f>
        <v>0.016404</v>
      </c>
      <c r="AG48" s="9">
        <f t="shared" si="44"/>
        <v>0.9944586</v>
      </c>
      <c r="AH48" s="9">
        <f t="shared" si="44"/>
        <v>12.8206402</v>
      </c>
      <c r="AI48" s="9">
        <f t="shared" si="44"/>
        <v>0.6823376</v>
      </c>
    </row>
    <row r="49">
      <c r="A49" s="4">
        <v>44.0</v>
      </c>
      <c r="B49" s="4">
        <v>0.020986</v>
      </c>
      <c r="C49" s="4">
        <v>0.992641</v>
      </c>
      <c r="D49" s="4">
        <v>16.08938</v>
      </c>
      <c r="E49" s="4">
        <v>0.55974</v>
      </c>
      <c r="F49" s="2"/>
      <c r="G49" s="4">
        <v>44.0</v>
      </c>
      <c r="H49" s="4">
        <v>0.008845</v>
      </c>
      <c r="I49" s="4">
        <v>0.996537</v>
      </c>
      <c r="J49" s="4">
        <v>19.63059</v>
      </c>
      <c r="K49" s="4">
        <v>0.493506</v>
      </c>
      <c r="L49" s="2"/>
      <c r="M49" s="4">
        <v>44.0</v>
      </c>
      <c r="N49" s="4">
        <v>0.03367</v>
      </c>
      <c r="O49" s="4">
        <v>0.988312</v>
      </c>
      <c r="P49" s="4">
        <v>5.31661</v>
      </c>
      <c r="Q49" s="4">
        <v>0.822078</v>
      </c>
      <c r="R49" s="2"/>
      <c r="S49" s="4">
        <v>44.0</v>
      </c>
      <c r="T49" s="4">
        <v>0.006072</v>
      </c>
      <c r="U49" s="4">
        <v>0.997836</v>
      </c>
      <c r="V49" s="4">
        <v>1.829063</v>
      </c>
      <c r="W49" s="4">
        <v>0.879221</v>
      </c>
      <c r="X49" s="2"/>
      <c r="Y49" s="4">
        <v>44.0</v>
      </c>
      <c r="Z49" s="4">
        <v>0.006022</v>
      </c>
      <c r="AA49" s="4">
        <v>0.997836</v>
      </c>
      <c r="AB49" s="4">
        <v>16.02623</v>
      </c>
      <c r="AC49" s="4">
        <v>0.661039</v>
      </c>
      <c r="AD49" s="2"/>
      <c r="AE49" s="9">
        <v>44.0</v>
      </c>
      <c r="AF49" s="9">
        <f t="shared" ref="AF49:AI49" si="45">AVERAGE(B49,H49,N49,T49,Z49)</f>
        <v>0.015119</v>
      </c>
      <c r="AG49" s="9">
        <f t="shared" si="45"/>
        <v>0.9946324</v>
      </c>
      <c r="AH49" s="9">
        <f t="shared" si="45"/>
        <v>11.7783746</v>
      </c>
      <c r="AI49" s="9">
        <f t="shared" si="45"/>
        <v>0.6831168</v>
      </c>
    </row>
    <row r="50">
      <c r="A50" s="4">
        <v>45.0</v>
      </c>
      <c r="B50" s="4">
        <v>0.093059</v>
      </c>
      <c r="C50" s="4">
        <v>0.97619</v>
      </c>
      <c r="D50" s="4">
        <v>40.96725</v>
      </c>
      <c r="E50" s="4">
        <v>0.354545</v>
      </c>
      <c r="F50" s="2"/>
      <c r="G50" s="4">
        <v>45.0</v>
      </c>
      <c r="H50" s="4">
        <v>0.041293</v>
      </c>
      <c r="I50" s="4">
        <v>0.986147</v>
      </c>
      <c r="J50" s="4">
        <v>8.571468</v>
      </c>
      <c r="K50" s="4">
        <v>0.64026</v>
      </c>
      <c r="L50" s="2"/>
      <c r="M50" s="4">
        <v>45.0</v>
      </c>
      <c r="N50" s="4">
        <v>0.021014</v>
      </c>
      <c r="O50" s="4">
        <v>0.992208</v>
      </c>
      <c r="P50" s="4">
        <v>9.647259</v>
      </c>
      <c r="Q50" s="4">
        <v>0.724675</v>
      </c>
      <c r="R50" s="2"/>
      <c r="S50" s="4">
        <v>45.0</v>
      </c>
      <c r="T50" s="4">
        <v>0.024926</v>
      </c>
      <c r="U50" s="4">
        <v>0.993074</v>
      </c>
      <c r="V50" s="4">
        <v>1.030946</v>
      </c>
      <c r="W50" s="4">
        <v>0.88052</v>
      </c>
      <c r="X50" s="2"/>
      <c r="Y50" s="4">
        <v>45.0</v>
      </c>
      <c r="Z50" s="4">
        <v>0.038967</v>
      </c>
      <c r="AA50" s="4">
        <v>0.988745</v>
      </c>
      <c r="AB50" s="4">
        <v>13.94608</v>
      </c>
      <c r="AC50" s="4">
        <v>0.755844</v>
      </c>
      <c r="AD50" s="2"/>
      <c r="AE50" s="9">
        <v>45.0</v>
      </c>
      <c r="AF50" s="9">
        <f t="shared" ref="AF50:AI50" si="46">AVERAGE(B50,H50,N50,T50,Z50)</f>
        <v>0.0438518</v>
      </c>
      <c r="AG50" s="9">
        <f t="shared" si="46"/>
        <v>0.9872728</v>
      </c>
      <c r="AH50" s="9">
        <f t="shared" si="46"/>
        <v>14.8326006</v>
      </c>
      <c r="AI50" s="9">
        <f t="shared" si="46"/>
        <v>0.6711688</v>
      </c>
    </row>
    <row r="51">
      <c r="A51" s="4">
        <v>46.0</v>
      </c>
      <c r="B51" s="4">
        <v>0.037191</v>
      </c>
      <c r="C51" s="4">
        <v>0.986147</v>
      </c>
      <c r="D51" s="4">
        <v>44.57121</v>
      </c>
      <c r="E51" s="4">
        <v>0.315584</v>
      </c>
      <c r="F51" s="2"/>
      <c r="G51" s="4">
        <v>46.0</v>
      </c>
      <c r="H51" s="4">
        <v>0.010301</v>
      </c>
      <c r="I51" s="4">
        <v>0.996537</v>
      </c>
      <c r="J51" s="4">
        <v>5.179375</v>
      </c>
      <c r="K51" s="4">
        <v>0.702597</v>
      </c>
      <c r="L51" s="2"/>
      <c r="M51" s="4">
        <v>46.0</v>
      </c>
      <c r="N51" s="4">
        <v>0.019359</v>
      </c>
      <c r="O51" s="4">
        <v>0.995238</v>
      </c>
      <c r="P51" s="4">
        <v>6.055106</v>
      </c>
      <c r="Q51" s="4">
        <v>0.780519</v>
      </c>
      <c r="R51" s="2"/>
      <c r="S51" s="4">
        <v>46.0</v>
      </c>
      <c r="T51" s="4">
        <v>0.008831</v>
      </c>
      <c r="U51" s="4">
        <v>0.997403</v>
      </c>
      <c r="V51" s="4">
        <v>1.070323</v>
      </c>
      <c r="W51" s="4">
        <v>0.88961</v>
      </c>
      <c r="X51" s="2"/>
      <c r="Y51" s="4">
        <v>46.0</v>
      </c>
      <c r="Z51" s="4">
        <v>0.01204</v>
      </c>
      <c r="AA51" s="4">
        <v>0.994372</v>
      </c>
      <c r="AB51" s="4">
        <v>15.89924</v>
      </c>
      <c r="AC51" s="4">
        <v>0.732468</v>
      </c>
      <c r="AD51" s="2"/>
      <c r="AE51" s="9">
        <v>46.0</v>
      </c>
      <c r="AF51" s="9">
        <f t="shared" ref="AF51:AI51" si="47">AVERAGE(B51,H51,N51,T51,Z51)</f>
        <v>0.0175444</v>
      </c>
      <c r="AG51" s="9">
        <f t="shared" si="47"/>
        <v>0.9939394</v>
      </c>
      <c r="AH51" s="9">
        <f t="shared" si="47"/>
        <v>14.5550508</v>
      </c>
      <c r="AI51" s="9">
        <f t="shared" si="47"/>
        <v>0.6841556</v>
      </c>
    </row>
    <row r="52">
      <c r="A52" s="4">
        <v>47.0</v>
      </c>
      <c r="B52" s="4">
        <v>0.007533</v>
      </c>
      <c r="C52" s="4">
        <v>0.998701</v>
      </c>
      <c r="D52" s="4">
        <v>44.16195</v>
      </c>
      <c r="E52" s="4">
        <v>0.335065</v>
      </c>
      <c r="F52" s="2"/>
      <c r="G52" s="4">
        <v>47.0</v>
      </c>
      <c r="H52" s="4">
        <v>0.036247</v>
      </c>
      <c r="I52" s="4">
        <v>0.987446</v>
      </c>
      <c r="J52" s="4">
        <v>15.04728</v>
      </c>
      <c r="K52" s="4">
        <v>0.588312</v>
      </c>
      <c r="L52" s="2"/>
      <c r="M52" s="4">
        <v>47.0</v>
      </c>
      <c r="N52" s="4">
        <v>0.019577</v>
      </c>
      <c r="O52" s="4">
        <v>0.992641</v>
      </c>
      <c r="P52" s="4">
        <v>7.48371</v>
      </c>
      <c r="Q52" s="4">
        <v>0.758442</v>
      </c>
      <c r="R52" s="2"/>
      <c r="S52" s="4">
        <v>47.0</v>
      </c>
      <c r="T52" s="4">
        <v>0.005306</v>
      </c>
      <c r="U52" s="4">
        <v>0.997836</v>
      </c>
      <c r="V52" s="4">
        <v>2.395433</v>
      </c>
      <c r="W52" s="4">
        <v>0.87013</v>
      </c>
      <c r="X52" s="2"/>
      <c r="Y52" s="4">
        <v>47.0</v>
      </c>
      <c r="Z52" s="4">
        <v>0.034076</v>
      </c>
      <c r="AA52" s="4">
        <v>0.988312</v>
      </c>
      <c r="AB52" s="4">
        <v>9.347434</v>
      </c>
      <c r="AC52" s="4">
        <v>0.757143</v>
      </c>
      <c r="AD52" s="2"/>
      <c r="AE52" s="9">
        <v>47.0</v>
      </c>
      <c r="AF52" s="9">
        <f t="shared" ref="AF52:AI52" si="48">AVERAGE(B52,H52,N52,T52,Z52)</f>
        <v>0.0205478</v>
      </c>
      <c r="AG52" s="9">
        <f t="shared" si="48"/>
        <v>0.9929872</v>
      </c>
      <c r="AH52" s="9">
        <f t="shared" si="48"/>
        <v>15.6871614</v>
      </c>
      <c r="AI52" s="9">
        <f t="shared" si="48"/>
        <v>0.6618184</v>
      </c>
    </row>
    <row r="53">
      <c r="A53" s="4">
        <v>48.0</v>
      </c>
      <c r="B53" s="4">
        <v>0.026314</v>
      </c>
      <c r="C53" s="4">
        <v>0.992208</v>
      </c>
      <c r="D53" s="4">
        <v>37.81121</v>
      </c>
      <c r="E53" s="4">
        <v>0.374026</v>
      </c>
      <c r="F53" s="2"/>
      <c r="G53" s="4">
        <v>48.0</v>
      </c>
      <c r="H53" s="4">
        <v>0.014834</v>
      </c>
      <c r="I53" s="4">
        <v>0.994372</v>
      </c>
      <c r="J53" s="4">
        <v>11.43303</v>
      </c>
      <c r="K53" s="4">
        <v>0.606494</v>
      </c>
      <c r="L53" s="2"/>
      <c r="M53" s="4">
        <v>48.0</v>
      </c>
      <c r="N53" s="4">
        <v>0.020648</v>
      </c>
      <c r="O53" s="4">
        <v>0.993939</v>
      </c>
      <c r="P53" s="4">
        <v>5.7003</v>
      </c>
      <c r="Q53" s="4">
        <v>0.816883</v>
      </c>
      <c r="R53" s="2"/>
      <c r="S53" s="4">
        <v>48.0</v>
      </c>
      <c r="T53" s="4">
        <v>0.005763</v>
      </c>
      <c r="U53" s="4">
        <v>0.998701</v>
      </c>
      <c r="V53" s="4">
        <v>0.804227</v>
      </c>
      <c r="W53" s="4">
        <v>0.890909</v>
      </c>
      <c r="X53" s="2"/>
      <c r="Y53" s="4">
        <v>48.0</v>
      </c>
      <c r="Z53" s="4">
        <v>0.015458</v>
      </c>
      <c r="AA53" s="4">
        <v>0.997403</v>
      </c>
      <c r="AB53" s="4">
        <v>11.80387</v>
      </c>
      <c r="AC53" s="4">
        <v>0.65974</v>
      </c>
      <c r="AD53" s="2"/>
      <c r="AE53" s="9">
        <v>48.0</v>
      </c>
      <c r="AF53" s="9">
        <f t="shared" ref="AF53:AI53" si="49">AVERAGE(B53,H53,N53,T53,Z53)</f>
        <v>0.0166034</v>
      </c>
      <c r="AG53" s="9">
        <f t="shared" si="49"/>
        <v>0.9953246</v>
      </c>
      <c r="AH53" s="9">
        <f t="shared" si="49"/>
        <v>13.5105274</v>
      </c>
      <c r="AI53" s="9">
        <f t="shared" si="49"/>
        <v>0.6696104</v>
      </c>
    </row>
    <row r="54">
      <c r="A54" s="4">
        <v>49.0</v>
      </c>
      <c r="B54" s="4">
        <v>0.009803</v>
      </c>
      <c r="C54" s="4">
        <v>0.996537</v>
      </c>
      <c r="D54" s="4">
        <v>37.66</v>
      </c>
      <c r="E54" s="4">
        <v>0.337662</v>
      </c>
      <c r="F54" s="2"/>
      <c r="G54" s="4">
        <v>49.0</v>
      </c>
      <c r="H54" s="4">
        <v>0.012019</v>
      </c>
      <c r="I54" s="4">
        <v>0.99697</v>
      </c>
      <c r="J54" s="4">
        <v>15.85479</v>
      </c>
      <c r="K54" s="4">
        <v>0.577922</v>
      </c>
      <c r="L54" s="2"/>
      <c r="M54" s="4">
        <v>49.0</v>
      </c>
      <c r="N54" s="4">
        <v>0.013633</v>
      </c>
      <c r="O54" s="4">
        <v>0.996104</v>
      </c>
      <c r="P54" s="4">
        <v>13.03334</v>
      </c>
      <c r="Q54" s="4">
        <v>0.690909</v>
      </c>
      <c r="R54" s="2"/>
      <c r="S54" s="4">
        <v>49.0</v>
      </c>
      <c r="T54" s="4">
        <v>0.010707</v>
      </c>
      <c r="U54" s="4">
        <v>0.996104</v>
      </c>
      <c r="V54" s="4">
        <v>1.837441</v>
      </c>
      <c r="W54" s="4">
        <v>0.807792</v>
      </c>
      <c r="X54" s="2"/>
      <c r="Y54" s="4">
        <v>49.0</v>
      </c>
      <c r="Z54" s="4">
        <v>0.012229</v>
      </c>
      <c r="AA54" s="4">
        <v>0.99697</v>
      </c>
      <c r="AB54" s="4">
        <v>10.36961</v>
      </c>
      <c r="AC54" s="4">
        <v>0.779221</v>
      </c>
      <c r="AD54" s="2"/>
      <c r="AE54" s="9">
        <v>49.0</v>
      </c>
      <c r="AF54" s="9">
        <f t="shared" ref="AF54:AI54" si="50">AVERAGE(B54,H54,N54,T54,Z54)</f>
        <v>0.0116782</v>
      </c>
      <c r="AG54" s="9">
        <f t="shared" si="50"/>
        <v>0.996537</v>
      </c>
      <c r="AH54" s="9">
        <f t="shared" si="50"/>
        <v>15.7510362</v>
      </c>
      <c r="AI54" s="9">
        <f t="shared" si="50"/>
        <v>0.6387012</v>
      </c>
    </row>
    <row r="55">
      <c r="A55" s="4">
        <v>50.0</v>
      </c>
      <c r="B55" s="4">
        <v>0.011262</v>
      </c>
      <c r="C55" s="4">
        <v>0.997403</v>
      </c>
      <c r="D55" s="4">
        <v>34.57915</v>
      </c>
      <c r="E55" s="4">
        <v>0.390909</v>
      </c>
      <c r="F55" s="2"/>
      <c r="G55" s="4">
        <v>50.0</v>
      </c>
      <c r="H55" s="4">
        <v>0.008159</v>
      </c>
      <c r="I55" s="4">
        <v>0.998701</v>
      </c>
      <c r="J55" s="4">
        <v>8.698298</v>
      </c>
      <c r="K55" s="4">
        <v>0.650649</v>
      </c>
      <c r="L55" s="2"/>
      <c r="M55" s="4">
        <v>50.0</v>
      </c>
      <c r="N55" s="4">
        <v>0.00854</v>
      </c>
      <c r="O55" s="4">
        <v>0.997836</v>
      </c>
      <c r="P55" s="4">
        <v>7.944647</v>
      </c>
      <c r="Q55" s="4">
        <v>0.783117</v>
      </c>
      <c r="R55" s="2"/>
      <c r="S55" s="4">
        <v>50.0</v>
      </c>
      <c r="T55" s="4">
        <v>0.018973</v>
      </c>
      <c r="U55" s="4">
        <v>0.994805</v>
      </c>
      <c r="V55" s="4">
        <v>4.371722</v>
      </c>
      <c r="W55" s="4">
        <v>0.725974</v>
      </c>
      <c r="X55" s="2"/>
      <c r="Y55" s="4">
        <v>50.0</v>
      </c>
      <c r="Z55" s="4">
        <v>0.018664</v>
      </c>
      <c r="AA55" s="4">
        <v>0.994372</v>
      </c>
      <c r="AB55" s="4">
        <v>9.385645</v>
      </c>
      <c r="AC55" s="4">
        <v>0.823377</v>
      </c>
      <c r="AD55" s="2"/>
      <c r="AE55" s="9">
        <v>50.0</v>
      </c>
      <c r="AF55" s="9">
        <f t="shared" ref="AF55:AI55" si="51">AVERAGE(B55,H55,N55,T55,Z55)</f>
        <v>0.0131196</v>
      </c>
      <c r="AG55" s="9">
        <f t="shared" si="51"/>
        <v>0.9966234</v>
      </c>
      <c r="AH55" s="9">
        <f t="shared" si="51"/>
        <v>12.9958924</v>
      </c>
      <c r="AI55" s="9">
        <f t="shared" si="51"/>
        <v>0.6748052</v>
      </c>
    </row>
    <row r="56">
      <c r="A56" s="4">
        <v>51.0</v>
      </c>
      <c r="B56" s="4">
        <v>0.008552</v>
      </c>
      <c r="C56" s="4">
        <v>0.997836</v>
      </c>
      <c r="D56" s="4">
        <v>40.9243</v>
      </c>
      <c r="E56" s="4">
        <v>0.350649</v>
      </c>
      <c r="F56" s="2"/>
      <c r="G56" s="4">
        <v>51.0</v>
      </c>
      <c r="H56" s="4">
        <v>0.002373</v>
      </c>
      <c r="I56" s="4">
        <v>0.999567</v>
      </c>
      <c r="J56" s="4">
        <v>9.520679</v>
      </c>
      <c r="K56" s="4">
        <v>0.633766</v>
      </c>
      <c r="L56" s="2"/>
      <c r="M56" s="4">
        <v>51.0</v>
      </c>
      <c r="N56" s="4">
        <v>0.017816</v>
      </c>
      <c r="O56" s="4">
        <v>0.994805</v>
      </c>
      <c r="P56" s="4">
        <v>3.757969</v>
      </c>
      <c r="Q56" s="4">
        <v>0.831169</v>
      </c>
      <c r="R56" s="2"/>
      <c r="S56" s="4">
        <v>51.0</v>
      </c>
      <c r="T56" s="4">
        <v>0.004033</v>
      </c>
      <c r="U56" s="4">
        <v>0.999134</v>
      </c>
      <c r="V56" s="4">
        <v>3.18625</v>
      </c>
      <c r="W56" s="4">
        <v>0.755844</v>
      </c>
      <c r="X56" s="2"/>
      <c r="Y56" s="4">
        <v>51.0</v>
      </c>
      <c r="Z56" s="4">
        <v>0.016681</v>
      </c>
      <c r="AA56" s="4">
        <v>0.994372</v>
      </c>
      <c r="AB56" s="4">
        <v>10.34136</v>
      </c>
      <c r="AC56" s="4">
        <v>0.78961</v>
      </c>
      <c r="AD56" s="2"/>
      <c r="AE56" s="9">
        <v>51.0</v>
      </c>
      <c r="AF56" s="9">
        <f t="shared" ref="AF56:AI56" si="52">AVERAGE(B56,H56,N56,T56,Z56)</f>
        <v>0.009891</v>
      </c>
      <c r="AG56" s="9">
        <f t="shared" si="52"/>
        <v>0.9971428</v>
      </c>
      <c r="AH56" s="9">
        <f t="shared" si="52"/>
        <v>13.5461116</v>
      </c>
      <c r="AI56" s="9">
        <f t="shared" si="52"/>
        <v>0.6722076</v>
      </c>
    </row>
    <row r="57">
      <c r="A57" s="4">
        <v>52.0</v>
      </c>
      <c r="B57" s="4">
        <v>0.004502</v>
      </c>
      <c r="C57" s="4">
        <v>0.998268</v>
      </c>
      <c r="D57" s="4">
        <v>20.9621</v>
      </c>
      <c r="E57" s="4">
        <v>0.454545</v>
      </c>
      <c r="F57" s="2"/>
      <c r="G57" s="4">
        <v>52.0</v>
      </c>
      <c r="H57" s="4">
        <v>0.004988</v>
      </c>
      <c r="I57" s="4">
        <v>0.998268</v>
      </c>
      <c r="J57" s="4">
        <v>6.431988</v>
      </c>
      <c r="K57" s="4">
        <v>0.68961</v>
      </c>
      <c r="L57" s="2"/>
      <c r="M57" s="4">
        <v>52.0</v>
      </c>
      <c r="N57" s="4">
        <v>0.006668</v>
      </c>
      <c r="O57" s="4">
        <v>0.997836</v>
      </c>
      <c r="P57" s="4">
        <v>1.495647</v>
      </c>
      <c r="Q57" s="4">
        <v>0.877922</v>
      </c>
      <c r="R57" s="2"/>
      <c r="S57" s="4">
        <v>52.0</v>
      </c>
      <c r="T57" s="4">
        <v>0.001915</v>
      </c>
      <c r="U57" s="4">
        <v>0.999567</v>
      </c>
      <c r="V57" s="4">
        <v>4.405086</v>
      </c>
      <c r="W57" s="4">
        <v>0.728571</v>
      </c>
      <c r="X57" s="2"/>
      <c r="Y57" s="4">
        <v>52.0</v>
      </c>
      <c r="Z57" s="4">
        <v>0.008603</v>
      </c>
      <c r="AA57" s="4">
        <v>0.996537</v>
      </c>
      <c r="AB57" s="4">
        <v>11.79791</v>
      </c>
      <c r="AC57" s="4">
        <v>0.828571</v>
      </c>
      <c r="AD57" s="2"/>
      <c r="AE57" s="9">
        <v>52.0</v>
      </c>
      <c r="AF57" s="9">
        <f t="shared" ref="AF57:AI57" si="53">AVERAGE(B57,H57,N57,T57,Z57)</f>
        <v>0.0053352</v>
      </c>
      <c r="AG57" s="9">
        <f t="shared" si="53"/>
        <v>0.9980952</v>
      </c>
      <c r="AH57" s="9">
        <f t="shared" si="53"/>
        <v>9.0185462</v>
      </c>
      <c r="AI57" s="9">
        <f t="shared" si="53"/>
        <v>0.7158438</v>
      </c>
    </row>
    <row r="58">
      <c r="A58" s="4">
        <v>53.0</v>
      </c>
      <c r="B58" s="4">
        <v>0.003709</v>
      </c>
      <c r="C58" s="4">
        <v>0.999134</v>
      </c>
      <c r="D58" s="4">
        <v>10.3646</v>
      </c>
      <c r="E58" s="4">
        <v>0.663636</v>
      </c>
      <c r="F58" s="2"/>
      <c r="G58" s="4">
        <v>53.0</v>
      </c>
      <c r="H58" s="4">
        <v>0.03464</v>
      </c>
      <c r="I58" s="4">
        <v>0.989177</v>
      </c>
      <c r="J58" s="4">
        <v>17.78774</v>
      </c>
      <c r="K58" s="4">
        <v>0.567532</v>
      </c>
      <c r="L58" s="2"/>
      <c r="M58" s="4">
        <v>53.0</v>
      </c>
      <c r="N58" s="4">
        <v>0.014573</v>
      </c>
      <c r="O58" s="4">
        <v>0.995671</v>
      </c>
      <c r="P58" s="4">
        <v>1.763895</v>
      </c>
      <c r="Q58" s="4">
        <v>0.876623</v>
      </c>
      <c r="R58" s="2"/>
      <c r="S58" s="4">
        <v>53.0</v>
      </c>
      <c r="T58" s="4">
        <v>0.00793</v>
      </c>
      <c r="U58" s="4">
        <v>0.99697</v>
      </c>
      <c r="V58" s="4">
        <v>5.479968</v>
      </c>
      <c r="W58" s="4">
        <v>0.690909</v>
      </c>
      <c r="X58" s="2"/>
      <c r="Y58" s="4">
        <v>53.0</v>
      </c>
      <c r="Z58" s="4">
        <v>0.021319</v>
      </c>
      <c r="AA58" s="4">
        <v>0.993506</v>
      </c>
      <c r="AB58" s="4">
        <v>11.82233</v>
      </c>
      <c r="AC58" s="4">
        <v>0.784416</v>
      </c>
      <c r="AD58" s="2"/>
      <c r="AE58" s="9">
        <v>53.0</v>
      </c>
      <c r="AF58" s="9">
        <f t="shared" ref="AF58:AI58" si="54">AVERAGE(B58,H58,N58,T58,Z58)</f>
        <v>0.0164342</v>
      </c>
      <c r="AG58" s="9">
        <f t="shared" si="54"/>
        <v>0.9948916</v>
      </c>
      <c r="AH58" s="9">
        <f t="shared" si="54"/>
        <v>9.4437066</v>
      </c>
      <c r="AI58" s="9">
        <f t="shared" si="54"/>
        <v>0.7166232</v>
      </c>
    </row>
    <row r="59">
      <c r="A59" s="4">
        <v>54.0</v>
      </c>
      <c r="B59" s="4">
        <v>0.007432</v>
      </c>
      <c r="C59" s="4">
        <v>0.99697</v>
      </c>
      <c r="D59" s="4">
        <v>10.89041</v>
      </c>
      <c r="E59" s="4">
        <v>0.627273</v>
      </c>
      <c r="F59" s="2"/>
      <c r="G59" s="4">
        <v>54.0</v>
      </c>
      <c r="H59" s="4">
        <v>0.013653</v>
      </c>
      <c r="I59" s="4">
        <v>0.995238</v>
      </c>
      <c r="J59" s="4">
        <v>15.3719</v>
      </c>
      <c r="K59" s="4">
        <v>0.622078</v>
      </c>
      <c r="L59" s="2"/>
      <c r="M59" s="4">
        <v>54.0</v>
      </c>
      <c r="N59" s="4">
        <v>0.032981</v>
      </c>
      <c r="O59" s="4">
        <v>0.988312</v>
      </c>
      <c r="P59" s="4">
        <v>2.920196</v>
      </c>
      <c r="Q59" s="4">
        <v>0.774026</v>
      </c>
      <c r="R59" s="2"/>
      <c r="S59" s="4">
        <v>54.0</v>
      </c>
      <c r="T59" s="4">
        <v>0.034376</v>
      </c>
      <c r="U59" s="4">
        <v>0.992641</v>
      </c>
      <c r="V59" s="4">
        <v>1.892904</v>
      </c>
      <c r="W59" s="4">
        <v>0.835065</v>
      </c>
      <c r="X59" s="2"/>
      <c r="Y59" s="4">
        <v>54.0</v>
      </c>
      <c r="Z59" s="4">
        <v>0.006313</v>
      </c>
      <c r="AA59" s="4">
        <v>0.998701</v>
      </c>
      <c r="AB59" s="4">
        <v>17.02486</v>
      </c>
      <c r="AC59" s="4">
        <v>0.618182</v>
      </c>
      <c r="AD59" s="2"/>
      <c r="AE59" s="9">
        <v>54.0</v>
      </c>
      <c r="AF59" s="9">
        <f t="shared" ref="AF59:AI59" si="55">AVERAGE(B59,H59,N59,T59,Z59)</f>
        <v>0.018951</v>
      </c>
      <c r="AG59" s="9">
        <f t="shared" si="55"/>
        <v>0.9943724</v>
      </c>
      <c r="AH59" s="9">
        <f t="shared" si="55"/>
        <v>9.620054</v>
      </c>
      <c r="AI59" s="9">
        <f t="shared" si="55"/>
        <v>0.6953248</v>
      </c>
    </row>
    <row r="60">
      <c r="A60" s="4">
        <v>55.0</v>
      </c>
      <c r="B60" s="4">
        <v>0.046951</v>
      </c>
      <c r="C60" s="4">
        <v>0.98961</v>
      </c>
      <c r="D60" s="4">
        <v>31.18122</v>
      </c>
      <c r="E60" s="4">
        <v>0.398701</v>
      </c>
      <c r="F60" s="2"/>
      <c r="G60" s="4">
        <v>55.0</v>
      </c>
      <c r="H60" s="4">
        <v>0.013331</v>
      </c>
      <c r="I60" s="4">
        <v>0.994372</v>
      </c>
      <c r="J60" s="4">
        <v>15.93988</v>
      </c>
      <c r="K60" s="4">
        <v>0.77013</v>
      </c>
      <c r="L60" s="2"/>
      <c r="M60" s="4">
        <v>55.0</v>
      </c>
      <c r="N60" s="4">
        <v>0.008081</v>
      </c>
      <c r="O60" s="4">
        <v>0.99697</v>
      </c>
      <c r="P60" s="4">
        <v>1.451912</v>
      </c>
      <c r="Q60" s="4">
        <v>0.851948</v>
      </c>
      <c r="R60" s="2"/>
      <c r="S60" s="4">
        <v>55.0</v>
      </c>
      <c r="T60" s="4">
        <v>0.014617</v>
      </c>
      <c r="U60" s="4">
        <v>0.994372</v>
      </c>
      <c r="V60" s="4">
        <v>2.156792</v>
      </c>
      <c r="W60" s="4">
        <v>0.82987</v>
      </c>
      <c r="X60" s="2"/>
      <c r="Y60" s="4">
        <v>55.0</v>
      </c>
      <c r="Z60" s="4">
        <v>0.002152</v>
      </c>
      <c r="AA60" s="4">
        <v>0.999134</v>
      </c>
      <c r="AB60" s="4">
        <v>12.1445</v>
      </c>
      <c r="AC60" s="4">
        <v>0.755844</v>
      </c>
      <c r="AD60" s="2"/>
      <c r="AE60" s="9">
        <v>55.0</v>
      </c>
      <c r="AF60" s="9">
        <f t="shared" ref="AF60:AI60" si="56">AVERAGE(B60,H60,N60,T60,Z60)</f>
        <v>0.0170264</v>
      </c>
      <c r="AG60" s="9">
        <f t="shared" si="56"/>
        <v>0.9948916</v>
      </c>
      <c r="AH60" s="9">
        <f t="shared" si="56"/>
        <v>12.5748608</v>
      </c>
      <c r="AI60" s="9">
        <f t="shared" si="56"/>
        <v>0.7212986</v>
      </c>
    </row>
    <row r="61">
      <c r="A61" s="4">
        <v>56.0</v>
      </c>
      <c r="B61" s="4">
        <v>0.020725</v>
      </c>
      <c r="C61" s="4">
        <v>0.994372</v>
      </c>
      <c r="D61" s="4">
        <v>33.51671</v>
      </c>
      <c r="E61" s="4">
        <v>0.376623</v>
      </c>
      <c r="F61" s="2"/>
      <c r="G61" s="4">
        <v>56.0</v>
      </c>
      <c r="H61" s="4">
        <v>0.017186</v>
      </c>
      <c r="I61" s="4">
        <v>0.992641</v>
      </c>
      <c r="J61" s="4">
        <v>20.1097</v>
      </c>
      <c r="K61" s="4">
        <v>0.650649</v>
      </c>
      <c r="L61" s="2"/>
      <c r="M61" s="4">
        <v>56.0</v>
      </c>
      <c r="N61" s="4">
        <v>0.009588</v>
      </c>
      <c r="O61" s="4">
        <v>0.995671</v>
      </c>
      <c r="P61" s="4">
        <v>0.590055</v>
      </c>
      <c r="Q61" s="4">
        <v>0.91039</v>
      </c>
      <c r="R61" s="2"/>
      <c r="S61" s="4">
        <v>56.0</v>
      </c>
      <c r="T61" s="4">
        <v>0.027341</v>
      </c>
      <c r="U61" s="4">
        <v>0.992641</v>
      </c>
      <c r="V61" s="4">
        <v>1.644291</v>
      </c>
      <c r="W61" s="4">
        <v>0.866234</v>
      </c>
      <c r="X61" s="2"/>
      <c r="Y61" s="4">
        <v>56.0</v>
      </c>
      <c r="Z61" s="4">
        <v>0.006946</v>
      </c>
      <c r="AA61" s="4">
        <v>0.99697</v>
      </c>
      <c r="AB61" s="4">
        <v>12.39797</v>
      </c>
      <c r="AC61" s="4">
        <v>0.753247</v>
      </c>
      <c r="AD61" s="2"/>
      <c r="AE61" s="9">
        <v>56.0</v>
      </c>
      <c r="AF61" s="9">
        <f t="shared" ref="AF61:AI61" si="57">AVERAGE(B61,H61,N61,T61,Z61)</f>
        <v>0.0163572</v>
      </c>
      <c r="AG61" s="9">
        <f t="shared" si="57"/>
        <v>0.994459</v>
      </c>
      <c r="AH61" s="9">
        <f t="shared" si="57"/>
        <v>13.6517452</v>
      </c>
      <c r="AI61" s="9">
        <f t="shared" si="57"/>
        <v>0.7114286</v>
      </c>
    </row>
    <row r="62">
      <c r="A62" s="4">
        <v>57.0</v>
      </c>
      <c r="B62" s="4">
        <v>0.006971</v>
      </c>
      <c r="C62" s="4">
        <v>0.998268</v>
      </c>
      <c r="D62" s="4">
        <v>29.88586</v>
      </c>
      <c r="E62" s="4">
        <v>0.454545</v>
      </c>
      <c r="F62" s="2"/>
      <c r="G62" s="4">
        <v>57.0</v>
      </c>
      <c r="H62" s="4">
        <v>0.008176</v>
      </c>
      <c r="I62" s="4">
        <v>0.996537</v>
      </c>
      <c r="J62" s="4">
        <v>18.04663</v>
      </c>
      <c r="K62" s="4">
        <v>0.664935</v>
      </c>
      <c r="L62" s="2"/>
      <c r="M62" s="4">
        <v>57.0</v>
      </c>
      <c r="N62" s="4">
        <v>0.001941</v>
      </c>
      <c r="O62" s="4">
        <v>1.0</v>
      </c>
      <c r="P62" s="4">
        <v>0.579327</v>
      </c>
      <c r="Q62" s="4">
        <v>0.912987</v>
      </c>
      <c r="R62" s="2"/>
      <c r="S62" s="4">
        <v>57.0</v>
      </c>
      <c r="T62" s="4">
        <v>0.053185</v>
      </c>
      <c r="U62" s="4">
        <v>0.983117</v>
      </c>
      <c r="V62" s="4">
        <v>35.71646</v>
      </c>
      <c r="W62" s="4">
        <v>0.544156</v>
      </c>
      <c r="X62" s="2"/>
      <c r="Y62" s="4">
        <v>57.0</v>
      </c>
      <c r="Z62" s="4">
        <v>0.074385</v>
      </c>
      <c r="AA62" s="4">
        <v>0.976623</v>
      </c>
      <c r="AB62" s="4">
        <v>25.53631</v>
      </c>
      <c r="AC62" s="4">
        <v>0.568831</v>
      </c>
      <c r="AD62" s="2"/>
      <c r="AE62" s="9">
        <v>57.0</v>
      </c>
      <c r="AF62" s="9">
        <f t="shared" ref="AF62:AI62" si="58">AVERAGE(B62,H62,N62,T62,Z62)</f>
        <v>0.0289316</v>
      </c>
      <c r="AG62" s="9">
        <f t="shared" si="58"/>
        <v>0.990909</v>
      </c>
      <c r="AH62" s="9">
        <f t="shared" si="58"/>
        <v>21.9529174</v>
      </c>
      <c r="AI62" s="9">
        <f t="shared" si="58"/>
        <v>0.6290908</v>
      </c>
    </row>
    <row r="63">
      <c r="A63" s="4">
        <v>58.0</v>
      </c>
      <c r="B63" s="4">
        <v>0.00403</v>
      </c>
      <c r="C63" s="4">
        <v>0.999134</v>
      </c>
      <c r="D63" s="4">
        <v>24.07684</v>
      </c>
      <c r="E63" s="4">
        <v>0.484416</v>
      </c>
      <c r="F63" s="2"/>
      <c r="G63" s="4">
        <v>58.0</v>
      </c>
      <c r="H63" s="4">
        <v>0.007109</v>
      </c>
      <c r="I63" s="4">
        <v>0.998268</v>
      </c>
      <c r="J63" s="4">
        <v>13.9981</v>
      </c>
      <c r="K63" s="4">
        <v>0.775325</v>
      </c>
      <c r="L63" s="2"/>
      <c r="M63" s="4">
        <v>58.0</v>
      </c>
      <c r="N63" s="4">
        <v>0.001322</v>
      </c>
      <c r="O63" s="4">
        <v>0.999134</v>
      </c>
      <c r="P63" s="4">
        <v>0.76065</v>
      </c>
      <c r="Q63" s="4">
        <v>0.893506</v>
      </c>
      <c r="R63" s="2"/>
      <c r="S63" s="4">
        <v>58.0</v>
      </c>
      <c r="T63" s="4">
        <v>0.013228</v>
      </c>
      <c r="U63" s="4">
        <v>0.995238</v>
      </c>
      <c r="V63" s="4">
        <v>25.48385</v>
      </c>
      <c r="W63" s="4">
        <v>0.575325</v>
      </c>
      <c r="X63" s="2"/>
      <c r="Y63" s="4">
        <v>58.0</v>
      </c>
      <c r="Z63" s="4">
        <v>0.018501</v>
      </c>
      <c r="AA63" s="4">
        <v>0.992641</v>
      </c>
      <c r="AB63" s="4">
        <v>30.54132</v>
      </c>
      <c r="AC63" s="4">
        <v>0.544156</v>
      </c>
      <c r="AD63" s="2"/>
      <c r="AE63" s="9">
        <v>58.0</v>
      </c>
      <c r="AF63" s="9">
        <f t="shared" ref="AF63:AI63" si="59">AVERAGE(B63,H63,N63,T63,Z63)</f>
        <v>0.008838</v>
      </c>
      <c r="AG63" s="9">
        <f t="shared" si="59"/>
        <v>0.996883</v>
      </c>
      <c r="AH63" s="9">
        <f t="shared" si="59"/>
        <v>18.972152</v>
      </c>
      <c r="AI63" s="9">
        <f t="shared" si="59"/>
        <v>0.6545456</v>
      </c>
    </row>
    <row r="64">
      <c r="A64" s="4">
        <v>59.0</v>
      </c>
      <c r="B64" s="4">
        <v>0.002637</v>
      </c>
      <c r="C64" s="4">
        <v>0.998701</v>
      </c>
      <c r="D64" s="4">
        <v>23.58363</v>
      </c>
      <c r="E64" s="4">
        <v>0.545455</v>
      </c>
      <c r="F64" s="2"/>
      <c r="G64" s="4">
        <v>59.0</v>
      </c>
      <c r="H64" s="4">
        <v>0.006718</v>
      </c>
      <c r="I64" s="4">
        <v>0.996537</v>
      </c>
      <c r="J64" s="4">
        <v>23.67101</v>
      </c>
      <c r="K64" s="4">
        <v>0.546753</v>
      </c>
      <c r="L64" s="2"/>
      <c r="M64" s="4">
        <v>59.0</v>
      </c>
      <c r="N64" s="4">
        <v>0.01205</v>
      </c>
      <c r="O64" s="4">
        <v>0.995238</v>
      </c>
      <c r="P64" s="4">
        <v>0.910099</v>
      </c>
      <c r="Q64" s="4">
        <v>0.871429</v>
      </c>
      <c r="R64" s="2"/>
      <c r="S64" s="4">
        <v>59.0</v>
      </c>
      <c r="T64" s="4">
        <v>0.01456</v>
      </c>
      <c r="U64" s="4">
        <v>0.993939</v>
      </c>
      <c r="V64" s="4">
        <v>21.51918</v>
      </c>
      <c r="W64" s="4">
        <v>0.585714</v>
      </c>
      <c r="X64" s="2"/>
      <c r="Y64" s="4">
        <v>59.0</v>
      </c>
      <c r="Z64" s="4">
        <v>0.016946</v>
      </c>
      <c r="AA64" s="4">
        <v>0.995238</v>
      </c>
      <c r="AB64" s="4">
        <v>15.64702</v>
      </c>
      <c r="AC64" s="4">
        <v>0.625974</v>
      </c>
      <c r="AD64" s="2"/>
      <c r="AE64" s="9">
        <v>59.0</v>
      </c>
      <c r="AF64" s="9">
        <f t="shared" ref="AF64:AI64" si="60">AVERAGE(B64,H64,N64,T64,Z64)</f>
        <v>0.0105822</v>
      </c>
      <c r="AG64" s="9">
        <f t="shared" si="60"/>
        <v>0.9959306</v>
      </c>
      <c r="AH64" s="9">
        <f t="shared" si="60"/>
        <v>17.0661878</v>
      </c>
      <c r="AI64" s="9">
        <f t="shared" si="60"/>
        <v>0.635065</v>
      </c>
    </row>
    <row r="65">
      <c r="A65" s="4">
        <v>60.0</v>
      </c>
      <c r="B65" s="4">
        <v>8.85E-4</v>
      </c>
      <c r="C65" s="4">
        <v>1.0</v>
      </c>
      <c r="D65" s="4">
        <v>21.46002</v>
      </c>
      <c r="E65" s="4">
        <v>0.561039</v>
      </c>
      <c r="F65" s="2"/>
      <c r="G65" s="4">
        <v>60.0</v>
      </c>
      <c r="H65" s="4">
        <v>9.91E-4</v>
      </c>
      <c r="I65" s="4">
        <v>1.0</v>
      </c>
      <c r="J65" s="4">
        <v>28.42777</v>
      </c>
      <c r="K65" s="4">
        <v>0.503896</v>
      </c>
      <c r="L65" s="2"/>
      <c r="M65" s="4">
        <v>60.0</v>
      </c>
      <c r="N65" s="4">
        <v>0.027163</v>
      </c>
      <c r="O65" s="4">
        <v>0.991342</v>
      </c>
      <c r="P65" s="4">
        <v>3.443985</v>
      </c>
      <c r="Q65" s="4">
        <v>0.674026</v>
      </c>
      <c r="R65" s="2"/>
      <c r="S65" s="4">
        <v>60.0</v>
      </c>
      <c r="T65" s="4">
        <v>0.0141</v>
      </c>
      <c r="U65" s="4">
        <v>0.995671</v>
      </c>
      <c r="V65" s="4">
        <v>17.36065</v>
      </c>
      <c r="W65" s="4">
        <v>0.616883</v>
      </c>
      <c r="X65" s="2"/>
      <c r="Y65" s="4">
        <v>60.0</v>
      </c>
      <c r="Z65" s="4">
        <v>0.028465</v>
      </c>
      <c r="AA65" s="4">
        <v>0.989177</v>
      </c>
      <c r="AB65" s="4">
        <v>7.742794</v>
      </c>
      <c r="AC65" s="4">
        <v>0.837662</v>
      </c>
      <c r="AD65" s="2"/>
      <c r="AE65" s="9">
        <v>60.0</v>
      </c>
      <c r="AF65" s="9">
        <f t="shared" ref="AF65:AI65" si="61">AVERAGE(B65,H65,N65,T65,Z65)</f>
        <v>0.0143208</v>
      </c>
      <c r="AG65" s="9">
        <f t="shared" si="61"/>
        <v>0.995238</v>
      </c>
      <c r="AH65" s="9">
        <f t="shared" si="61"/>
        <v>15.6870438</v>
      </c>
      <c r="AI65" s="9">
        <f t="shared" si="61"/>
        <v>0.6387012</v>
      </c>
    </row>
    <row r="66">
      <c r="A66" s="4">
        <v>61.0</v>
      </c>
      <c r="B66" s="4">
        <v>0.002301</v>
      </c>
      <c r="C66" s="4">
        <v>0.999567</v>
      </c>
      <c r="D66" s="4">
        <v>17.42259</v>
      </c>
      <c r="E66" s="4">
        <v>0.605195</v>
      </c>
      <c r="F66" s="2"/>
      <c r="G66" s="4">
        <v>61.0</v>
      </c>
      <c r="H66" s="4">
        <v>6.56E-4</v>
      </c>
      <c r="I66" s="4">
        <v>1.0</v>
      </c>
      <c r="J66" s="4">
        <v>22.15571</v>
      </c>
      <c r="K66" s="4">
        <v>0.558442</v>
      </c>
      <c r="L66" s="2"/>
      <c r="M66" s="4">
        <v>61.0</v>
      </c>
      <c r="N66" s="4">
        <v>0.022661</v>
      </c>
      <c r="O66" s="4">
        <v>0.991342</v>
      </c>
      <c r="P66" s="4">
        <v>2.395468</v>
      </c>
      <c r="Q66" s="4">
        <v>0.746753</v>
      </c>
      <c r="R66" s="2"/>
      <c r="S66" s="4">
        <v>61.0</v>
      </c>
      <c r="T66" s="4">
        <v>0.014723</v>
      </c>
      <c r="U66" s="4">
        <v>0.994372</v>
      </c>
      <c r="V66" s="4">
        <v>18.68101</v>
      </c>
      <c r="W66" s="4">
        <v>0.594805</v>
      </c>
      <c r="X66" s="2"/>
      <c r="Y66" s="4">
        <v>61.0</v>
      </c>
      <c r="Z66" s="4">
        <v>0.030248</v>
      </c>
      <c r="AA66" s="4">
        <v>0.991775</v>
      </c>
      <c r="AB66" s="4">
        <v>8.223817</v>
      </c>
      <c r="AC66" s="4">
        <v>0.812987</v>
      </c>
      <c r="AD66" s="2"/>
      <c r="AE66" s="9">
        <v>61.0</v>
      </c>
      <c r="AF66" s="9">
        <f t="shared" ref="AF66:AI66" si="62">AVERAGE(B66,H66,N66,T66,Z66)</f>
        <v>0.0141178</v>
      </c>
      <c r="AG66" s="9">
        <f t="shared" si="62"/>
        <v>0.9954112</v>
      </c>
      <c r="AH66" s="9">
        <f t="shared" si="62"/>
        <v>13.775719</v>
      </c>
      <c r="AI66" s="9">
        <f t="shared" si="62"/>
        <v>0.6636364</v>
      </c>
    </row>
    <row r="67">
      <c r="A67" s="4">
        <v>62.0</v>
      </c>
      <c r="B67" s="4">
        <v>0.018889</v>
      </c>
      <c r="C67" s="4">
        <v>0.994805</v>
      </c>
      <c r="D67" s="4">
        <v>11.89478</v>
      </c>
      <c r="E67" s="4">
        <v>0.725974</v>
      </c>
      <c r="F67" s="2"/>
      <c r="G67" s="4">
        <v>62.0</v>
      </c>
      <c r="H67" s="4">
        <v>0.001179</v>
      </c>
      <c r="I67" s="4">
        <v>0.999567</v>
      </c>
      <c r="J67" s="4">
        <v>22.05022</v>
      </c>
      <c r="K67" s="4">
        <v>0.568831</v>
      </c>
      <c r="L67" s="2"/>
      <c r="M67" s="4">
        <v>62.0</v>
      </c>
      <c r="N67" s="4">
        <v>0.019144</v>
      </c>
      <c r="O67" s="4">
        <v>0.995671</v>
      </c>
      <c r="P67" s="4">
        <v>1.378842</v>
      </c>
      <c r="Q67" s="4">
        <v>0.855844</v>
      </c>
      <c r="R67" s="2"/>
      <c r="S67" s="4">
        <v>62.0</v>
      </c>
      <c r="T67" s="4">
        <v>0.007808</v>
      </c>
      <c r="U67" s="4">
        <v>0.999567</v>
      </c>
      <c r="V67" s="4">
        <v>13.85976</v>
      </c>
      <c r="W67" s="4">
        <v>0.620779</v>
      </c>
      <c r="X67" s="2"/>
      <c r="Y67" s="4">
        <v>62.0</v>
      </c>
      <c r="Z67" s="4">
        <v>0.024039</v>
      </c>
      <c r="AA67" s="4">
        <v>0.993506</v>
      </c>
      <c r="AB67" s="4">
        <v>8.60276</v>
      </c>
      <c r="AC67" s="4">
        <v>0.841558</v>
      </c>
      <c r="AD67" s="2"/>
      <c r="AE67" s="9">
        <v>62.0</v>
      </c>
      <c r="AF67" s="9">
        <f t="shared" ref="AF67:AI67" si="63">AVERAGE(B67,H67,N67,T67,Z67)</f>
        <v>0.0142118</v>
      </c>
      <c r="AG67" s="9">
        <f t="shared" si="63"/>
        <v>0.9966232</v>
      </c>
      <c r="AH67" s="9">
        <f t="shared" si="63"/>
        <v>11.5572724</v>
      </c>
      <c r="AI67" s="9">
        <f t="shared" si="63"/>
        <v>0.7225972</v>
      </c>
    </row>
    <row r="68">
      <c r="A68" s="4">
        <v>63.0</v>
      </c>
      <c r="B68" s="4">
        <v>0.01178</v>
      </c>
      <c r="C68" s="4">
        <v>0.996537</v>
      </c>
      <c r="D68" s="4">
        <v>17.40363</v>
      </c>
      <c r="E68" s="4">
        <v>0.594805</v>
      </c>
      <c r="F68" s="2"/>
      <c r="G68" s="4">
        <v>63.0</v>
      </c>
      <c r="H68" s="4">
        <v>0.003498</v>
      </c>
      <c r="I68" s="4">
        <v>0.999567</v>
      </c>
      <c r="J68" s="4">
        <v>22.32825</v>
      </c>
      <c r="K68" s="4">
        <v>0.524675</v>
      </c>
      <c r="L68" s="2"/>
      <c r="M68" s="4">
        <v>63.0</v>
      </c>
      <c r="N68" s="4">
        <v>0.059177</v>
      </c>
      <c r="O68" s="4">
        <v>0.980087</v>
      </c>
      <c r="P68" s="4">
        <v>6.530344</v>
      </c>
      <c r="Q68" s="4">
        <v>0.661039</v>
      </c>
      <c r="R68" s="2"/>
      <c r="S68" s="4">
        <v>63.0</v>
      </c>
      <c r="T68" s="4">
        <v>0.040003</v>
      </c>
      <c r="U68" s="4">
        <v>0.988312</v>
      </c>
      <c r="V68" s="4">
        <v>9.973924</v>
      </c>
      <c r="W68" s="4">
        <v>0.819481</v>
      </c>
      <c r="X68" s="2"/>
      <c r="Y68" s="4">
        <v>63.0</v>
      </c>
      <c r="Z68" s="4">
        <v>0.009592</v>
      </c>
      <c r="AA68" s="4">
        <v>0.997836</v>
      </c>
      <c r="AB68" s="4">
        <v>8.738888</v>
      </c>
      <c r="AC68" s="4">
        <v>0.841558</v>
      </c>
      <c r="AD68" s="2"/>
      <c r="AE68" s="9">
        <v>63.0</v>
      </c>
      <c r="AF68" s="9">
        <f t="shared" ref="AF68:AI68" si="64">AVERAGE(B68,H68,N68,T68,Z68)</f>
        <v>0.02481</v>
      </c>
      <c r="AG68" s="9">
        <f t="shared" si="64"/>
        <v>0.9924678</v>
      </c>
      <c r="AH68" s="9">
        <f t="shared" si="64"/>
        <v>12.9950072</v>
      </c>
      <c r="AI68" s="9">
        <f t="shared" si="64"/>
        <v>0.6883116</v>
      </c>
    </row>
    <row r="69">
      <c r="A69" s="4">
        <v>64.0</v>
      </c>
      <c r="B69" s="4">
        <v>0.010726</v>
      </c>
      <c r="C69" s="4">
        <v>0.996537</v>
      </c>
      <c r="D69" s="4">
        <v>19.01181</v>
      </c>
      <c r="E69" s="4">
        <v>0.567532</v>
      </c>
      <c r="F69" s="2"/>
      <c r="G69" s="4">
        <v>64.0</v>
      </c>
      <c r="H69" s="4">
        <v>0.086625</v>
      </c>
      <c r="I69" s="4">
        <v>0.977056</v>
      </c>
      <c r="J69" s="4">
        <v>11.64585</v>
      </c>
      <c r="K69" s="4">
        <v>0.658442</v>
      </c>
      <c r="L69" s="2"/>
      <c r="M69" s="4">
        <v>64.0</v>
      </c>
      <c r="N69" s="4">
        <v>0.02209</v>
      </c>
      <c r="O69" s="4">
        <v>0.992208</v>
      </c>
      <c r="P69" s="4">
        <v>4.450251</v>
      </c>
      <c r="Q69" s="4">
        <v>0.72987</v>
      </c>
      <c r="R69" s="2"/>
      <c r="S69" s="4">
        <v>64.0</v>
      </c>
      <c r="T69" s="4">
        <v>0.006405</v>
      </c>
      <c r="U69" s="4">
        <v>0.997836</v>
      </c>
      <c r="V69" s="4">
        <v>9.697288</v>
      </c>
      <c r="W69" s="4">
        <v>0.837662</v>
      </c>
      <c r="X69" s="2"/>
      <c r="Y69" s="4">
        <v>64.0</v>
      </c>
      <c r="Z69" s="4">
        <v>0.045628</v>
      </c>
      <c r="AA69" s="4">
        <v>0.982684</v>
      </c>
      <c r="AB69" s="4">
        <v>10.23952</v>
      </c>
      <c r="AC69" s="4">
        <v>0.796104</v>
      </c>
      <c r="AD69" s="2"/>
      <c r="AE69" s="9">
        <v>64.0</v>
      </c>
      <c r="AF69" s="9">
        <f t="shared" ref="AF69:AI69" si="65">AVERAGE(B69,H69,N69,T69,Z69)</f>
        <v>0.0342948</v>
      </c>
      <c r="AG69" s="9">
        <f t="shared" si="65"/>
        <v>0.9892642</v>
      </c>
      <c r="AH69" s="9">
        <f t="shared" si="65"/>
        <v>11.0089438</v>
      </c>
      <c r="AI69" s="9">
        <f t="shared" si="65"/>
        <v>0.717922</v>
      </c>
    </row>
    <row r="70">
      <c r="A70" s="4">
        <v>65.0</v>
      </c>
      <c r="B70" s="4">
        <v>0.021371</v>
      </c>
      <c r="C70" s="4">
        <v>0.995671</v>
      </c>
      <c r="D70" s="4">
        <v>17.25324</v>
      </c>
      <c r="E70" s="4">
        <v>0.590909</v>
      </c>
      <c r="F70" s="2"/>
      <c r="G70" s="4">
        <v>65.0</v>
      </c>
      <c r="H70" s="4">
        <v>0.054257</v>
      </c>
      <c r="I70" s="4">
        <v>0.982684</v>
      </c>
      <c r="J70" s="4">
        <v>11.17534</v>
      </c>
      <c r="K70" s="4">
        <v>0.666234</v>
      </c>
      <c r="L70" s="2"/>
      <c r="M70" s="4">
        <v>65.0</v>
      </c>
      <c r="N70" s="4">
        <v>0.049677</v>
      </c>
      <c r="O70" s="4">
        <v>0.987446</v>
      </c>
      <c r="P70" s="4">
        <v>8.428447</v>
      </c>
      <c r="Q70" s="4">
        <v>0.655844</v>
      </c>
      <c r="R70" s="2"/>
      <c r="S70" s="4">
        <v>65.0</v>
      </c>
      <c r="T70" s="4">
        <v>0.005556</v>
      </c>
      <c r="U70" s="4">
        <v>0.999134</v>
      </c>
      <c r="V70" s="4">
        <v>9.488471</v>
      </c>
      <c r="W70" s="4">
        <v>0.82987</v>
      </c>
      <c r="X70" s="2"/>
      <c r="Y70" s="4">
        <v>65.0</v>
      </c>
      <c r="Z70" s="4">
        <v>0.00661</v>
      </c>
      <c r="AA70" s="4">
        <v>0.998701</v>
      </c>
      <c r="AB70" s="4">
        <v>10.03578</v>
      </c>
      <c r="AC70" s="4">
        <v>0.744156</v>
      </c>
      <c r="AD70" s="2"/>
      <c r="AE70" s="9">
        <v>65.0</v>
      </c>
      <c r="AF70" s="9">
        <f t="shared" ref="AF70:AI70" si="66">AVERAGE(B70,H70,N70,T70,Z70)</f>
        <v>0.0274942</v>
      </c>
      <c r="AG70" s="9">
        <f t="shared" si="66"/>
        <v>0.9927272</v>
      </c>
      <c r="AH70" s="9">
        <f t="shared" si="66"/>
        <v>11.2762556</v>
      </c>
      <c r="AI70" s="9">
        <f t="shared" si="66"/>
        <v>0.6974026</v>
      </c>
    </row>
    <row r="71">
      <c r="A71" s="4">
        <v>66.0</v>
      </c>
      <c r="B71" s="4">
        <v>0.010294</v>
      </c>
      <c r="C71" s="4">
        <v>0.996104</v>
      </c>
      <c r="D71" s="4">
        <v>15.25155</v>
      </c>
      <c r="E71" s="4">
        <v>0.614286</v>
      </c>
      <c r="F71" s="2"/>
      <c r="G71" s="4">
        <v>66.0</v>
      </c>
      <c r="H71" s="4">
        <v>0.018962</v>
      </c>
      <c r="I71" s="4">
        <v>0.994372</v>
      </c>
      <c r="J71" s="4">
        <v>12.27673</v>
      </c>
      <c r="K71" s="4">
        <v>0.646753</v>
      </c>
      <c r="L71" s="2"/>
      <c r="M71" s="4">
        <v>66.0</v>
      </c>
      <c r="N71" s="4">
        <v>0.055628</v>
      </c>
      <c r="O71" s="4">
        <v>0.98355</v>
      </c>
      <c r="P71" s="4">
        <v>31.64147</v>
      </c>
      <c r="Q71" s="4">
        <v>0.553247</v>
      </c>
      <c r="R71" s="2"/>
      <c r="S71" s="4">
        <v>66.0</v>
      </c>
      <c r="T71" s="4">
        <v>0.015732</v>
      </c>
      <c r="U71" s="4">
        <v>0.994372</v>
      </c>
      <c r="V71" s="4">
        <v>5.036513</v>
      </c>
      <c r="W71" s="4">
        <v>0.78961</v>
      </c>
      <c r="X71" s="2"/>
      <c r="Y71" s="4">
        <v>66.0</v>
      </c>
      <c r="Z71" s="4">
        <v>0.0076</v>
      </c>
      <c r="AA71" s="4">
        <v>0.997836</v>
      </c>
      <c r="AB71" s="4">
        <v>7.110733</v>
      </c>
      <c r="AC71" s="4">
        <v>0.719481</v>
      </c>
      <c r="AD71" s="2"/>
      <c r="AE71" s="9">
        <v>66.0</v>
      </c>
      <c r="AF71" s="9">
        <f t="shared" ref="AF71:AI71" si="67">AVERAGE(B71,H71,N71,T71,Z71)</f>
        <v>0.0216432</v>
      </c>
      <c r="AG71" s="9">
        <f t="shared" si="67"/>
        <v>0.9932468</v>
      </c>
      <c r="AH71" s="9">
        <f t="shared" si="67"/>
        <v>14.2633992</v>
      </c>
      <c r="AI71" s="9">
        <f t="shared" si="67"/>
        <v>0.6646754</v>
      </c>
    </row>
    <row r="72">
      <c r="A72" s="4">
        <v>67.0</v>
      </c>
      <c r="B72" s="4">
        <v>0.004835</v>
      </c>
      <c r="C72" s="4">
        <v>0.998701</v>
      </c>
      <c r="D72" s="4">
        <v>11.46012</v>
      </c>
      <c r="E72" s="4">
        <v>0.679221</v>
      </c>
      <c r="F72" s="2"/>
      <c r="G72" s="4">
        <v>67.0</v>
      </c>
      <c r="H72" s="4">
        <v>0.035375</v>
      </c>
      <c r="I72" s="4">
        <v>0.988745</v>
      </c>
      <c r="J72" s="4">
        <v>26.88616</v>
      </c>
      <c r="K72" s="4">
        <v>0.353247</v>
      </c>
      <c r="L72" s="2"/>
      <c r="M72" s="4">
        <v>67.0</v>
      </c>
      <c r="N72" s="4">
        <v>0.013514</v>
      </c>
      <c r="O72" s="4">
        <v>0.994372</v>
      </c>
      <c r="P72" s="4">
        <v>19.09884</v>
      </c>
      <c r="Q72" s="4">
        <v>0.566234</v>
      </c>
      <c r="R72" s="2"/>
      <c r="S72" s="4">
        <v>67.0</v>
      </c>
      <c r="T72" s="4">
        <v>0.009389</v>
      </c>
      <c r="U72" s="4">
        <v>0.997403</v>
      </c>
      <c r="V72" s="4">
        <v>2.828591</v>
      </c>
      <c r="W72" s="4">
        <v>0.831169</v>
      </c>
      <c r="X72" s="2"/>
      <c r="Y72" s="4">
        <v>67.0</v>
      </c>
      <c r="Z72" s="4">
        <v>0.031983</v>
      </c>
      <c r="AA72" s="4">
        <v>0.991775</v>
      </c>
      <c r="AB72" s="4">
        <v>7.224189</v>
      </c>
      <c r="AC72" s="4">
        <v>0.771429</v>
      </c>
      <c r="AD72" s="2"/>
      <c r="AE72" s="9">
        <v>67.0</v>
      </c>
      <c r="AF72" s="9">
        <f t="shared" ref="AF72:AI72" si="68">AVERAGE(B72,H72,N72,T72,Z72)</f>
        <v>0.0190192</v>
      </c>
      <c r="AG72" s="9">
        <f t="shared" si="68"/>
        <v>0.9941992</v>
      </c>
      <c r="AH72" s="9">
        <f t="shared" si="68"/>
        <v>13.49958</v>
      </c>
      <c r="AI72" s="9">
        <f t="shared" si="68"/>
        <v>0.64026</v>
      </c>
    </row>
    <row r="73">
      <c r="A73" s="4">
        <v>68.0</v>
      </c>
      <c r="B73" s="4">
        <v>0.020671</v>
      </c>
      <c r="C73" s="4">
        <v>0.996537</v>
      </c>
      <c r="D73" s="4">
        <v>5.38549</v>
      </c>
      <c r="E73" s="4">
        <v>0.761039</v>
      </c>
      <c r="F73" s="2"/>
      <c r="G73" s="4">
        <v>68.0</v>
      </c>
      <c r="H73" s="4">
        <v>0.045621</v>
      </c>
      <c r="I73" s="4">
        <v>0.987446</v>
      </c>
      <c r="J73" s="4">
        <v>8.024046</v>
      </c>
      <c r="K73" s="4">
        <v>0.577922</v>
      </c>
      <c r="L73" s="2"/>
      <c r="M73" s="4">
        <v>68.0</v>
      </c>
      <c r="N73" s="4">
        <v>0.007417</v>
      </c>
      <c r="O73" s="4">
        <v>0.997403</v>
      </c>
      <c r="P73" s="4">
        <v>18.66887</v>
      </c>
      <c r="Q73" s="4">
        <v>0.566234</v>
      </c>
      <c r="R73" s="2"/>
      <c r="S73" s="4">
        <v>68.0</v>
      </c>
      <c r="T73" s="4">
        <v>0.004119</v>
      </c>
      <c r="U73" s="4">
        <v>0.998701</v>
      </c>
      <c r="V73" s="4">
        <v>3.571917</v>
      </c>
      <c r="W73" s="4">
        <v>0.787013</v>
      </c>
      <c r="X73" s="2"/>
      <c r="Y73" s="4">
        <v>68.0</v>
      </c>
      <c r="Z73" s="4">
        <v>0.008624</v>
      </c>
      <c r="AA73" s="4">
        <v>0.997836</v>
      </c>
      <c r="AB73" s="4">
        <v>4.473625</v>
      </c>
      <c r="AC73" s="4">
        <v>0.809091</v>
      </c>
      <c r="AD73" s="2"/>
      <c r="AE73" s="9">
        <v>68.0</v>
      </c>
      <c r="AF73" s="9">
        <f t="shared" ref="AF73:AI73" si="69">AVERAGE(B73,H73,N73,T73,Z73)</f>
        <v>0.0172904</v>
      </c>
      <c r="AG73" s="9">
        <f t="shared" si="69"/>
        <v>0.9955846</v>
      </c>
      <c r="AH73" s="9">
        <f t="shared" si="69"/>
        <v>8.0247896</v>
      </c>
      <c r="AI73" s="9">
        <f t="shared" si="69"/>
        <v>0.7002598</v>
      </c>
    </row>
    <row r="74">
      <c r="A74" s="4">
        <v>69.0</v>
      </c>
      <c r="B74" s="4">
        <v>0.045256</v>
      </c>
      <c r="C74" s="4">
        <v>0.987446</v>
      </c>
      <c r="D74" s="4">
        <v>1.517522</v>
      </c>
      <c r="E74" s="4">
        <v>0.84026</v>
      </c>
      <c r="F74" s="2"/>
      <c r="G74" s="4">
        <v>69.0</v>
      </c>
      <c r="H74" s="4">
        <v>0.017856</v>
      </c>
      <c r="I74" s="4">
        <v>0.994372</v>
      </c>
      <c r="J74" s="4">
        <v>3.397665</v>
      </c>
      <c r="K74" s="4">
        <v>0.723377</v>
      </c>
      <c r="L74" s="2"/>
      <c r="M74" s="4">
        <v>69.0</v>
      </c>
      <c r="N74" s="4">
        <v>0.004059</v>
      </c>
      <c r="O74" s="4">
        <v>0.999134</v>
      </c>
      <c r="P74" s="4">
        <v>20.70322</v>
      </c>
      <c r="Q74" s="4">
        <v>0.564935</v>
      </c>
      <c r="R74" s="2"/>
      <c r="S74" s="4">
        <v>69.0</v>
      </c>
      <c r="T74" s="4">
        <v>0.004421</v>
      </c>
      <c r="U74" s="4">
        <v>0.998701</v>
      </c>
      <c r="V74" s="4">
        <v>2.068927</v>
      </c>
      <c r="W74" s="4">
        <v>0.851948</v>
      </c>
      <c r="X74" s="2"/>
      <c r="Y74" s="4">
        <v>69.0</v>
      </c>
      <c r="Z74" s="4">
        <v>0.006588</v>
      </c>
      <c r="AA74" s="4">
        <v>0.997836</v>
      </c>
      <c r="AB74" s="4">
        <v>3.683249</v>
      </c>
      <c r="AC74" s="4">
        <v>0.824675</v>
      </c>
      <c r="AD74" s="2"/>
      <c r="AE74" s="9">
        <v>69.0</v>
      </c>
      <c r="AF74" s="9">
        <f t="shared" ref="AF74:AI74" si="70">AVERAGE(B74,H74,N74,T74,Z74)</f>
        <v>0.015636</v>
      </c>
      <c r="AG74" s="9">
        <f t="shared" si="70"/>
        <v>0.9954978</v>
      </c>
      <c r="AH74" s="9">
        <f t="shared" si="70"/>
        <v>6.2741166</v>
      </c>
      <c r="AI74" s="9">
        <f t="shared" si="70"/>
        <v>0.761039</v>
      </c>
    </row>
    <row r="75">
      <c r="A75" s="4">
        <v>70.0</v>
      </c>
      <c r="B75" s="4">
        <v>0.018347</v>
      </c>
      <c r="C75" s="4">
        <v>0.993939</v>
      </c>
      <c r="D75" s="4">
        <v>0.983125</v>
      </c>
      <c r="E75" s="4">
        <v>0.87013</v>
      </c>
      <c r="F75" s="2"/>
      <c r="G75" s="4">
        <v>70.0</v>
      </c>
      <c r="H75" s="4">
        <v>0.005498</v>
      </c>
      <c r="I75" s="4">
        <v>0.997836</v>
      </c>
      <c r="J75" s="4">
        <v>3.355146</v>
      </c>
      <c r="K75" s="4">
        <v>0.736364</v>
      </c>
      <c r="L75" s="2"/>
      <c r="M75" s="4">
        <v>70.0</v>
      </c>
      <c r="N75" s="4">
        <v>0.004038</v>
      </c>
      <c r="O75" s="4">
        <v>0.997836</v>
      </c>
      <c r="P75" s="4">
        <v>13.2398</v>
      </c>
      <c r="Q75" s="4">
        <v>0.6</v>
      </c>
      <c r="R75" s="2"/>
      <c r="S75" s="4">
        <v>70.0</v>
      </c>
      <c r="T75" s="4">
        <v>0.019954</v>
      </c>
      <c r="U75" s="4">
        <v>0.994372</v>
      </c>
      <c r="V75" s="4">
        <v>2.75581</v>
      </c>
      <c r="W75" s="4">
        <v>0.798701</v>
      </c>
      <c r="X75" s="2"/>
      <c r="Y75" s="4">
        <v>70.0</v>
      </c>
      <c r="Z75" s="4">
        <v>0.0039</v>
      </c>
      <c r="AA75" s="4">
        <v>0.998268</v>
      </c>
      <c r="AB75" s="4">
        <v>3.854748</v>
      </c>
      <c r="AC75" s="4">
        <v>0.835065</v>
      </c>
      <c r="AD75" s="2"/>
      <c r="AE75" s="9">
        <v>70.0</v>
      </c>
      <c r="AF75" s="9">
        <f t="shared" ref="AF75:AI75" si="71">AVERAGE(B75,H75,N75,T75,Z75)</f>
        <v>0.0103474</v>
      </c>
      <c r="AG75" s="9">
        <f t="shared" si="71"/>
        <v>0.9964502</v>
      </c>
      <c r="AH75" s="9">
        <f t="shared" si="71"/>
        <v>4.8377258</v>
      </c>
      <c r="AI75" s="9">
        <f t="shared" si="71"/>
        <v>0.768052</v>
      </c>
    </row>
    <row r="76">
      <c r="A76" s="4">
        <v>71.0</v>
      </c>
      <c r="B76" s="4">
        <v>0.018795</v>
      </c>
      <c r="C76" s="4">
        <v>0.993074</v>
      </c>
      <c r="D76" s="4">
        <v>2.605766</v>
      </c>
      <c r="E76" s="4">
        <v>0.777922</v>
      </c>
      <c r="F76" s="2"/>
      <c r="G76" s="4">
        <v>71.0</v>
      </c>
      <c r="H76" s="4">
        <v>0.001561</v>
      </c>
      <c r="I76" s="4">
        <v>0.999567</v>
      </c>
      <c r="J76" s="4">
        <v>2.618605</v>
      </c>
      <c r="K76" s="4">
        <v>0.775325</v>
      </c>
      <c r="L76" s="2"/>
      <c r="M76" s="4">
        <v>71.0</v>
      </c>
      <c r="N76" s="4">
        <v>0.008542</v>
      </c>
      <c r="O76" s="4">
        <v>0.999134</v>
      </c>
      <c r="P76" s="4">
        <v>10.32346</v>
      </c>
      <c r="Q76" s="4">
        <v>0.648052</v>
      </c>
      <c r="R76" s="2"/>
      <c r="S76" s="4">
        <v>71.0</v>
      </c>
      <c r="T76" s="4">
        <v>0.017359</v>
      </c>
      <c r="U76" s="4">
        <v>0.995671</v>
      </c>
      <c r="V76" s="4">
        <v>2.301102</v>
      </c>
      <c r="W76" s="4">
        <v>0.844156</v>
      </c>
      <c r="X76" s="2"/>
      <c r="Y76" s="4">
        <v>71.0</v>
      </c>
      <c r="Z76" s="4">
        <v>0.007339</v>
      </c>
      <c r="AA76" s="4">
        <v>0.998701</v>
      </c>
      <c r="AB76" s="4">
        <v>3.024089</v>
      </c>
      <c r="AC76" s="4">
        <v>0.849351</v>
      </c>
      <c r="AD76" s="2"/>
      <c r="AE76" s="9">
        <v>71.0</v>
      </c>
      <c r="AF76" s="9">
        <f t="shared" ref="AF76:AI76" si="72">AVERAGE(B76,H76,N76,T76,Z76)</f>
        <v>0.0107192</v>
      </c>
      <c r="AG76" s="9">
        <f t="shared" si="72"/>
        <v>0.9972294</v>
      </c>
      <c r="AH76" s="9">
        <f t="shared" si="72"/>
        <v>4.1746044</v>
      </c>
      <c r="AI76" s="9">
        <f t="shared" si="72"/>
        <v>0.7789612</v>
      </c>
    </row>
    <row r="77">
      <c r="A77" s="4">
        <v>72.0</v>
      </c>
      <c r="B77" s="4">
        <v>0.032687</v>
      </c>
      <c r="C77" s="4">
        <v>0.988312</v>
      </c>
      <c r="D77" s="4">
        <v>6.174141</v>
      </c>
      <c r="E77" s="4">
        <v>0.662338</v>
      </c>
      <c r="F77" s="2"/>
      <c r="G77" s="4">
        <v>72.0</v>
      </c>
      <c r="H77" s="4">
        <v>0.003793</v>
      </c>
      <c r="I77" s="4">
        <v>0.998701</v>
      </c>
      <c r="J77" s="4">
        <v>2.232924</v>
      </c>
      <c r="K77" s="4">
        <v>0.806494</v>
      </c>
      <c r="L77" s="2"/>
      <c r="M77" s="4">
        <v>72.0</v>
      </c>
      <c r="N77" s="4">
        <v>0.027482</v>
      </c>
      <c r="O77" s="4">
        <v>0.992208</v>
      </c>
      <c r="P77" s="4">
        <v>12.17667</v>
      </c>
      <c r="Q77" s="4">
        <v>0.693506</v>
      </c>
      <c r="R77" s="2"/>
      <c r="S77" s="4">
        <v>72.0</v>
      </c>
      <c r="T77" s="4">
        <v>0.009735</v>
      </c>
      <c r="U77" s="4">
        <v>0.996537</v>
      </c>
      <c r="V77" s="4">
        <v>1.047191</v>
      </c>
      <c r="W77" s="4">
        <v>0.885714</v>
      </c>
      <c r="X77" s="2"/>
      <c r="Y77" s="4">
        <v>72.0</v>
      </c>
      <c r="Z77" s="4">
        <v>0.002477</v>
      </c>
      <c r="AA77" s="4">
        <v>0.999567</v>
      </c>
      <c r="AB77" s="4">
        <v>3.189574</v>
      </c>
      <c r="AC77" s="4">
        <v>0.833766</v>
      </c>
      <c r="AD77" s="2"/>
      <c r="AE77" s="9">
        <v>72.0</v>
      </c>
      <c r="AF77" s="9">
        <f t="shared" ref="AF77:AI77" si="73">AVERAGE(B77,H77,N77,T77,Z77)</f>
        <v>0.0152348</v>
      </c>
      <c r="AG77" s="9">
        <f t="shared" si="73"/>
        <v>0.995065</v>
      </c>
      <c r="AH77" s="9">
        <f t="shared" si="73"/>
        <v>4.9641</v>
      </c>
      <c r="AI77" s="9">
        <f t="shared" si="73"/>
        <v>0.7763636</v>
      </c>
    </row>
    <row r="78">
      <c r="A78" s="4">
        <v>73.0</v>
      </c>
      <c r="B78" s="4">
        <v>0.027937</v>
      </c>
      <c r="C78" s="4">
        <v>0.990043</v>
      </c>
      <c r="D78" s="4">
        <v>4.051011</v>
      </c>
      <c r="E78" s="4">
        <v>0.693506</v>
      </c>
      <c r="F78" s="2"/>
      <c r="G78" s="4">
        <v>73.0</v>
      </c>
      <c r="H78" s="4">
        <v>0.022911</v>
      </c>
      <c r="I78" s="4">
        <v>0.992208</v>
      </c>
      <c r="J78" s="4">
        <v>0.8687</v>
      </c>
      <c r="K78" s="4">
        <v>0.901299</v>
      </c>
      <c r="L78" s="2"/>
      <c r="M78" s="4">
        <v>73.0</v>
      </c>
      <c r="N78" s="4">
        <v>0.005569</v>
      </c>
      <c r="O78" s="4">
        <v>0.997403</v>
      </c>
      <c r="P78" s="4">
        <v>10.20843</v>
      </c>
      <c r="Q78" s="4">
        <v>0.716883</v>
      </c>
      <c r="R78" s="2"/>
      <c r="S78" s="4">
        <v>73.0</v>
      </c>
      <c r="T78" s="4">
        <v>0.007228</v>
      </c>
      <c r="U78" s="4">
        <v>0.997403</v>
      </c>
      <c r="V78" s="4">
        <v>1.304649</v>
      </c>
      <c r="W78" s="4">
        <v>0.884416</v>
      </c>
      <c r="X78" s="2"/>
      <c r="Y78" s="4">
        <v>73.0</v>
      </c>
      <c r="Z78" s="4">
        <v>0.004683</v>
      </c>
      <c r="AA78" s="4">
        <v>0.998701</v>
      </c>
      <c r="AB78" s="4">
        <v>2.804467</v>
      </c>
      <c r="AC78" s="4">
        <v>0.855844</v>
      </c>
      <c r="AD78" s="2"/>
      <c r="AE78" s="9">
        <v>73.0</v>
      </c>
      <c r="AF78" s="9">
        <f t="shared" ref="AF78:AI78" si="74">AVERAGE(B78,H78,N78,T78,Z78)</f>
        <v>0.0136656</v>
      </c>
      <c r="AG78" s="9">
        <f t="shared" si="74"/>
        <v>0.9951516</v>
      </c>
      <c r="AH78" s="9">
        <f t="shared" si="74"/>
        <v>3.8474514</v>
      </c>
      <c r="AI78" s="9">
        <f t="shared" si="74"/>
        <v>0.8103896</v>
      </c>
    </row>
    <row r="79">
      <c r="A79" s="4">
        <v>74.0</v>
      </c>
      <c r="B79" s="4">
        <v>0.013465</v>
      </c>
      <c r="C79" s="4">
        <v>0.996537</v>
      </c>
      <c r="D79" s="4">
        <v>3.626973</v>
      </c>
      <c r="E79" s="4">
        <v>0.731169</v>
      </c>
      <c r="F79" s="2"/>
      <c r="G79" s="4">
        <v>74.0</v>
      </c>
      <c r="H79" s="4">
        <v>0.056233</v>
      </c>
      <c r="I79" s="4">
        <v>0.979221</v>
      </c>
      <c r="J79" s="4">
        <v>6.100832</v>
      </c>
      <c r="K79" s="4">
        <v>0.693506</v>
      </c>
      <c r="L79" s="2"/>
      <c r="M79" s="4">
        <v>74.0</v>
      </c>
      <c r="N79" s="4">
        <v>0.004197</v>
      </c>
      <c r="O79" s="4">
        <v>0.998701</v>
      </c>
      <c r="P79" s="4">
        <v>9.979319</v>
      </c>
      <c r="Q79" s="4">
        <v>0.703896</v>
      </c>
      <c r="R79" s="2"/>
      <c r="S79" s="4">
        <v>74.0</v>
      </c>
      <c r="T79" s="4">
        <v>0.005666</v>
      </c>
      <c r="U79" s="4">
        <v>0.998268</v>
      </c>
      <c r="V79" s="4">
        <v>1.0602</v>
      </c>
      <c r="W79" s="4">
        <v>0.9</v>
      </c>
      <c r="X79" s="2"/>
      <c r="Y79" s="4">
        <v>74.0</v>
      </c>
      <c r="Z79" s="4">
        <v>0.02327</v>
      </c>
      <c r="AA79" s="4">
        <v>0.993939</v>
      </c>
      <c r="AB79" s="4">
        <v>2.5927</v>
      </c>
      <c r="AC79" s="4">
        <v>0.803896</v>
      </c>
      <c r="AD79" s="2"/>
      <c r="AE79" s="9">
        <v>74.0</v>
      </c>
      <c r="AF79" s="9">
        <f t="shared" ref="AF79:AI79" si="75">AVERAGE(B79,H79,N79,T79,Z79)</f>
        <v>0.0205662</v>
      </c>
      <c r="AG79" s="9">
        <f t="shared" si="75"/>
        <v>0.9933332</v>
      </c>
      <c r="AH79" s="9">
        <f t="shared" si="75"/>
        <v>4.6720048</v>
      </c>
      <c r="AI79" s="9">
        <f t="shared" si="75"/>
        <v>0.7664934</v>
      </c>
    </row>
    <row r="80">
      <c r="A80" s="4">
        <v>75.0</v>
      </c>
      <c r="B80" s="4">
        <v>0.020324</v>
      </c>
      <c r="C80" s="4">
        <v>0.993939</v>
      </c>
      <c r="D80" s="4">
        <v>2.188286</v>
      </c>
      <c r="E80" s="4">
        <v>0.794805</v>
      </c>
      <c r="F80" s="2"/>
      <c r="G80" s="4">
        <v>75.0</v>
      </c>
      <c r="H80" s="4">
        <v>0.018586</v>
      </c>
      <c r="I80" s="4">
        <v>0.992641</v>
      </c>
      <c r="J80" s="4">
        <v>4.445209</v>
      </c>
      <c r="K80" s="4">
        <v>0.71039</v>
      </c>
      <c r="L80" s="2"/>
      <c r="M80" s="4">
        <v>75.0</v>
      </c>
      <c r="N80" s="4">
        <v>0.009627</v>
      </c>
      <c r="O80" s="4">
        <v>0.99697</v>
      </c>
      <c r="P80" s="4">
        <v>4.674163</v>
      </c>
      <c r="Q80" s="4">
        <v>0.779221</v>
      </c>
      <c r="R80" s="2"/>
      <c r="S80" s="4">
        <v>75.0</v>
      </c>
      <c r="T80" s="4">
        <v>0.001965</v>
      </c>
      <c r="U80" s="4">
        <v>0.999567</v>
      </c>
      <c r="V80" s="4">
        <v>1.171764</v>
      </c>
      <c r="W80" s="4">
        <v>0.897403</v>
      </c>
      <c r="X80" s="2"/>
      <c r="Y80" s="4">
        <v>75.0</v>
      </c>
      <c r="Z80" s="4">
        <v>0.021985</v>
      </c>
      <c r="AA80" s="4">
        <v>0.993506</v>
      </c>
      <c r="AB80" s="4">
        <v>9.266134</v>
      </c>
      <c r="AC80" s="4">
        <v>0.65974</v>
      </c>
      <c r="AD80" s="2"/>
      <c r="AE80" s="9">
        <v>75.0</v>
      </c>
      <c r="AF80" s="9">
        <f t="shared" ref="AF80:AI80" si="76">AVERAGE(B80,H80,N80,T80,Z80)</f>
        <v>0.0144974</v>
      </c>
      <c r="AG80" s="9">
        <f t="shared" si="76"/>
        <v>0.9953246</v>
      </c>
      <c r="AH80" s="9">
        <f t="shared" si="76"/>
        <v>4.3491112</v>
      </c>
      <c r="AI80" s="9">
        <f t="shared" si="76"/>
        <v>0.7683118</v>
      </c>
    </row>
    <row r="81">
      <c r="A81" s="4">
        <v>76.0</v>
      </c>
      <c r="B81" s="4">
        <v>0.006321</v>
      </c>
      <c r="C81" s="4">
        <v>0.99697</v>
      </c>
      <c r="D81" s="4">
        <v>1.798717</v>
      </c>
      <c r="E81" s="4">
        <v>0.853247</v>
      </c>
      <c r="F81" s="2"/>
      <c r="G81" s="4">
        <v>76.0</v>
      </c>
      <c r="H81" s="4">
        <v>0.024459</v>
      </c>
      <c r="I81" s="4">
        <v>0.994805</v>
      </c>
      <c r="J81" s="4">
        <v>0.808609</v>
      </c>
      <c r="K81" s="4">
        <v>0.907792</v>
      </c>
      <c r="L81" s="2"/>
      <c r="M81" s="4">
        <v>76.0</v>
      </c>
      <c r="N81" s="4">
        <v>0.07026</v>
      </c>
      <c r="O81" s="4">
        <v>0.979654</v>
      </c>
      <c r="P81" s="4">
        <v>16.94778</v>
      </c>
      <c r="Q81" s="4">
        <v>0.577922</v>
      </c>
      <c r="R81" s="2"/>
      <c r="S81" s="4">
        <v>76.0</v>
      </c>
      <c r="T81" s="4">
        <v>0.008826</v>
      </c>
      <c r="U81" s="4">
        <v>0.99697</v>
      </c>
      <c r="V81" s="4">
        <v>4.165889</v>
      </c>
      <c r="W81" s="4">
        <v>0.841558</v>
      </c>
      <c r="X81" s="2"/>
      <c r="Y81" s="4">
        <v>76.0</v>
      </c>
      <c r="Z81" s="4">
        <v>0.003387</v>
      </c>
      <c r="AA81" s="4">
        <v>0.999567</v>
      </c>
      <c r="AB81" s="4">
        <v>8.328001</v>
      </c>
      <c r="AC81" s="4">
        <v>0.681818</v>
      </c>
      <c r="AD81" s="2"/>
      <c r="AE81" s="9">
        <v>76.0</v>
      </c>
      <c r="AF81" s="9">
        <f t="shared" ref="AF81:AI81" si="77">AVERAGE(B81,H81,N81,T81,Z81)</f>
        <v>0.0226506</v>
      </c>
      <c r="AG81" s="9">
        <f t="shared" si="77"/>
        <v>0.9935932</v>
      </c>
      <c r="AH81" s="9">
        <f t="shared" si="77"/>
        <v>6.4097992</v>
      </c>
      <c r="AI81" s="9">
        <f t="shared" si="77"/>
        <v>0.7724674</v>
      </c>
    </row>
    <row r="82">
      <c r="A82" s="4">
        <v>77.0</v>
      </c>
      <c r="B82" s="4">
        <v>0.006971</v>
      </c>
      <c r="C82" s="4">
        <v>0.997403</v>
      </c>
      <c r="D82" s="4">
        <v>2.566202</v>
      </c>
      <c r="E82" s="4">
        <v>0.806494</v>
      </c>
      <c r="F82" s="2"/>
      <c r="G82" s="4">
        <v>77.0</v>
      </c>
      <c r="H82" s="4">
        <v>0.041465</v>
      </c>
      <c r="I82" s="4">
        <v>0.988745</v>
      </c>
      <c r="J82" s="4">
        <v>5.671658</v>
      </c>
      <c r="K82" s="4">
        <v>0.666234</v>
      </c>
      <c r="L82" s="2"/>
      <c r="M82" s="4">
        <v>77.0</v>
      </c>
      <c r="N82" s="4">
        <v>0.020186</v>
      </c>
      <c r="O82" s="4">
        <v>0.993074</v>
      </c>
      <c r="P82" s="4">
        <v>10.83885</v>
      </c>
      <c r="Q82" s="4">
        <v>0.837662</v>
      </c>
      <c r="R82" s="2"/>
      <c r="S82" s="4">
        <v>77.0</v>
      </c>
      <c r="T82" s="4">
        <v>0.031584</v>
      </c>
      <c r="U82" s="4">
        <v>0.990909</v>
      </c>
      <c r="V82" s="4">
        <v>6.317197</v>
      </c>
      <c r="W82" s="4">
        <v>0.827273</v>
      </c>
      <c r="X82" s="2"/>
      <c r="Y82" s="4">
        <v>77.0</v>
      </c>
      <c r="Z82" s="4">
        <v>0.00401</v>
      </c>
      <c r="AA82" s="4">
        <v>0.999134</v>
      </c>
      <c r="AB82" s="4">
        <v>7.886454</v>
      </c>
      <c r="AC82" s="4">
        <v>0.674026</v>
      </c>
      <c r="AD82" s="2"/>
      <c r="AE82" s="9">
        <v>77.0</v>
      </c>
      <c r="AF82" s="9">
        <f t="shared" ref="AF82:AI82" si="78">AVERAGE(B82,H82,N82,T82,Z82)</f>
        <v>0.0208432</v>
      </c>
      <c r="AG82" s="9">
        <f t="shared" si="78"/>
        <v>0.993853</v>
      </c>
      <c r="AH82" s="9">
        <f t="shared" si="78"/>
        <v>6.6560722</v>
      </c>
      <c r="AI82" s="9">
        <f t="shared" si="78"/>
        <v>0.7623378</v>
      </c>
    </row>
    <row r="83">
      <c r="A83" s="4">
        <v>78.0</v>
      </c>
      <c r="B83" s="4">
        <v>0.007114</v>
      </c>
      <c r="C83" s="4">
        <v>0.997836</v>
      </c>
      <c r="D83" s="4">
        <v>2.255156</v>
      </c>
      <c r="E83" s="4">
        <v>0.803896</v>
      </c>
      <c r="F83" s="2"/>
      <c r="G83" s="4">
        <v>78.0</v>
      </c>
      <c r="H83" s="4">
        <v>0.010003</v>
      </c>
      <c r="I83" s="4">
        <v>0.99697</v>
      </c>
      <c r="J83" s="4">
        <v>1.097153</v>
      </c>
      <c r="K83" s="4">
        <v>0.893506</v>
      </c>
      <c r="L83" s="2"/>
      <c r="M83" s="4">
        <v>78.0</v>
      </c>
      <c r="N83" s="4">
        <v>0.028815</v>
      </c>
      <c r="O83" s="4">
        <v>0.993074</v>
      </c>
      <c r="P83" s="4">
        <v>11.17807</v>
      </c>
      <c r="Q83" s="4">
        <v>0.811688</v>
      </c>
      <c r="R83" s="2"/>
      <c r="S83" s="4">
        <v>78.0</v>
      </c>
      <c r="T83" s="4">
        <v>0.050974</v>
      </c>
      <c r="U83" s="4">
        <v>0.98355</v>
      </c>
      <c r="V83" s="4">
        <v>10.62732</v>
      </c>
      <c r="W83" s="4">
        <v>0.649351</v>
      </c>
      <c r="X83" s="2"/>
      <c r="Y83" s="4">
        <v>78.0</v>
      </c>
      <c r="Z83" s="4">
        <v>0.001915</v>
      </c>
      <c r="AA83" s="4">
        <v>0.999567</v>
      </c>
      <c r="AB83" s="4">
        <v>4.663799</v>
      </c>
      <c r="AC83" s="4">
        <v>0.742857</v>
      </c>
      <c r="AD83" s="2"/>
      <c r="AE83" s="9">
        <v>78.0</v>
      </c>
      <c r="AF83" s="9">
        <f t="shared" ref="AF83:AI83" si="79">AVERAGE(B83,H83,N83,T83,Z83)</f>
        <v>0.0197642</v>
      </c>
      <c r="AG83" s="9">
        <f t="shared" si="79"/>
        <v>0.9941994</v>
      </c>
      <c r="AH83" s="9">
        <f t="shared" si="79"/>
        <v>5.9642996</v>
      </c>
      <c r="AI83" s="9">
        <f t="shared" si="79"/>
        <v>0.7802596</v>
      </c>
    </row>
    <row r="84">
      <c r="A84" s="4">
        <v>79.0</v>
      </c>
      <c r="B84" s="4">
        <v>0.009956</v>
      </c>
      <c r="C84" s="4">
        <v>0.99697</v>
      </c>
      <c r="D84" s="4">
        <v>3.764159</v>
      </c>
      <c r="E84" s="4">
        <v>0.732468</v>
      </c>
      <c r="F84" s="2"/>
      <c r="G84" s="4">
        <v>79.0</v>
      </c>
      <c r="H84" s="4">
        <v>0.004682</v>
      </c>
      <c r="I84" s="4">
        <v>0.998701</v>
      </c>
      <c r="J84" s="4">
        <v>0.906884</v>
      </c>
      <c r="K84" s="4">
        <v>0.907792</v>
      </c>
      <c r="L84" s="2"/>
      <c r="M84" s="4">
        <v>79.0</v>
      </c>
      <c r="N84" s="4">
        <v>0.030702</v>
      </c>
      <c r="O84" s="4">
        <v>0.993506</v>
      </c>
      <c r="P84" s="4">
        <v>6.286392</v>
      </c>
      <c r="Q84" s="4">
        <v>0.818182</v>
      </c>
      <c r="R84" s="2"/>
      <c r="S84" s="4">
        <v>79.0</v>
      </c>
      <c r="T84" s="4">
        <v>0.011761</v>
      </c>
      <c r="U84" s="4">
        <v>0.997836</v>
      </c>
      <c r="V84" s="4">
        <v>4.631577</v>
      </c>
      <c r="W84" s="4">
        <v>0.81039</v>
      </c>
      <c r="X84" s="2"/>
      <c r="Y84" s="4">
        <v>79.0</v>
      </c>
      <c r="Z84" s="4">
        <v>0.00886</v>
      </c>
      <c r="AA84" s="4">
        <v>0.996537</v>
      </c>
      <c r="AB84" s="4">
        <v>5.292269</v>
      </c>
      <c r="AC84" s="4">
        <v>0.71039</v>
      </c>
      <c r="AD84" s="2"/>
      <c r="AE84" s="9">
        <v>79.0</v>
      </c>
      <c r="AF84" s="9">
        <f t="shared" ref="AF84:AI84" si="80">AVERAGE(B84,H84,N84,T84,Z84)</f>
        <v>0.0131922</v>
      </c>
      <c r="AG84" s="9">
        <f t="shared" si="80"/>
        <v>0.99671</v>
      </c>
      <c r="AH84" s="9">
        <f t="shared" si="80"/>
        <v>4.1762562</v>
      </c>
      <c r="AI84" s="9">
        <f t="shared" si="80"/>
        <v>0.7958444</v>
      </c>
    </row>
    <row r="85">
      <c r="A85" s="4">
        <v>80.0</v>
      </c>
      <c r="B85" s="4">
        <v>0.002742</v>
      </c>
      <c r="C85" s="4">
        <v>0.999567</v>
      </c>
      <c r="D85" s="4">
        <v>3.406507</v>
      </c>
      <c r="E85" s="4">
        <v>0.738961</v>
      </c>
      <c r="F85" s="2"/>
      <c r="G85" s="4">
        <v>80.0</v>
      </c>
      <c r="H85" s="4">
        <v>0.002425</v>
      </c>
      <c r="I85" s="4">
        <v>0.999567</v>
      </c>
      <c r="J85" s="4">
        <v>0.8223</v>
      </c>
      <c r="K85" s="4">
        <v>0.909091</v>
      </c>
      <c r="L85" s="2"/>
      <c r="M85" s="4">
        <v>80.0</v>
      </c>
      <c r="N85" s="4">
        <v>0.039091</v>
      </c>
      <c r="O85" s="4">
        <v>0.98961</v>
      </c>
      <c r="P85" s="4">
        <v>1.919136</v>
      </c>
      <c r="Q85" s="4">
        <v>0.879221</v>
      </c>
      <c r="R85" s="2"/>
      <c r="S85" s="4">
        <v>80.0</v>
      </c>
      <c r="T85" s="4">
        <v>0.008059</v>
      </c>
      <c r="U85" s="4">
        <v>0.997403</v>
      </c>
      <c r="V85" s="4">
        <v>3.23778</v>
      </c>
      <c r="W85" s="4">
        <v>0.84026</v>
      </c>
      <c r="X85" s="2"/>
      <c r="Y85" s="4">
        <v>80.0</v>
      </c>
      <c r="Z85" s="4">
        <v>0.013093</v>
      </c>
      <c r="AA85" s="4">
        <v>0.99697</v>
      </c>
      <c r="AB85" s="4">
        <v>4.24169</v>
      </c>
      <c r="AC85" s="4">
        <v>0.742857</v>
      </c>
      <c r="AD85" s="2"/>
      <c r="AE85" s="9">
        <v>80.0</v>
      </c>
      <c r="AF85" s="9">
        <f t="shared" ref="AF85:AI85" si="81">AVERAGE(B85,H85,N85,T85,Z85)</f>
        <v>0.013082</v>
      </c>
      <c r="AG85" s="9">
        <f t="shared" si="81"/>
        <v>0.9966234</v>
      </c>
      <c r="AH85" s="9">
        <f t="shared" si="81"/>
        <v>2.7254826</v>
      </c>
      <c r="AI85" s="9">
        <f t="shared" si="81"/>
        <v>0.822078</v>
      </c>
    </row>
    <row r="86">
      <c r="A86" s="4">
        <v>81.0</v>
      </c>
      <c r="B86" s="4">
        <v>0.002019</v>
      </c>
      <c r="C86" s="4">
        <v>0.999134</v>
      </c>
      <c r="D86" s="4">
        <v>1.837569</v>
      </c>
      <c r="E86" s="4">
        <v>0.833766</v>
      </c>
      <c r="F86" s="2"/>
      <c r="G86" s="4">
        <v>81.0</v>
      </c>
      <c r="H86" s="4">
        <v>0.001682</v>
      </c>
      <c r="I86" s="4">
        <v>0.999567</v>
      </c>
      <c r="J86" s="4">
        <v>0.826449</v>
      </c>
      <c r="K86" s="4">
        <v>0.912987</v>
      </c>
      <c r="L86" s="2"/>
      <c r="M86" s="4">
        <v>81.0</v>
      </c>
      <c r="N86" s="4">
        <v>0.013438</v>
      </c>
      <c r="O86" s="4">
        <v>0.995238</v>
      </c>
      <c r="P86" s="4">
        <v>2.648744</v>
      </c>
      <c r="Q86" s="4">
        <v>0.792208</v>
      </c>
      <c r="R86" s="2"/>
      <c r="S86" s="4">
        <v>81.0</v>
      </c>
      <c r="T86" s="4">
        <v>0.003735</v>
      </c>
      <c r="U86" s="4">
        <v>0.999134</v>
      </c>
      <c r="V86" s="4">
        <v>3.553173</v>
      </c>
      <c r="W86" s="4">
        <v>0.845455</v>
      </c>
      <c r="X86" s="2"/>
      <c r="Y86" s="4">
        <v>81.0</v>
      </c>
      <c r="Z86" s="4">
        <v>0.015374</v>
      </c>
      <c r="AA86" s="4">
        <v>0.994805</v>
      </c>
      <c r="AB86" s="4">
        <v>2.065222</v>
      </c>
      <c r="AC86" s="4">
        <v>0.853247</v>
      </c>
      <c r="AD86" s="2"/>
      <c r="AE86" s="9">
        <v>81.0</v>
      </c>
      <c r="AF86" s="9">
        <f t="shared" ref="AF86:AI86" si="82">AVERAGE(B86,H86,N86,T86,Z86)</f>
        <v>0.0072496</v>
      </c>
      <c r="AG86" s="9">
        <f t="shared" si="82"/>
        <v>0.9975756</v>
      </c>
      <c r="AH86" s="9">
        <f t="shared" si="82"/>
        <v>2.1862314</v>
      </c>
      <c r="AI86" s="9">
        <f t="shared" si="82"/>
        <v>0.8475326</v>
      </c>
    </row>
    <row r="87">
      <c r="A87" s="4">
        <v>82.0</v>
      </c>
      <c r="B87" s="4">
        <v>5.73E-4</v>
      </c>
      <c r="C87" s="4">
        <v>1.0</v>
      </c>
      <c r="D87" s="4">
        <v>1.593135</v>
      </c>
      <c r="E87" s="4">
        <v>0.845455</v>
      </c>
      <c r="F87" s="2"/>
      <c r="G87" s="4">
        <v>82.0</v>
      </c>
      <c r="H87" s="4">
        <v>0.001969</v>
      </c>
      <c r="I87" s="4">
        <v>0.999134</v>
      </c>
      <c r="J87" s="4">
        <v>0.841144</v>
      </c>
      <c r="K87" s="4">
        <v>0.91039</v>
      </c>
      <c r="L87" s="2"/>
      <c r="M87" s="4">
        <v>82.0</v>
      </c>
      <c r="N87" s="4">
        <v>0.011126</v>
      </c>
      <c r="O87" s="4">
        <v>0.997403</v>
      </c>
      <c r="P87" s="4">
        <v>3.288776</v>
      </c>
      <c r="Q87" s="4">
        <v>0.757143</v>
      </c>
      <c r="R87" s="2"/>
      <c r="S87" s="4">
        <v>82.0</v>
      </c>
      <c r="T87" s="4">
        <v>0.008603</v>
      </c>
      <c r="U87" s="4">
        <v>0.99697</v>
      </c>
      <c r="V87" s="4">
        <v>3.177584</v>
      </c>
      <c r="W87" s="4">
        <v>0.855844</v>
      </c>
      <c r="X87" s="2"/>
      <c r="Y87" s="4">
        <v>82.0</v>
      </c>
      <c r="Z87" s="4">
        <v>0.043157</v>
      </c>
      <c r="AA87" s="4">
        <v>0.987879</v>
      </c>
      <c r="AB87" s="4">
        <v>2.327205</v>
      </c>
      <c r="AC87" s="4">
        <v>0.824675</v>
      </c>
      <c r="AD87" s="2"/>
      <c r="AE87" s="9">
        <v>82.0</v>
      </c>
      <c r="AF87" s="9">
        <f t="shared" ref="AF87:AI87" si="83">AVERAGE(B87,H87,N87,T87,Z87)</f>
        <v>0.0130856</v>
      </c>
      <c r="AG87" s="9">
        <f t="shared" si="83"/>
        <v>0.9962772</v>
      </c>
      <c r="AH87" s="9">
        <f t="shared" si="83"/>
        <v>2.2455688</v>
      </c>
      <c r="AI87" s="9">
        <f t="shared" si="83"/>
        <v>0.8387014</v>
      </c>
    </row>
    <row r="88">
      <c r="A88" s="4">
        <v>83.0</v>
      </c>
      <c r="B88" s="4">
        <v>0.002351</v>
      </c>
      <c r="C88" s="4">
        <v>0.999567</v>
      </c>
      <c r="D88" s="4">
        <v>1.302124</v>
      </c>
      <c r="E88" s="4">
        <v>0.868831</v>
      </c>
      <c r="F88" s="2"/>
      <c r="G88" s="4">
        <v>83.0</v>
      </c>
      <c r="H88" s="4">
        <v>0.007838</v>
      </c>
      <c r="I88" s="4">
        <v>0.996537</v>
      </c>
      <c r="J88" s="4">
        <v>1.653965</v>
      </c>
      <c r="K88" s="4">
        <v>0.884416</v>
      </c>
      <c r="L88" s="2"/>
      <c r="M88" s="4">
        <v>83.0</v>
      </c>
      <c r="N88" s="4">
        <v>0.023442</v>
      </c>
      <c r="O88" s="4">
        <v>0.991775</v>
      </c>
      <c r="P88" s="4">
        <v>33.61525</v>
      </c>
      <c r="Q88" s="4">
        <v>0.398701</v>
      </c>
      <c r="R88" s="2"/>
      <c r="S88" s="4">
        <v>83.0</v>
      </c>
      <c r="T88" s="4">
        <v>0.008601</v>
      </c>
      <c r="U88" s="4">
        <v>0.99697</v>
      </c>
      <c r="V88" s="4">
        <v>2.945471</v>
      </c>
      <c r="W88" s="4">
        <v>0.849351</v>
      </c>
      <c r="X88" s="2"/>
      <c r="Y88" s="4">
        <v>83.0</v>
      </c>
      <c r="Z88" s="4">
        <v>0.006715</v>
      </c>
      <c r="AA88" s="4">
        <v>0.998268</v>
      </c>
      <c r="AB88" s="4">
        <v>0.808082</v>
      </c>
      <c r="AC88" s="4">
        <v>0.88961</v>
      </c>
      <c r="AD88" s="2"/>
      <c r="AE88" s="9">
        <v>83.0</v>
      </c>
      <c r="AF88" s="9">
        <f t="shared" ref="AF88:AI88" si="84">AVERAGE(B88,H88,N88,T88,Z88)</f>
        <v>0.0097894</v>
      </c>
      <c r="AG88" s="9">
        <f t="shared" si="84"/>
        <v>0.9966234</v>
      </c>
      <c r="AH88" s="9">
        <f t="shared" si="84"/>
        <v>8.0649784</v>
      </c>
      <c r="AI88" s="9">
        <f t="shared" si="84"/>
        <v>0.7781818</v>
      </c>
    </row>
    <row r="89">
      <c r="A89" s="4">
        <v>84.0</v>
      </c>
      <c r="B89" s="4">
        <v>0.003445</v>
      </c>
      <c r="C89" s="4">
        <v>0.998701</v>
      </c>
      <c r="D89" s="4">
        <v>1.149081</v>
      </c>
      <c r="E89" s="4">
        <v>0.877922</v>
      </c>
      <c r="F89" s="2"/>
      <c r="G89" s="4">
        <v>84.0</v>
      </c>
      <c r="H89" s="4">
        <v>0.008758</v>
      </c>
      <c r="I89" s="4">
        <v>0.998268</v>
      </c>
      <c r="J89" s="4">
        <v>1.282712</v>
      </c>
      <c r="K89" s="4">
        <v>0.892208</v>
      </c>
      <c r="L89" s="2"/>
      <c r="M89" s="4">
        <v>84.0</v>
      </c>
      <c r="N89" s="4">
        <v>0.057886</v>
      </c>
      <c r="O89" s="4">
        <v>0.98355</v>
      </c>
      <c r="P89" s="4">
        <v>38.60556</v>
      </c>
      <c r="Q89" s="4">
        <v>0.37013</v>
      </c>
      <c r="R89" s="2"/>
      <c r="S89" s="4">
        <v>84.0</v>
      </c>
      <c r="T89" s="4">
        <v>0.011439</v>
      </c>
      <c r="U89" s="4">
        <v>0.996104</v>
      </c>
      <c r="V89" s="4">
        <v>7.307122</v>
      </c>
      <c r="W89" s="4">
        <v>0.801299</v>
      </c>
      <c r="X89" s="2"/>
      <c r="Y89" s="4">
        <v>84.0</v>
      </c>
      <c r="Z89" s="4">
        <v>0.012266</v>
      </c>
      <c r="AA89" s="4">
        <v>0.996537</v>
      </c>
      <c r="AB89" s="4">
        <v>1.122447</v>
      </c>
      <c r="AC89" s="4">
        <v>0.836364</v>
      </c>
      <c r="AD89" s="2"/>
      <c r="AE89" s="9">
        <v>84.0</v>
      </c>
      <c r="AF89" s="9">
        <f t="shared" ref="AF89:AI89" si="85">AVERAGE(B89,H89,N89,T89,Z89)</f>
        <v>0.0187588</v>
      </c>
      <c r="AG89" s="9">
        <f t="shared" si="85"/>
        <v>0.994632</v>
      </c>
      <c r="AH89" s="9">
        <f t="shared" si="85"/>
        <v>9.8933844</v>
      </c>
      <c r="AI89" s="9">
        <f t="shared" si="85"/>
        <v>0.7555846</v>
      </c>
    </row>
    <row r="90">
      <c r="A90" s="4">
        <v>85.0</v>
      </c>
      <c r="B90" s="4">
        <v>0.001109</v>
      </c>
      <c r="C90" s="4">
        <v>0.999567</v>
      </c>
      <c r="D90" s="4">
        <v>1.005637</v>
      </c>
      <c r="E90" s="4">
        <v>0.88961</v>
      </c>
      <c r="F90" s="2"/>
      <c r="G90" s="4">
        <v>85.0</v>
      </c>
      <c r="H90" s="4">
        <v>0.002527</v>
      </c>
      <c r="I90" s="4">
        <v>0.998701</v>
      </c>
      <c r="J90" s="4">
        <v>0.880335</v>
      </c>
      <c r="K90" s="4">
        <v>0.906493</v>
      </c>
      <c r="L90" s="2"/>
      <c r="M90" s="4">
        <v>85.0</v>
      </c>
      <c r="N90" s="4">
        <v>0.01576</v>
      </c>
      <c r="O90" s="4">
        <v>0.994372</v>
      </c>
      <c r="P90" s="4">
        <v>29.65606</v>
      </c>
      <c r="Q90" s="4">
        <v>0.401299</v>
      </c>
      <c r="R90" s="2"/>
      <c r="S90" s="4">
        <v>85.0</v>
      </c>
      <c r="T90" s="4">
        <v>0.002392</v>
      </c>
      <c r="U90" s="4">
        <v>0.999567</v>
      </c>
      <c r="V90" s="4">
        <v>6.56559</v>
      </c>
      <c r="W90" s="4">
        <v>0.790909</v>
      </c>
      <c r="X90" s="2"/>
      <c r="Y90" s="4">
        <v>85.0</v>
      </c>
      <c r="Z90" s="4">
        <v>0.004645</v>
      </c>
      <c r="AA90" s="4">
        <v>0.998268</v>
      </c>
      <c r="AB90" s="4">
        <v>1.122571</v>
      </c>
      <c r="AC90" s="4">
        <v>0.815584</v>
      </c>
      <c r="AD90" s="2"/>
      <c r="AE90" s="9">
        <v>85.0</v>
      </c>
      <c r="AF90" s="9">
        <f t="shared" ref="AF90:AI90" si="86">AVERAGE(B90,H90,N90,T90,Z90)</f>
        <v>0.0052866</v>
      </c>
      <c r="AG90" s="9">
        <f t="shared" si="86"/>
        <v>0.998095</v>
      </c>
      <c r="AH90" s="9">
        <f t="shared" si="86"/>
        <v>7.8460386</v>
      </c>
      <c r="AI90" s="9">
        <f t="shared" si="86"/>
        <v>0.760779</v>
      </c>
    </row>
    <row r="91">
      <c r="A91" s="4">
        <v>86.0</v>
      </c>
      <c r="B91" s="4">
        <v>0.001993</v>
      </c>
      <c r="C91" s="4">
        <v>0.998701</v>
      </c>
      <c r="D91" s="4">
        <v>0.809385</v>
      </c>
      <c r="E91" s="4">
        <v>0.898701</v>
      </c>
      <c r="F91" s="2"/>
      <c r="G91" s="4">
        <v>86.0</v>
      </c>
      <c r="H91" s="4">
        <v>0.015086</v>
      </c>
      <c r="I91" s="4">
        <v>0.997403</v>
      </c>
      <c r="J91" s="4">
        <v>0.965874</v>
      </c>
      <c r="K91" s="4">
        <v>0.88961</v>
      </c>
      <c r="L91" s="2"/>
      <c r="M91" s="4">
        <v>86.0</v>
      </c>
      <c r="N91" s="4">
        <v>0.008418</v>
      </c>
      <c r="O91" s="4">
        <v>0.996537</v>
      </c>
      <c r="P91" s="4">
        <v>24.97419</v>
      </c>
      <c r="Q91" s="4">
        <v>0.419481</v>
      </c>
      <c r="R91" s="2"/>
      <c r="S91" s="4">
        <v>86.0</v>
      </c>
      <c r="T91" s="4">
        <v>0.001626</v>
      </c>
      <c r="U91" s="4">
        <v>0.999567</v>
      </c>
      <c r="V91" s="4">
        <v>4.220683</v>
      </c>
      <c r="W91" s="4">
        <v>0.806494</v>
      </c>
      <c r="X91" s="2"/>
      <c r="Y91" s="4">
        <v>86.0</v>
      </c>
      <c r="Z91" s="4">
        <v>0.005759</v>
      </c>
      <c r="AA91" s="4">
        <v>0.997836</v>
      </c>
      <c r="AB91" s="4">
        <v>0.640364</v>
      </c>
      <c r="AC91" s="4">
        <v>0.874026</v>
      </c>
      <c r="AD91" s="2"/>
      <c r="AE91" s="9">
        <v>86.0</v>
      </c>
      <c r="AF91" s="9">
        <f t="shared" ref="AF91:AI91" si="87">AVERAGE(B91,H91,N91,T91,Z91)</f>
        <v>0.0065764</v>
      </c>
      <c r="AG91" s="9">
        <f t="shared" si="87"/>
        <v>0.9980088</v>
      </c>
      <c r="AH91" s="9">
        <f t="shared" si="87"/>
        <v>6.3220992</v>
      </c>
      <c r="AI91" s="9">
        <f t="shared" si="87"/>
        <v>0.7776624</v>
      </c>
    </row>
    <row r="92">
      <c r="A92" s="4">
        <v>87.0</v>
      </c>
      <c r="B92" s="4">
        <v>0.008952</v>
      </c>
      <c r="C92" s="4">
        <v>0.997403</v>
      </c>
      <c r="D92" s="4">
        <v>3.818702</v>
      </c>
      <c r="E92" s="4">
        <v>0.733766</v>
      </c>
      <c r="F92" s="2"/>
      <c r="G92" s="4">
        <v>87.0</v>
      </c>
      <c r="H92" s="4">
        <v>0.048749</v>
      </c>
      <c r="I92" s="4">
        <v>0.98355</v>
      </c>
      <c r="J92" s="4">
        <v>10.90343</v>
      </c>
      <c r="K92" s="4">
        <v>0.616883</v>
      </c>
      <c r="L92" s="2"/>
      <c r="M92" s="4">
        <v>87.0</v>
      </c>
      <c r="N92" s="4">
        <v>0.004866</v>
      </c>
      <c r="O92" s="4">
        <v>0.998268</v>
      </c>
      <c r="P92" s="4">
        <v>20.70421</v>
      </c>
      <c r="Q92" s="4">
        <v>0.463636</v>
      </c>
      <c r="R92" s="2"/>
      <c r="S92" s="4">
        <v>87.0</v>
      </c>
      <c r="T92" s="4">
        <v>0.001484</v>
      </c>
      <c r="U92" s="4">
        <v>0.999567</v>
      </c>
      <c r="V92" s="4">
        <v>3.731529</v>
      </c>
      <c r="W92" s="4">
        <v>0.828571</v>
      </c>
      <c r="X92" s="2"/>
      <c r="Y92" s="4">
        <v>87.0</v>
      </c>
      <c r="Z92" s="4">
        <v>0.002328</v>
      </c>
      <c r="AA92" s="4">
        <v>0.999134</v>
      </c>
      <c r="AB92" s="4">
        <v>0.422108</v>
      </c>
      <c r="AC92" s="4">
        <v>0.919481</v>
      </c>
      <c r="AD92" s="2"/>
      <c r="AE92" s="9">
        <v>87.0</v>
      </c>
      <c r="AF92" s="9">
        <f t="shared" ref="AF92:AI92" si="88">AVERAGE(B92,H92,N92,T92,Z92)</f>
        <v>0.0132758</v>
      </c>
      <c r="AG92" s="9">
        <f t="shared" si="88"/>
        <v>0.9955844</v>
      </c>
      <c r="AH92" s="9">
        <f t="shared" si="88"/>
        <v>7.9159958</v>
      </c>
      <c r="AI92" s="9">
        <f t="shared" si="88"/>
        <v>0.7124674</v>
      </c>
    </row>
    <row r="93">
      <c r="A93" s="4">
        <v>88.0</v>
      </c>
      <c r="B93" s="4">
        <v>0.002821</v>
      </c>
      <c r="C93" s="4">
        <v>0.999134</v>
      </c>
      <c r="D93" s="4">
        <v>5.88145</v>
      </c>
      <c r="E93" s="4">
        <v>0.748052</v>
      </c>
      <c r="F93" s="2"/>
      <c r="G93" s="4">
        <v>88.0</v>
      </c>
      <c r="H93" s="4">
        <v>0.006624</v>
      </c>
      <c r="I93" s="4">
        <v>0.997836</v>
      </c>
      <c r="J93" s="4">
        <v>7.403182</v>
      </c>
      <c r="K93" s="4">
        <v>0.637662</v>
      </c>
      <c r="L93" s="2"/>
      <c r="M93" s="4">
        <v>88.0</v>
      </c>
      <c r="N93" s="4">
        <v>0.013883</v>
      </c>
      <c r="O93" s="4">
        <v>0.995671</v>
      </c>
      <c r="P93" s="4">
        <v>9.143302</v>
      </c>
      <c r="Q93" s="4">
        <v>0.648052</v>
      </c>
      <c r="R93" s="2"/>
      <c r="S93" s="4">
        <v>88.0</v>
      </c>
      <c r="T93" s="4">
        <v>0.001774</v>
      </c>
      <c r="U93" s="4">
        <v>0.999567</v>
      </c>
      <c r="V93" s="4">
        <v>3.097718</v>
      </c>
      <c r="W93" s="4">
        <v>0.845455</v>
      </c>
      <c r="X93" s="2"/>
      <c r="Y93" s="4">
        <v>88.0</v>
      </c>
      <c r="Z93" s="4">
        <v>0.034397</v>
      </c>
      <c r="AA93" s="4">
        <v>0.990909</v>
      </c>
      <c r="AB93" s="4">
        <v>13.50187</v>
      </c>
      <c r="AC93" s="4">
        <v>0.471429</v>
      </c>
      <c r="AD93" s="2"/>
      <c r="AE93" s="9">
        <v>88.0</v>
      </c>
      <c r="AF93" s="9">
        <f t="shared" ref="AF93:AI93" si="89">AVERAGE(B93,H93,N93,T93,Z93)</f>
        <v>0.0118998</v>
      </c>
      <c r="AG93" s="9">
        <f t="shared" si="89"/>
        <v>0.9966234</v>
      </c>
      <c r="AH93" s="9">
        <f t="shared" si="89"/>
        <v>7.8055044</v>
      </c>
      <c r="AI93" s="9">
        <f t="shared" si="89"/>
        <v>0.67013</v>
      </c>
    </row>
    <row r="94">
      <c r="A94" s="4">
        <v>89.0</v>
      </c>
      <c r="B94" s="4">
        <v>0.015141</v>
      </c>
      <c r="C94" s="4">
        <v>0.993939</v>
      </c>
      <c r="D94" s="4">
        <v>1.02848</v>
      </c>
      <c r="E94" s="4">
        <v>0.909091</v>
      </c>
      <c r="F94" s="2"/>
      <c r="G94" s="4">
        <v>89.0</v>
      </c>
      <c r="H94" s="4">
        <v>0.009798</v>
      </c>
      <c r="I94" s="4">
        <v>0.996104</v>
      </c>
      <c r="J94" s="4">
        <v>9.18192</v>
      </c>
      <c r="K94" s="4">
        <v>0.611688</v>
      </c>
      <c r="L94" s="2"/>
      <c r="M94" s="4">
        <v>89.0</v>
      </c>
      <c r="N94" s="4">
        <v>0.003666</v>
      </c>
      <c r="O94" s="4">
        <v>0.999567</v>
      </c>
      <c r="P94" s="4">
        <v>5.827372</v>
      </c>
      <c r="Q94" s="4">
        <v>0.737662</v>
      </c>
      <c r="R94" s="2"/>
      <c r="S94" s="4">
        <v>89.0</v>
      </c>
      <c r="T94" s="4">
        <v>0.030963</v>
      </c>
      <c r="U94" s="4">
        <v>0.993074</v>
      </c>
      <c r="V94" s="4">
        <v>1.903476</v>
      </c>
      <c r="W94" s="4">
        <v>0.858442</v>
      </c>
      <c r="X94" s="2"/>
      <c r="Y94" s="4">
        <v>89.0</v>
      </c>
      <c r="Z94" s="4">
        <v>0.01764</v>
      </c>
      <c r="AA94" s="4">
        <v>0.99697</v>
      </c>
      <c r="AB94" s="4">
        <v>5.697239</v>
      </c>
      <c r="AC94" s="4">
        <v>0.631169</v>
      </c>
      <c r="AD94" s="2"/>
      <c r="AE94" s="9">
        <v>89.0</v>
      </c>
      <c r="AF94" s="9">
        <f t="shared" ref="AF94:AI94" si="90">AVERAGE(B94,H94,N94,T94,Z94)</f>
        <v>0.0154416</v>
      </c>
      <c r="AG94" s="9">
        <f t="shared" si="90"/>
        <v>0.9959308</v>
      </c>
      <c r="AH94" s="9">
        <f t="shared" si="90"/>
        <v>4.7276974</v>
      </c>
      <c r="AI94" s="9">
        <f t="shared" si="90"/>
        <v>0.7496104</v>
      </c>
    </row>
    <row r="95">
      <c r="A95" s="4">
        <v>90.0</v>
      </c>
      <c r="B95" s="4">
        <v>0.011768</v>
      </c>
      <c r="C95" s="4">
        <v>0.995671</v>
      </c>
      <c r="D95" s="4">
        <v>2.442749</v>
      </c>
      <c r="E95" s="4">
        <v>0.875325</v>
      </c>
      <c r="F95" s="2"/>
      <c r="G95" s="4">
        <v>90.0</v>
      </c>
      <c r="H95" s="4">
        <v>0.012031</v>
      </c>
      <c r="I95" s="4">
        <v>0.996104</v>
      </c>
      <c r="J95" s="4">
        <v>3.365298</v>
      </c>
      <c r="K95" s="4">
        <v>0.724675</v>
      </c>
      <c r="L95" s="2"/>
      <c r="M95" s="4">
        <v>90.0</v>
      </c>
      <c r="N95" s="4">
        <v>0.002664</v>
      </c>
      <c r="O95" s="4">
        <v>0.999134</v>
      </c>
      <c r="P95" s="4">
        <v>1.824328</v>
      </c>
      <c r="Q95" s="4">
        <v>0.876623</v>
      </c>
      <c r="R95" s="2"/>
      <c r="S95" s="4">
        <v>90.0</v>
      </c>
      <c r="T95" s="4">
        <v>0.002947</v>
      </c>
      <c r="U95" s="4">
        <v>0.999567</v>
      </c>
      <c r="V95" s="4">
        <v>2.909921</v>
      </c>
      <c r="W95" s="4">
        <v>0.849351</v>
      </c>
      <c r="X95" s="2"/>
      <c r="Y95" s="4">
        <v>90.0</v>
      </c>
      <c r="Z95" s="4">
        <v>0.029627</v>
      </c>
      <c r="AA95" s="4">
        <v>0.991342</v>
      </c>
      <c r="AB95" s="4">
        <v>1.102319</v>
      </c>
      <c r="AC95" s="4">
        <v>0.87013</v>
      </c>
      <c r="AD95" s="2"/>
      <c r="AE95" s="9">
        <v>90.0</v>
      </c>
      <c r="AF95" s="9">
        <f t="shared" ref="AF95:AI95" si="91">AVERAGE(B95,H95,N95,T95,Z95)</f>
        <v>0.0118074</v>
      </c>
      <c r="AG95" s="9">
        <f t="shared" si="91"/>
        <v>0.9963636</v>
      </c>
      <c r="AH95" s="9">
        <f t="shared" si="91"/>
        <v>2.328923</v>
      </c>
      <c r="AI95" s="9">
        <f t="shared" si="91"/>
        <v>0.8392208</v>
      </c>
    </row>
    <row r="96">
      <c r="A96" s="4">
        <v>91.0</v>
      </c>
      <c r="B96" s="4">
        <v>0.03265</v>
      </c>
      <c r="C96" s="4">
        <v>0.992208</v>
      </c>
      <c r="D96" s="4">
        <v>1.240334</v>
      </c>
      <c r="E96" s="4">
        <v>0.876623</v>
      </c>
      <c r="F96" s="2"/>
      <c r="G96" s="4">
        <v>91.0</v>
      </c>
      <c r="H96" s="4">
        <v>0.06115</v>
      </c>
      <c r="I96" s="4">
        <v>0.982684</v>
      </c>
      <c r="J96" s="4">
        <v>3.945138</v>
      </c>
      <c r="K96" s="4">
        <v>0.724675</v>
      </c>
      <c r="L96" s="2"/>
      <c r="M96" s="4">
        <v>91.0</v>
      </c>
      <c r="N96" s="4">
        <v>0.031687</v>
      </c>
      <c r="O96" s="4">
        <v>0.990909</v>
      </c>
      <c r="P96" s="4">
        <v>4.315081</v>
      </c>
      <c r="Q96" s="4">
        <v>0.718182</v>
      </c>
      <c r="R96" s="2"/>
      <c r="S96" s="4">
        <v>91.0</v>
      </c>
      <c r="T96" s="4">
        <v>0.003439</v>
      </c>
      <c r="U96" s="4">
        <v>0.999134</v>
      </c>
      <c r="V96" s="4">
        <v>1.970771</v>
      </c>
      <c r="W96" s="4">
        <v>0.871429</v>
      </c>
      <c r="X96" s="2"/>
      <c r="Y96" s="4">
        <v>91.0</v>
      </c>
      <c r="Z96" s="4">
        <v>0.00429</v>
      </c>
      <c r="AA96" s="4">
        <v>0.998268</v>
      </c>
      <c r="AB96" s="4">
        <v>0.777407</v>
      </c>
      <c r="AC96" s="4">
        <v>0.898701</v>
      </c>
      <c r="AD96" s="2"/>
      <c r="AE96" s="9">
        <v>91.0</v>
      </c>
      <c r="AF96" s="9">
        <f t="shared" ref="AF96:AI96" si="92">AVERAGE(B96,H96,N96,T96,Z96)</f>
        <v>0.0266432</v>
      </c>
      <c r="AG96" s="9">
        <f t="shared" si="92"/>
        <v>0.9926406</v>
      </c>
      <c r="AH96" s="9">
        <f t="shared" si="92"/>
        <v>2.4497462</v>
      </c>
      <c r="AI96" s="9">
        <f t="shared" si="92"/>
        <v>0.817922</v>
      </c>
    </row>
    <row r="97">
      <c r="A97" s="4">
        <v>92.0</v>
      </c>
      <c r="B97" s="4">
        <v>0.038096</v>
      </c>
      <c r="C97" s="4">
        <v>0.989177</v>
      </c>
      <c r="D97" s="4">
        <v>5.799138</v>
      </c>
      <c r="E97" s="4">
        <v>0.692208</v>
      </c>
      <c r="F97" s="2"/>
      <c r="G97" s="4">
        <v>92.0</v>
      </c>
      <c r="H97" s="4">
        <v>0.013242</v>
      </c>
      <c r="I97" s="4">
        <v>0.996537</v>
      </c>
      <c r="J97" s="4">
        <v>1.57654</v>
      </c>
      <c r="K97" s="4">
        <v>0.844156</v>
      </c>
      <c r="L97" s="2"/>
      <c r="M97" s="4">
        <v>92.0</v>
      </c>
      <c r="N97" s="4">
        <v>0.018768</v>
      </c>
      <c r="O97" s="4">
        <v>0.994372</v>
      </c>
      <c r="P97" s="4">
        <v>20.55726</v>
      </c>
      <c r="Q97" s="4">
        <v>0.431169</v>
      </c>
      <c r="R97" s="2"/>
      <c r="S97" s="4">
        <v>92.0</v>
      </c>
      <c r="T97" s="4">
        <v>0.004723</v>
      </c>
      <c r="U97" s="4">
        <v>0.998701</v>
      </c>
      <c r="V97" s="4">
        <v>1.858828</v>
      </c>
      <c r="W97" s="4">
        <v>0.868831</v>
      </c>
      <c r="X97" s="2"/>
      <c r="Y97" s="4">
        <v>92.0</v>
      </c>
      <c r="Z97" s="4">
        <v>0.004112</v>
      </c>
      <c r="AA97" s="4">
        <v>0.998701</v>
      </c>
      <c r="AB97" s="4">
        <v>0.81807</v>
      </c>
      <c r="AC97" s="4">
        <v>0.897403</v>
      </c>
      <c r="AD97" s="2"/>
      <c r="AE97" s="9">
        <v>92.0</v>
      </c>
      <c r="AF97" s="9">
        <f t="shared" ref="AF97:AI97" si="93">AVERAGE(B97,H97,N97,T97,Z97)</f>
        <v>0.0157882</v>
      </c>
      <c r="AG97" s="9">
        <f t="shared" si="93"/>
        <v>0.9954976</v>
      </c>
      <c r="AH97" s="9">
        <f t="shared" si="93"/>
        <v>6.1219672</v>
      </c>
      <c r="AI97" s="9">
        <f t="shared" si="93"/>
        <v>0.7467534</v>
      </c>
    </row>
    <row r="98">
      <c r="A98" s="4">
        <v>93.0</v>
      </c>
      <c r="B98" s="4">
        <v>0.009744</v>
      </c>
      <c r="C98" s="4">
        <v>0.997403</v>
      </c>
      <c r="D98" s="4">
        <v>5.20163</v>
      </c>
      <c r="E98" s="4">
        <v>0.696104</v>
      </c>
      <c r="F98" s="2"/>
      <c r="G98" s="4">
        <v>93.0</v>
      </c>
      <c r="H98" s="4">
        <v>0.00402</v>
      </c>
      <c r="I98" s="4">
        <v>0.998701</v>
      </c>
      <c r="J98" s="4">
        <v>1.202087</v>
      </c>
      <c r="K98" s="4">
        <v>0.876623</v>
      </c>
      <c r="L98" s="2"/>
      <c r="M98" s="4">
        <v>93.0</v>
      </c>
      <c r="N98" s="4">
        <v>0.017257</v>
      </c>
      <c r="O98" s="4">
        <v>0.994372</v>
      </c>
      <c r="P98" s="4">
        <v>18.05824</v>
      </c>
      <c r="Q98" s="4">
        <v>0.387013</v>
      </c>
      <c r="R98" s="2"/>
      <c r="S98" s="4">
        <v>93.0</v>
      </c>
      <c r="T98" s="4">
        <v>5.96E-4</v>
      </c>
      <c r="U98" s="4">
        <v>1.0</v>
      </c>
      <c r="V98" s="4">
        <v>1.467301</v>
      </c>
      <c r="W98" s="4">
        <v>0.884416</v>
      </c>
      <c r="X98" s="2"/>
      <c r="Y98" s="4">
        <v>93.0</v>
      </c>
      <c r="Z98" s="4">
        <v>0.002458</v>
      </c>
      <c r="AA98" s="4">
        <v>0.999134</v>
      </c>
      <c r="AB98" s="4">
        <v>0.735539</v>
      </c>
      <c r="AC98" s="4">
        <v>0.897403</v>
      </c>
      <c r="AD98" s="2"/>
      <c r="AE98" s="9">
        <v>93.0</v>
      </c>
      <c r="AF98" s="9">
        <f t="shared" ref="AF98:AI98" si="94">AVERAGE(B98,H98,N98,T98,Z98)</f>
        <v>0.006815</v>
      </c>
      <c r="AG98" s="9">
        <f t="shared" si="94"/>
        <v>0.997922</v>
      </c>
      <c r="AH98" s="9">
        <f t="shared" si="94"/>
        <v>5.3329594</v>
      </c>
      <c r="AI98" s="9">
        <f t="shared" si="94"/>
        <v>0.7483118</v>
      </c>
    </row>
    <row r="99">
      <c r="A99" s="4">
        <v>94.0</v>
      </c>
      <c r="B99" s="4">
        <v>0.002127</v>
      </c>
      <c r="C99" s="4">
        <v>0.999134</v>
      </c>
      <c r="D99" s="4">
        <v>6.300278</v>
      </c>
      <c r="E99" s="4">
        <v>0.667532</v>
      </c>
      <c r="F99" s="2"/>
      <c r="G99" s="4">
        <v>94.0</v>
      </c>
      <c r="H99" s="4">
        <v>0.003138</v>
      </c>
      <c r="I99" s="4">
        <v>0.998701</v>
      </c>
      <c r="J99" s="4">
        <v>1.208676</v>
      </c>
      <c r="K99" s="4">
        <v>0.879221</v>
      </c>
      <c r="L99" s="2"/>
      <c r="M99" s="4">
        <v>94.0</v>
      </c>
      <c r="N99" s="4">
        <v>0.008209</v>
      </c>
      <c r="O99" s="4">
        <v>0.996537</v>
      </c>
      <c r="P99" s="4">
        <v>14.71304</v>
      </c>
      <c r="Q99" s="4">
        <v>0.476623</v>
      </c>
      <c r="R99" s="2"/>
      <c r="S99" s="4">
        <v>94.0</v>
      </c>
      <c r="T99" s="4">
        <v>5.98E-4</v>
      </c>
      <c r="U99" s="4">
        <v>1.0</v>
      </c>
      <c r="V99" s="4">
        <v>1.402461</v>
      </c>
      <c r="W99" s="4">
        <v>0.885714</v>
      </c>
      <c r="X99" s="2"/>
      <c r="Y99" s="4">
        <v>94.0</v>
      </c>
      <c r="Z99" s="4">
        <v>0.016367</v>
      </c>
      <c r="AA99" s="4">
        <v>0.994372</v>
      </c>
      <c r="AB99" s="4">
        <v>1.639215</v>
      </c>
      <c r="AC99" s="4">
        <v>0.884416</v>
      </c>
      <c r="AD99" s="2"/>
      <c r="AE99" s="9">
        <v>94.0</v>
      </c>
      <c r="AF99" s="9">
        <f t="shared" ref="AF99:AI99" si="95">AVERAGE(B99,H99,N99,T99,Z99)</f>
        <v>0.0060878</v>
      </c>
      <c r="AG99" s="9">
        <f t="shared" si="95"/>
        <v>0.9977488</v>
      </c>
      <c r="AH99" s="9">
        <f t="shared" si="95"/>
        <v>5.052734</v>
      </c>
      <c r="AI99" s="9">
        <f t="shared" si="95"/>
        <v>0.7587012</v>
      </c>
    </row>
    <row r="100">
      <c r="A100" s="4">
        <v>95.0</v>
      </c>
      <c r="B100" s="4">
        <v>0.007798</v>
      </c>
      <c r="C100" s="4">
        <v>0.997403</v>
      </c>
      <c r="D100" s="4">
        <v>3.375065</v>
      </c>
      <c r="E100" s="4">
        <v>0.744156</v>
      </c>
      <c r="F100" s="2"/>
      <c r="G100" s="4">
        <v>95.0</v>
      </c>
      <c r="H100" s="4">
        <v>8.18E-4</v>
      </c>
      <c r="I100" s="4">
        <v>1.0</v>
      </c>
      <c r="J100" s="4">
        <v>1.062507</v>
      </c>
      <c r="K100" s="4">
        <v>0.897403</v>
      </c>
      <c r="L100" s="2"/>
      <c r="M100" s="4">
        <v>95.0</v>
      </c>
      <c r="N100" s="4">
        <v>0.002361</v>
      </c>
      <c r="O100" s="4">
        <v>0.999134</v>
      </c>
      <c r="P100" s="4">
        <v>10.87617</v>
      </c>
      <c r="Q100" s="4">
        <v>0.498701</v>
      </c>
      <c r="R100" s="2"/>
      <c r="S100" s="4">
        <v>95.0</v>
      </c>
      <c r="T100" s="4">
        <v>0.00219</v>
      </c>
      <c r="U100" s="4">
        <v>0.999134</v>
      </c>
      <c r="V100" s="4">
        <v>1.550591</v>
      </c>
      <c r="W100" s="4">
        <v>0.877922</v>
      </c>
      <c r="X100" s="2"/>
      <c r="Y100" s="4">
        <v>95.0</v>
      </c>
      <c r="Z100" s="4">
        <v>0.014942</v>
      </c>
      <c r="AA100" s="4">
        <v>0.995238</v>
      </c>
      <c r="AB100" s="4">
        <v>1.579916</v>
      </c>
      <c r="AC100" s="4">
        <v>0.884416</v>
      </c>
      <c r="AD100" s="2"/>
      <c r="AE100" s="9">
        <v>95.0</v>
      </c>
      <c r="AF100" s="9">
        <f t="shared" ref="AF100:AI100" si="96">AVERAGE(B100,H100,N100,T100,Z100)</f>
        <v>0.0056218</v>
      </c>
      <c r="AG100" s="9">
        <f t="shared" si="96"/>
        <v>0.9981818</v>
      </c>
      <c r="AH100" s="9">
        <f t="shared" si="96"/>
        <v>3.6888498</v>
      </c>
      <c r="AI100" s="9">
        <f t="shared" si="96"/>
        <v>0.7805196</v>
      </c>
    </row>
    <row r="101">
      <c r="A101" s="4">
        <v>96.0</v>
      </c>
      <c r="B101" s="4">
        <v>0.029772</v>
      </c>
      <c r="C101" s="4">
        <v>0.991775</v>
      </c>
      <c r="D101" s="4">
        <v>1.336271</v>
      </c>
      <c r="E101" s="4">
        <v>0.832468</v>
      </c>
      <c r="F101" s="2"/>
      <c r="G101" s="4">
        <v>96.0</v>
      </c>
      <c r="H101" s="4">
        <v>0.003657</v>
      </c>
      <c r="I101" s="4">
        <v>0.998701</v>
      </c>
      <c r="J101" s="4">
        <v>0.72935</v>
      </c>
      <c r="K101" s="4">
        <v>0.91039</v>
      </c>
      <c r="L101" s="2"/>
      <c r="M101" s="4">
        <v>96.0</v>
      </c>
      <c r="N101" s="4">
        <v>0.001301</v>
      </c>
      <c r="O101" s="4">
        <v>1.0</v>
      </c>
      <c r="P101" s="4">
        <v>7.916538</v>
      </c>
      <c r="Q101" s="4">
        <v>0.580519</v>
      </c>
      <c r="R101" s="2"/>
      <c r="S101" s="4">
        <v>96.0</v>
      </c>
      <c r="T101" s="4">
        <v>0.001433</v>
      </c>
      <c r="U101" s="4">
        <v>0.999567</v>
      </c>
      <c r="V101" s="4">
        <v>0.984802</v>
      </c>
      <c r="W101" s="4">
        <v>0.902597</v>
      </c>
      <c r="X101" s="2"/>
      <c r="Y101" s="4">
        <v>96.0</v>
      </c>
      <c r="Z101" s="4">
        <v>0.011686</v>
      </c>
      <c r="AA101" s="4">
        <v>0.995671</v>
      </c>
      <c r="AB101" s="4">
        <v>1.132205</v>
      </c>
      <c r="AC101" s="4">
        <v>0.894805</v>
      </c>
      <c r="AD101" s="2"/>
      <c r="AE101" s="9">
        <v>96.0</v>
      </c>
      <c r="AF101" s="9">
        <f t="shared" ref="AF101:AI101" si="97">AVERAGE(B101,H101,N101,T101,Z101)</f>
        <v>0.0095698</v>
      </c>
      <c r="AG101" s="9">
        <f t="shared" si="97"/>
        <v>0.9971428</v>
      </c>
      <c r="AH101" s="9">
        <f t="shared" si="97"/>
        <v>2.4198332</v>
      </c>
      <c r="AI101" s="9">
        <f t="shared" si="97"/>
        <v>0.8241558</v>
      </c>
    </row>
    <row r="102">
      <c r="A102" s="4">
        <v>97.0</v>
      </c>
      <c r="B102" s="4">
        <v>0.018424</v>
      </c>
      <c r="C102" s="4">
        <v>0.995671</v>
      </c>
      <c r="D102" s="4">
        <v>0.744876</v>
      </c>
      <c r="E102" s="4">
        <v>0.902597</v>
      </c>
      <c r="F102" s="2"/>
      <c r="G102" s="4">
        <v>97.0</v>
      </c>
      <c r="H102" s="4">
        <v>0.033725</v>
      </c>
      <c r="I102" s="4">
        <v>0.992641</v>
      </c>
      <c r="J102" s="4">
        <v>0.781162</v>
      </c>
      <c r="K102" s="4">
        <v>0.898701</v>
      </c>
      <c r="L102" s="2"/>
      <c r="M102" s="4">
        <v>97.0</v>
      </c>
      <c r="N102" s="4">
        <v>0.001999</v>
      </c>
      <c r="O102" s="4">
        <v>0.999567</v>
      </c>
      <c r="P102" s="4">
        <v>5.040758</v>
      </c>
      <c r="Q102" s="4">
        <v>0.677922</v>
      </c>
      <c r="R102" s="2"/>
      <c r="S102" s="4">
        <v>97.0</v>
      </c>
      <c r="T102" s="4">
        <v>0.002214</v>
      </c>
      <c r="U102" s="4">
        <v>0.999567</v>
      </c>
      <c r="V102" s="4">
        <v>0.770598</v>
      </c>
      <c r="W102" s="4">
        <v>0.91039</v>
      </c>
      <c r="X102" s="2"/>
      <c r="Y102" s="4">
        <v>97.0</v>
      </c>
      <c r="Z102" s="4">
        <v>0.002377</v>
      </c>
      <c r="AA102" s="4">
        <v>0.999134</v>
      </c>
      <c r="AB102" s="4">
        <v>1.351914</v>
      </c>
      <c r="AC102" s="4">
        <v>0.898701</v>
      </c>
      <c r="AD102" s="2"/>
      <c r="AE102" s="9">
        <v>97.0</v>
      </c>
      <c r="AF102" s="9">
        <f t="shared" ref="AF102:AI102" si="98">AVERAGE(B102,H102,N102,T102,Z102)</f>
        <v>0.0117478</v>
      </c>
      <c r="AG102" s="9">
        <f t="shared" si="98"/>
        <v>0.997316</v>
      </c>
      <c r="AH102" s="9">
        <f t="shared" si="98"/>
        <v>1.7378616</v>
      </c>
      <c r="AI102" s="9">
        <f t="shared" si="98"/>
        <v>0.8576622</v>
      </c>
    </row>
    <row r="103">
      <c r="A103" s="4">
        <v>98.0</v>
      </c>
      <c r="B103" s="4">
        <v>0.01858</v>
      </c>
      <c r="C103" s="4">
        <v>0.993939</v>
      </c>
      <c r="D103" s="4">
        <v>7.247627</v>
      </c>
      <c r="E103" s="4">
        <v>0.548052</v>
      </c>
      <c r="F103" s="2"/>
      <c r="G103" s="4">
        <v>98.0</v>
      </c>
      <c r="H103" s="4">
        <v>0.039507</v>
      </c>
      <c r="I103" s="4">
        <v>0.989177</v>
      </c>
      <c r="J103" s="4">
        <v>1.700437</v>
      </c>
      <c r="K103" s="4">
        <v>0.879221</v>
      </c>
      <c r="L103" s="2"/>
      <c r="M103" s="4">
        <v>98.0</v>
      </c>
      <c r="N103" s="4">
        <v>0.001115</v>
      </c>
      <c r="O103" s="4">
        <v>1.0</v>
      </c>
      <c r="P103" s="4">
        <v>4.107214</v>
      </c>
      <c r="Q103" s="4">
        <v>0.736364</v>
      </c>
      <c r="R103" s="2"/>
      <c r="S103" s="4">
        <v>98.0</v>
      </c>
      <c r="T103" s="4">
        <v>0.001592</v>
      </c>
      <c r="U103" s="4">
        <v>0.999567</v>
      </c>
      <c r="V103" s="4">
        <v>1.64052</v>
      </c>
      <c r="W103" s="4">
        <v>0.861039</v>
      </c>
      <c r="X103" s="2"/>
      <c r="Y103" s="4">
        <v>98.0</v>
      </c>
      <c r="Z103" s="4">
        <v>0.005926</v>
      </c>
      <c r="AA103" s="4">
        <v>0.997836</v>
      </c>
      <c r="AB103" s="4">
        <v>1.350868</v>
      </c>
      <c r="AC103" s="4">
        <v>0.885714</v>
      </c>
      <c r="AD103" s="2"/>
      <c r="AE103" s="9">
        <v>98.0</v>
      </c>
      <c r="AF103" s="9">
        <f t="shared" ref="AF103:AI103" si="99">AVERAGE(B103,H103,N103,T103,Z103)</f>
        <v>0.013344</v>
      </c>
      <c r="AG103" s="9">
        <f t="shared" si="99"/>
        <v>0.9961038</v>
      </c>
      <c r="AH103" s="9">
        <f t="shared" si="99"/>
        <v>3.2093332</v>
      </c>
      <c r="AI103" s="9">
        <f t="shared" si="99"/>
        <v>0.782078</v>
      </c>
    </row>
    <row r="104">
      <c r="A104" s="4">
        <v>99.0</v>
      </c>
      <c r="B104" s="4">
        <v>0.02057</v>
      </c>
      <c r="C104" s="4">
        <v>0.990909</v>
      </c>
      <c r="D104" s="4">
        <v>5.734263</v>
      </c>
      <c r="E104" s="4">
        <v>0.541558</v>
      </c>
      <c r="F104" s="2"/>
      <c r="G104" s="4">
        <v>99.0</v>
      </c>
      <c r="H104" s="4">
        <v>0.027462</v>
      </c>
      <c r="I104" s="4">
        <v>0.98961</v>
      </c>
      <c r="J104" s="4">
        <v>2.888132</v>
      </c>
      <c r="K104" s="4">
        <v>0.846753</v>
      </c>
      <c r="L104" s="2"/>
      <c r="M104" s="4">
        <v>99.0</v>
      </c>
      <c r="N104" s="4">
        <v>6.52E-4</v>
      </c>
      <c r="O104" s="4">
        <v>1.0</v>
      </c>
      <c r="P104" s="4">
        <v>3.466468</v>
      </c>
      <c r="Q104" s="4">
        <v>0.767532</v>
      </c>
      <c r="R104" s="2"/>
      <c r="S104" s="4">
        <v>99.0</v>
      </c>
      <c r="T104" s="4">
        <v>7.9E-4</v>
      </c>
      <c r="U104" s="4">
        <v>0.999567</v>
      </c>
      <c r="V104" s="4">
        <v>1.394495</v>
      </c>
      <c r="W104" s="4">
        <v>0.879221</v>
      </c>
      <c r="X104" s="2"/>
      <c r="Y104" s="4">
        <v>99.0</v>
      </c>
      <c r="Z104" s="4">
        <v>0.01523</v>
      </c>
      <c r="AA104" s="4">
        <v>0.994372</v>
      </c>
      <c r="AB104" s="4">
        <v>1.663926</v>
      </c>
      <c r="AC104" s="4">
        <v>0.884416</v>
      </c>
      <c r="AD104" s="2"/>
      <c r="AE104" s="9">
        <v>99.0</v>
      </c>
      <c r="AF104" s="9">
        <f t="shared" ref="AF104:AI104" si="100">AVERAGE(B104,H104,N104,T104,Z104)</f>
        <v>0.0129408</v>
      </c>
      <c r="AG104" s="9">
        <f t="shared" si="100"/>
        <v>0.9948916</v>
      </c>
      <c r="AH104" s="9">
        <f t="shared" si="100"/>
        <v>3.0294568</v>
      </c>
      <c r="AI104" s="9">
        <f t="shared" si="100"/>
        <v>0.783896</v>
      </c>
    </row>
    <row r="105">
      <c r="A105" s="4">
        <v>100.0</v>
      </c>
      <c r="B105" s="4">
        <v>0.012191</v>
      </c>
      <c r="C105" s="4">
        <v>0.997403</v>
      </c>
      <c r="D105" s="4">
        <v>2.694983</v>
      </c>
      <c r="E105" s="4">
        <v>0.705195</v>
      </c>
      <c r="F105" s="2"/>
      <c r="G105" s="4">
        <v>100.0</v>
      </c>
      <c r="H105" s="4">
        <v>0.018855</v>
      </c>
      <c r="I105" s="4">
        <v>0.994805</v>
      </c>
      <c r="J105" s="4">
        <v>2.863461</v>
      </c>
      <c r="K105" s="4">
        <v>0.850649</v>
      </c>
      <c r="L105" s="2"/>
      <c r="M105" s="4">
        <v>100.0</v>
      </c>
      <c r="N105" s="4">
        <v>0.001508</v>
      </c>
      <c r="O105" s="4">
        <v>0.999567</v>
      </c>
      <c r="P105" s="4">
        <v>3.031381</v>
      </c>
      <c r="Q105" s="4">
        <v>0.781818</v>
      </c>
      <c r="R105" s="2"/>
      <c r="S105" s="4">
        <v>100.0</v>
      </c>
      <c r="T105" s="4">
        <v>6.47E-4</v>
      </c>
      <c r="U105" s="4">
        <v>1.0</v>
      </c>
      <c r="V105" s="4">
        <v>1.204378</v>
      </c>
      <c r="W105" s="4">
        <v>0.897403</v>
      </c>
      <c r="X105" s="2"/>
      <c r="Y105" s="4">
        <v>100.0</v>
      </c>
      <c r="Z105" s="4">
        <v>0.001472</v>
      </c>
      <c r="AA105" s="4">
        <v>1.0</v>
      </c>
      <c r="AB105" s="4">
        <v>1.041435</v>
      </c>
      <c r="AC105" s="4">
        <v>0.91039</v>
      </c>
      <c r="AD105" s="2"/>
      <c r="AE105" s="9">
        <v>100.0</v>
      </c>
      <c r="AF105" s="9">
        <f t="shared" ref="AF105:AI105" si="101">AVERAGE(B105,H105,N105,T105,Z105)</f>
        <v>0.0069346</v>
      </c>
      <c r="AG105" s="9">
        <f t="shared" si="101"/>
        <v>0.998355</v>
      </c>
      <c r="AH105" s="9">
        <f t="shared" si="101"/>
        <v>2.1671276</v>
      </c>
      <c r="AI105" s="9">
        <f t="shared" si="101"/>
        <v>0.829091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3"/>
      <c r="AG106" s="3"/>
      <c r="AH106" s="3"/>
      <c r="AI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3"/>
      <c r="AG107" s="3"/>
      <c r="AH107" s="3"/>
      <c r="AI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</row>
    <row r="109">
      <c r="A109" s="7" t="s">
        <v>8</v>
      </c>
      <c r="F109" s="12"/>
      <c r="G109" s="7" t="s">
        <v>9</v>
      </c>
      <c r="L109" s="12"/>
      <c r="M109" s="7" t="s">
        <v>10</v>
      </c>
      <c r="R109" s="12"/>
      <c r="S109" s="7" t="s">
        <v>11</v>
      </c>
      <c r="X109" s="12"/>
      <c r="Y109" s="7" t="s">
        <v>12</v>
      </c>
      <c r="AD109" s="12"/>
      <c r="AE109" s="7" t="s">
        <v>13</v>
      </c>
    </row>
    <row r="110">
      <c r="A110" s="2"/>
      <c r="B110" s="4" t="s">
        <v>14</v>
      </c>
      <c r="C110" s="4" t="s">
        <v>15</v>
      </c>
      <c r="D110" s="4" t="s">
        <v>16</v>
      </c>
      <c r="E110" s="4" t="s">
        <v>17</v>
      </c>
      <c r="F110" s="2"/>
      <c r="G110" s="2"/>
      <c r="H110" s="4" t="s">
        <v>14</v>
      </c>
      <c r="I110" s="4" t="s">
        <v>15</v>
      </c>
      <c r="J110" s="4" t="s">
        <v>16</v>
      </c>
      <c r="K110" s="4" t="s">
        <v>17</v>
      </c>
      <c r="L110" s="2"/>
      <c r="M110" s="2"/>
      <c r="N110" s="4" t="s">
        <v>14</v>
      </c>
      <c r="O110" s="4" t="s">
        <v>15</v>
      </c>
      <c r="P110" s="4" t="s">
        <v>16</v>
      </c>
      <c r="Q110" s="4" t="s">
        <v>17</v>
      </c>
      <c r="R110" s="2"/>
      <c r="S110" s="2"/>
      <c r="T110" s="4" t="s">
        <v>14</v>
      </c>
      <c r="U110" s="4" t="s">
        <v>15</v>
      </c>
      <c r="V110" s="4" t="s">
        <v>16</v>
      </c>
      <c r="W110" s="4" t="s">
        <v>17</v>
      </c>
      <c r="X110" s="2"/>
      <c r="Y110" s="2"/>
      <c r="Z110" s="4" t="s">
        <v>14</v>
      </c>
      <c r="AA110" s="4" t="s">
        <v>15</v>
      </c>
      <c r="AB110" s="4" t="s">
        <v>16</v>
      </c>
      <c r="AC110" s="4" t="s">
        <v>17</v>
      </c>
      <c r="AD110" s="2"/>
      <c r="AE110" s="3"/>
      <c r="AF110" s="9" t="s">
        <v>14</v>
      </c>
      <c r="AG110" s="9" t="s">
        <v>15</v>
      </c>
      <c r="AH110" s="9" t="s">
        <v>16</v>
      </c>
      <c r="AI110" s="9" t="s">
        <v>17</v>
      </c>
    </row>
    <row r="111">
      <c r="A111" s="4">
        <v>0.0</v>
      </c>
      <c r="B111" s="4">
        <v>1.0</v>
      </c>
      <c r="C111" s="4">
        <v>0.65</v>
      </c>
      <c r="D111" s="4">
        <v>0.79</v>
      </c>
      <c r="E111" s="4">
        <v>928.0</v>
      </c>
      <c r="F111" s="2"/>
      <c r="G111" s="4">
        <v>0.0</v>
      </c>
      <c r="H111" s="4">
        <v>0.99</v>
      </c>
      <c r="I111" s="4">
        <v>1.0</v>
      </c>
      <c r="J111" s="4">
        <v>1.0</v>
      </c>
      <c r="K111" s="4">
        <v>928.0</v>
      </c>
      <c r="L111" s="2"/>
      <c r="M111" s="4">
        <v>0.0</v>
      </c>
      <c r="N111" s="4">
        <v>1.0</v>
      </c>
      <c r="O111" s="4">
        <v>0.88</v>
      </c>
      <c r="P111" s="4">
        <v>0.93</v>
      </c>
      <c r="Q111" s="4">
        <v>928.0</v>
      </c>
      <c r="R111" s="2"/>
      <c r="S111" s="4">
        <v>0.0</v>
      </c>
      <c r="T111" s="4">
        <v>1.0</v>
      </c>
      <c r="U111" s="4">
        <v>0.56</v>
      </c>
      <c r="V111" s="4">
        <v>0.71</v>
      </c>
      <c r="W111" s="4">
        <v>928.0</v>
      </c>
      <c r="X111" s="2"/>
      <c r="Y111" s="4">
        <v>0.0</v>
      </c>
      <c r="Z111" s="4">
        <v>0.99</v>
      </c>
      <c r="AA111" s="4">
        <v>1.0</v>
      </c>
      <c r="AB111" s="4">
        <v>1.0</v>
      </c>
      <c r="AC111" s="4">
        <v>928.0</v>
      </c>
      <c r="AD111" s="2"/>
      <c r="AE111" s="9">
        <v>0.0</v>
      </c>
      <c r="AF111" s="9">
        <v>0.996</v>
      </c>
      <c r="AG111" s="9">
        <v>0.818</v>
      </c>
      <c r="AH111" s="9">
        <v>0.886</v>
      </c>
      <c r="AI111" s="9">
        <v>928.0</v>
      </c>
    </row>
    <row r="112">
      <c r="A112" s="4">
        <v>1.0</v>
      </c>
      <c r="B112" s="4">
        <v>0.98</v>
      </c>
      <c r="C112" s="4">
        <v>1.0</v>
      </c>
      <c r="D112" s="4">
        <v>0.99</v>
      </c>
      <c r="E112" s="4">
        <v>954.0</v>
      </c>
      <c r="F112" s="2"/>
      <c r="G112" s="4">
        <v>1.0</v>
      </c>
      <c r="H112" s="4">
        <v>1.0</v>
      </c>
      <c r="I112" s="4">
        <v>1.0</v>
      </c>
      <c r="J112" s="4">
        <v>1.0</v>
      </c>
      <c r="K112" s="4">
        <v>954.0</v>
      </c>
      <c r="L112" s="2"/>
      <c r="M112" s="4">
        <v>1.0</v>
      </c>
      <c r="N112" s="4">
        <v>1.0</v>
      </c>
      <c r="O112" s="4">
        <v>0.92</v>
      </c>
      <c r="P112" s="4">
        <v>0.96</v>
      </c>
      <c r="Q112" s="4">
        <v>954.0</v>
      </c>
      <c r="R112" s="2"/>
      <c r="S112" s="4">
        <v>1.0</v>
      </c>
      <c r="T112" s="4">
        <v>1.0</v>
      </c>
      <c r="U112" s="4">
        <v>0.95</v>
      </c>
      <c r="V112" s="4">
        <v>0.97</v>
      </c>
      <c r="W112" s="4">
        <v>954.0</v>
      </c>
      <c r="X112" s="2"/>
      <c r="Y112" s="4">
        <v>1.0</v>
      </c>
      <c r="Z112" s="4">
        <v>1.0</v>
      </c>
      <c r="AA112" s="4">
        <v>0.99</v>
      </c>
      <c r="AB112" s="4">
        <v>1.0</v>
      </c>
      <c r="AC112" s="4">
        <v>954.0</v>
      </c>
      <c r="AD112" s="2"/>
      <c r="AE112" s="9">
        <v>1.0</v>
      </c>
      <c r="AF112" s="9">
        <v>0.996</v>
      </c>
      <c r="AG112" s="9">
        <v>0.972</v>
      </c>
      <c r="AH112" s="9">
        <v>0.984</v>
      </c>
      <c r="AI112" s="9">
        <v>954.0</v>
      </c>
    </row>
    <row r="113">
      <c r="A113" s="4">
        <v>2.0</v>
      </c>
      <c r="B113" s="4">
        <v>1.0</v>
      </c>
      <c r="C113" s="4">
        <v>0.03</v>
      </c>
      <c r="D113" s="4">
        <v>0.07</v>
      </c>
      <c r="E113" s="4">
        <v>410.0</v>
      </c>
      <c r="F113" s="2"/>
      <c r="G113" s="4">
        <v>2.0</v>
      </c>
      <c r="H113" s="4">
        <v>0.95</v>
      </c>
      <c r="I113" s="4">
        <v>0.9</v>
      </c>
      <c r="J113" s="4">
        <v>0.93</v>
      </c>
      <c r="K113" s="4">
        <v>410.0</v>
      </c>
      <c r="L113" s="2"/>
      <c r="M113" s="4">
        <v>2.0</v>
      </c>
      <c r="N113" s="4">
        <v>1.0</v>
      </c>
      <c r="O113" s="4">
        <v>0.03</v>
      </c>
      <c r="P113" s="4">
        <v>0.07</v>
      </c>
      <c r="Q113" s="4">
        <v>410.0</v>
      </c>
      <c r="R113" s="2"/>
      <c r="S113" s="4">
        <v>2.0</v>
      </c>
      <c r="T113" s="4">
        <v>0.7</v>
      </c>
      <c r="U113" s="4">
        <v>0.91</v>
      </c>
      <c r="V113" s="4">
        <v>0.79</v>
      </c>
      <c r="W113" s="4">
        <v>410.0</v>
      </c>
      <c r="X113" s="2"/>
      <c r="Y113" s="4">
        <v>2.0</v>
      </c>
      <c r="Z113" s="4">
        <v>1.0</v>
      </c>
      <c r="AA113" s="4">
        <v>0.48</v>
      </c>
      <c r="AB113" s="4">
        <v>0.65</v>
      </c>
      <c r="AC113" s="4">
        <v>410.0</v>
      </c>
      <c r="AD113" s="2"/>
      <c r="AE113" s="9">
        <v>2.0</v>
      </c>
      <c r="AF113" s="9">
        <v>0.93</v>
      </c>
      <c r="AG113" s="9">
        <v>0.47</v>
      </c>
      <c r="AH113" s="9">
        <v>0.502</v>
      </c>
      <c r="AI113" s="9">
        <v>410.0</v>
      </c>
    </row>
    <row r="114">
      <c r="A114" s="4">
        <v>3.0</v>
      </c>
      <c r="B114" s="4">
        <v>0.53</v>
      </c>
      <c r="C114" s="4">
        <v>1.0</v>
      </c>
      <c r="D114" s="4">
        <v>0.69</v>
      </c>
      <c r="E114" s="4">
        <v>788.0</v>
      </c>
      <c r="F114" s="2"/>
      <c r="G114" s="4">
        <v>3.0</v>
      </c>
      <c r="H114" s="4">
        <v>0.95</v>
      </c>
      <c r="I114" s="4">
        <v>0.97</v>
      </c>
      <c r="J114" s="4">
        <v>0.96</v>
      </c>
      <c r="K114" s="4">
        <v>788.0</v>
      </c>
      <c r="L114" s="2"/>
      <c r="M114" s="4">
        <v>3.0</v>
      </c>
      <c r="N114" s="4">
        <v>0.57</v>
      </c>
      <c r="O114" s="4">
        <v>1.0</v>
      </c>
      <c r="P114" s="4">
        <v>0.73</v>
      </c>
      <c r="Q114" s="4">
        <v>788.0</v>
      </c>
      <c r="R114" s="2"/>
      <c r="S114" s="4">
        <v>3.0</v>
      </c>
      <c r="T114" s="4">
        <v>0.65</v>
      </c>
      <c r="U114" s="4">
        <v>0.93</v>
      </c>
      <c r="V114" s="4">
        <v>0.77</v>
      </c>
      <c r="W114" s="4">
        <v>788.0</v>
      </c>
      <c r="X114" s="2"/>
      <c r="Y114" s="4">
        <v>3.0</v>
      </c>
      <c r="Z114" s="4">
        <v>0.78</v>
      </c>
      <c r="AA114" s="4">
        <v>0.99</v>
      </c>
      <c r="AB114" s="4">
        <v>0.88</v>
      </c>
      <c r="AC114" s="4">
        <v>788.0</v>
      </c>
      <c r="AD114" s="2"/>
      <c r="AE114" s="9">
        <v>3.0</v>
      </c>
      <c r="AF114" s="9">
        <v>0.696</v>
      </c>
      <c r="AG114" s="9">
        <v>0.978</v>
      </c>
      <c r="AH114" s="9">
        <v>0.806</v>
      </c>
      <c r="AI114" s="9">
        <v>788.0</v>
      </c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3"/>
      <c r="AG115" s="3"/>
      <c r="AH115" s="3"/>
      <c r="AI115" s="3"/>
    </row>
    <row r="116">
      <c r="A116" s="4" t="s">
        <v>5</v>
      </c>
      <c r="B116" s="2"/>
      <c r="C116" s="2"/>
      <c r="D116" s="4">
        <v>0.76</v>
      </c>
      <c r="E116" s="4">
        <v>3080.0</v>
      </c>
      <c r="F116" s="2"/>
      <c r="G116" s="4" t="s">
        <v>5</v>
      </c>
      <c r="H116" s="2"/>
      <c r="I116" s="2"/>
      <c r="J116" s="4">
        <v>0.98</v>
      </c>
      <c r="K116" s="4">
        <v>3080.0</v>
      </c>
      <c r="L116" s="2"/>
      <c r="M116" s="4" t="s">
        <v>5</v>
      </c>
      <c r="N116" s="2"/>
      <c r="O116" s="2"/>
      <c r="P116" s="4">
        <v>0.81</v>
      </c>
      <c r="Q116" s="4">
        <v>3080.0</v>
      </c>
      <c r="R116" s="2"/>
      <c r="S116" s="4" t="s">
        <v>5</v>
      </c>
      <c r="T116" s="2"/>
      <c r="U116" s="2"/>
      <c r="V116" s="4">
        <v>0.82</v>
      </c>
      <c r="W116" s="4">
        <v>3080.0</v>
      </c>
      <c r="X116" s="2"/>
      <c r="Y116" s="4" t="s">
        <v>5</v>
      </c>
      <c r="Z116" s="2"/>
      <c r="AA116" s="2"/>
      <c r="AB116" s="4">
        <v>0.93</v>
      </c>
      <c r="AC116" s="4">
        <v>3080.0</v>
      </c>
      <c r="AD116" s="2"/>
      <c r="AE116" s="9" t="s">
        <v>5</v>
      </c>
      <c r="AF116" s="3"/>
      <c r="AG116" s="3"/>
      <c r="AH116" s="9">
        <v>0.86</v>
      </c>
      <c r="AI116" s="9">
        <v>3080.0</v>
      </c>
    </row>
    <row r="117">
      <c r="A117" s="4" t="s">
        <v>18</v>
      </c>
      <c r="B117" s="4">
        <v>0.88</v>
      </c>
      <c r="C117" s="4">
        <v>0.67</v>
      </c>
      <c r="D117" s="4">
        <v>0.63</v>
      </c>
      <c r="E117" s="4">
        <v>3080.0</v>
      </c>
      <c r="F117" s="2"/>
      <c r="G117" s="4" t="s">
        <v>18</v>
      </c>
      <c r="H117" s="4">
        <v>0.97</v>
      </c>
      <c r="I117" s="4">
        <v>0.97</v>
      </c>
      <c r="J117" s="4">
        <v>0.97</v>
      </c>
      <c r="K117" s="4">
        <v>3080.0</v>
      </c>
      <c r="L117" s="2"/>
      <c r="M117" s="4" t="s">
        <v>18</v>
      </c>
      <c r="N117" s="4">
        <v>0.89</v>
      </c>
      <c r="O117" s="4">
        <v>0.71</v>
      </c>
      <c r="P117" s="4">
        <v>0.67</v>
      </c>
      <c r="Q117" s="4">
        <v>3080.0</v>
      </c>
      <c r="R117" s="2"/>
      <c r="S117" s="4" t="s">
        <v>18</v>
      </c>
      <c r="T117" s="4">
        <v>0.84</v>
      </c>
      <c r="U117" s="4">
        <v>0.84</v>
      </c>
      <c r="V117" s="4">
        <v>0.81</v>
      </c>
      <c r="W117" s="4">
        <v>3080.0</v>
      </c>
      <c r="X117" s="2"/>
      <c r="Y117" s="4" t="s">
        <v>18</v>
      </c>
      <c r="Z117" s="4">
        <v>0.94</v>
      </c>
      <c r="AA117" s="4">
        <v>0.87</v>
      </c>
      <c r="AB117" s="4">
        <v>0.88</v>
      </c>
      <c r="AC117" s="4">
        <v>3080.0</v>
      </c>
      <c r="AD117" s="2"/>
      <c r="AE117" s="9" t="s">
        <v>18</v>
      </c>
      <c r="AF117" s="9">
        <v>0.904</v>
      </c>
      <c r="AG117" s="9">
        <v>0.812</v>
      </c>
      <c r="AH117" s="9">
        <v>0.792</v>
      </c>
      <c r="AI117" s="9">
        <v>3080.0</v>
      </c>
    </row>
    <row r="118">
      <c r="A118" s="4" t="s">
        <v>19</v>
      </c>
      <c r="B118" s="4">
        <v>0.87</v>
      </c>
      <c r="C118" s="4">
        <v>0.76</v>
      </c>
      <c r="D118" s="4">
        <v>0.73</v>
      </c>
      <c r="E118" s="4">
        <v>3080.0</v>
      </c>
      <c r="F118" s="2"/>
      <c r="G118" s="4" t="s">
        <v>19</v>
      </c>
      <c r="H118" s="4">
        <v>0.98</v>
      </c>
      <c r="I118" s="4">
        <v>0.98</v>
      </c>
      <c r="J118" s="4">
        <v>0.98</v>
      </c>
      <c r="K118" s="4">
        <v>3080.0</v>
      </c>
      <c r="L118" s="2"/>
      <c r="M118" s="4" t="s">
        <v>19</v>
      </c>
      <c r="N118" s="4">
        <v>0.89</v>
      </c>
      <c r="O118" s="4">
        <v>0.81</v>
      </c>
      <c r="P118" s="4">
        <v>0.77</v>
      </c>
      <c r="Q118" s="4">
        <v>3080.0</v>
      </c>
      <c r="R118" s="2"/>
      <c r="S118" s="4" t="s">
        <v>19</v>
      </c>
      <c r="T118" s="4">
        <v>0.87</v>
      </c>
      <c r="U118" s="4">
        <v>0.82</v>
      </c>
      <c r="V118" s="4">
        <v>0.82</v>
      </c>
      <c r="W118" s="4">
        <v>3080.0</v>
      </c>
      <c r="X118" s="2"/>
      <c r="Y118" s="4" t="s">
        <v>19</v>
      </c>
      <c r="Z118" s="4">
        <v>0.94</v>
      </c>
      <c r="AA118" s="4">
        <v>0.93</v>
      </c>
      <c r="AB118" s="4">
        <v>0.92</v>
      </c>
      <c r="AC118" s="4">
        <v>3080.0</v>
      </c>
      <c r="AD118" s="2"/>
      <c r="AE118" s="9" t="s">
        <v>19</v>
      </c>
      <c r="AF118" s="9">
        <v>0.91</v>
      </c>
      <c r="AG118" s="9">
        <v>0.86</v>
      </c>
      <c r="AH118" s="9">
        <v>0.844</v>
      </c>
      <c r="AI118" s="9">
        <v>3080.0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3"/>
      <c r="AG119" s="3"/>
      <c r="AH119" s="3"/>
      <c r="AI119" s="3"/>
    </row>
    <row r="120">
      <c r="A120" s="7" t="s">
        <v>20</v>
      </c>
      <c r="F120" s="12"/>
      <c r="G120" s="7" t="s">
        <v>21</v>
      </c>
      <c r="L120" s="12"/>
      <c r="M120" s="7" t="s">
        <v>22</v>
      </c>
      <c r="R120" s="12"/>
      <c r="S120" s="7" t="s">
        <v>23</v>
      </c>
      <c r="X120" s="12"/>
      <c r="Y120" s="7" t="s">
        <v>24</v>
      </c>
      <c r="AD120" s="12"/>
      <c r="AE120" s="7" t="s">
        <v>25</v>
      </c>
    </row>
    <row r="121">
      <c r="A121" s="2"/>
      <c r="B121" s="4" t="s">
        <v>14</v>
      </c>
      <c r="C121" s="4" t="s">
        <v>15</v>
      </c>
      <c r="D121" s="4" t="s">
        <v>16</v>
      </c>
      <c r="E121" s="4" t="s">
        <v>17</v>
      </c>
      <c r="F121" s="2"/>
      <c r="G121" s="2"/>
      <c r="H121" s="4" t="s">
        <v>14</v>
      </c>
      <c r="I121" s="4" t="s">
        <v>15</v>
      </c>
      <c r="J121" s="4" t="s">
        <v>16</v>
      </c>
      <c r="K121" s="4" t="s">
        <v>17</v>
      </c>
      <c r="L121" s="2"/>
      <c r="M121" s="2"/>
      <c r="N121" s="4" t="s">
        <v>14</v>
      </c>
      <c r="O121" s="4" t="s">
        <v>15</v>
      </c>
      <c r="P121" s="4" t="s">
        <v>16</v>
      </c>
      <c r="Q121" s="4" t="s">
        <v>17</v>
      </c>
      <c r="R121" s="2"/>
      <c r="S121" s="2"/>
      <c r="T121" s="4" t="s">
        <v>14</v>
      </c>
      <c r="U121" s="4" t="s">
        <v>15</v>
      </c>
      <c r="V121" s="4" t="s">
        <v>16</v>
      </c>
      <c r="W121" s="4" t="s">
        <v>17</v>
      </c>
      <c r="X121" s="2"/>
      <c r="Y121" s="2"/>
      <c r="Z121" s="4" t="s">
        <v>14</v>
      </c>
      <c r="AA121" s="4" t="s">
        <v>15</v>
      </c>
      <c r="AB121" s="4" t="s">
        <v>16</v>
      </c>
      <c r="AC121" s="4" t="s">
        <v>17</v>
      </c>
      <c r="AD121" s="2"/>
      <c r="AE121" s="3"/>
      <c r="AF121" s="9" t="s">
        <v>14</v>
      </c>
      <c r="AG121" s="9" t="s">
        <v>15</v>
      </c>
      <c r="AH121" s="9" t="s">
        <v>16</v>
      </c>
      <c r="AI121" s="9" t="s">
        <v>17</v>
      </c>
    </row>
    <row r="122">
      <c r="A122" s="4">
        <v>0.0</v>
      </c>
      <c r="B122" s="4">
        <v>1.0</v>
      </c>
      <c r="C122" s="4">
        <v>0.57</v>
      </c>
      <c r="D122" s="4">
        <v>0.73</v>
      </c>
      <c r="E122" s="4">
        <v>234.0</v>
      </c>
      <c r="F122" s="2"/>
      <c r="G122" s="4">
        <v>0.0</v>
      </c>
      <c r="H122" s="4">
        <v>0.99</v>
      </c>
      <c r="I122" s="4">
        <v>1.0</v>
      </c>
      <c r="J122" s="4">
        <v>1.0</v>
      </c>
      <c r="K122" s="4">
        <v>234.0</v>
      </c>
      <c r="L122" s="2"/>
      <c r="M122" s="4">
        <v>0.0</v>
      </c>
      <c r="N122" s="4">
        <v>1.0</v>
      </c>
      <c r="O122" s="4">
        <v>0.83</v>
      </c>
      <c r="P122" s="4">
        <v>0.91</v>
      </c>
      <c r="Q122" s="4">
        <v>234.0</v>
      </c>
      <c r="R122" s="2"/>
      <c r="S122" s="4">
        <v>0.0</v>
      </c>
      <c r="T122" s="4">
        <v>0.99</v>
      </c>
      <c r="U122" s="4">
        <v>0.47</v>
      </c>
      <c r="V122" s="4">
        <v>0.63</v>
      </c>
      <c r="W122" s="4">
        <v>234.0</v>
      </c>
      <c r="X122" s="2"/>
      <c r="Y122" s="4">
        <v>0.0</v>
      </c>
      <c r="Z122" s="4">
        <v>0.98</v>
      </c>
      <c r="AA122" s="4">
        <v>0.99</v>
      </c>
      <c r="AB122" s="4">
        <v>0.99</v>
      </c>
      <c r="AC122" s="4">
        <v>234.0</v>
      </c>
      <c r="AD122" s="2"/>
      <c r="AE122" s="9">
        <v>0.0</v>
      </c>
      <c r="AF122" s="9">
        <v>0.992</v>
      </c>
      <c r="AG122" s="9">
        <v>0.772</v>
      </c>
      <c r="AH122" s="9">
        <v>0.852</v>
      </c>
      <c r="AI122" s="9">
        <v>234.0</v>
      </c>
    </row>
    <row r="123">
      <c r="A123" s="4">
        <v>1.0</v>
      </c>
      <c r="B123" s="4">
        <v>0.99</v>
      </c>
      <c r="C123" s="4">
        <v>1.0</v>
      </c>
      <c r="D123" s="4">
        <v>0.99</v>
      </c>
      <c r="E123" s="4">
        <v>238.0</v>
      </c>
      <c r="F123" s="2"/>
      <c r="G123" s="4">
        <v>1.0</v>
      </c>
      <c r="H123" s="4">
        <v>1.0</v>
      </c>
      <c r="I123" s="4">
        <v>1.0</v>
      </c>
      <c r="J123" s="4">
        <v>1.0</v>
      </c>
      <c r="K123" s="4">
        <v>238.0</v>
      </c>
      <c r="L123" s="2"/>
      <c r="M123" s="4">
        <v>1.0</v>
      </c>
      <c r="N123" s="4">
        <v>1.0</v>
      </c>
      <c r="O123" s="4">
        <v>0.84</v>
      </c>
      <c r="P123" s="4">
        <v>0.92</v>
      </c>
      <c r="Q123" s="4">
        <v>238.0</v>
      </c>
      <c r="R123" s="2"/>
      <c r="S123" s="4">
        <v>1.0</v>
      </c>
      <c r="T123" s="4">
        <v>1.0</v>
      </c>
      <c r="U123" s="4">
        <v>0.95</v>
      </c>
      <c r="V123" s="4">
        <v>0.97</v>
      </c>
      <c r="W123" s="4">
        <v>238.0</v>
      </c>
      <c r="X123" s="2"/>
      <c r="Y123" s="4">
        <v>1.0</v>
      </c>
      <c r="Z123" s="4">
        <v>1.0</v>
      </c>
      <c r="AA123" s="4">
        <v>1.0</v>
      </c>
      <c r="AB123" s="4">
        <v>1.0</v>
      </c>
      <c r="AC123" s="4">
        <v>238.0</v>
      </c>
      <c r="AD123" s="2"/>
      <c r="AE123" s="9">
        <v>1.0</v>
      </c>
      <c r="AF123" s="9">
        <v>0.998</v>
      </c>
      <c r="AG123" s="9">
        <v>0.958</v>
      </c>
      <c r="AH123" s="9">
        <v>0.976</v>
      </c>
      <c r="AI123" s="9">
        <v>238.0</v>
      </c>
    </row>
    <row r="124">
      <c r="A124" s="4">
        <v>2.0</v>
      </c>
      <c r="B124" s="4">
        <v>1.0</v>
      </c>
      <c r="C124" s="4">
        <v>0.02</v>
      </c>
      <c r="D124" s="4">
        <v>0.04</v>
      </c>
      <c r="E124" s="4">
        <v>103.0</v>
      </c>
      <c r="F124" s="2"/>
      <c r="G124" s="4">
        <v>2.0</v>
      </c>
      <c r="H124" s="4">
        <v>0.77</v>
      </c>
      <c r="I124" s="4">
        <v>0.71</v>
      </c>
      <c r="J124" s="4">
        <v>0.74</v>
      </c>
      <c r="K124" s="4">
        <v>103.0</v>
      </c>
      <c r="L124" s="2"/>
      <c r="M124" s="4">
        <v>2.0</v>
      </c>
      <c r="N124" s="4">
        <v>1.0</v>
      </c>
      <c r="O124" s="4">
        <v>0.02</v>
      </c>
      <c r="P124" s="4">
        <v>0.04</v>
      </c>
      <c r="Q124" s="4">
        <v>103.0</v>
      </c>
      <c r="R124" s="2"/>
      <c r="S124" s="4">
        <v>2.0</v>
      </c>
      <c r="T124" s="4">
        <v>0.59</v>
      </c>
      <c r="U124" s="4">
        <v>0.79</v>
      </c>
      <c r="V124" s="4">
        <v>0.67</v>
      </c>
      <c r="W124" s="4">
        <v>103.0</v>
      </c>
      <c r="X124" s="2"/>
      <c r="Y124" s="4">
        <v>2.0</v>
      </c>
      <c r="Z124" s="4">
        <v>0.95</v>
      </c>
      <c r="AA124" s="4">
        <v>0.2</v>
      </c>
      <c r="AB124" s="4">
        <v>0.34</v>
      </c>
      <c r="AC124" s="4">
        <v>103.0</v>
      </c>
      <c r="AD124" s="2"/>
      <c r="AE124" s="9">
        <v>2.0</v>
      </c>
      <c r="AF124" s="9">
        <v>0.862</v>
      </c>
      <c r="AG124" s="9">
        <v>0.348</v>
      </c>
      <c r="AH124" s="9">
        <v>0.366</v>
      </c>
      <c r="AI124" s="9">
        <v>103.0</v>
      </c>
    </row>
    <row r="125">
      <c r="A125" s="4">
        <v>3.0</v>
      </c>
      <c r="B125" s="4">
        <v>0.5</v>
      </c>
      <c r="C125" s="4">
        <v>1.0</v>
      </c>
      <c r="D125" s="4">
        <v>0.67</v>
      </c>
      <c r="E125" s="4">
        <v>197.0</v>
      </c>
      <c r="F125" s="2"/>
      <c r="G125" s="4">
        <v>3.0</v>
      </c>
      <c r="H125" s="4">
        <v>0.85</v>
      </c>
      <c r="I125" s="4">
        <v>0.88</v>
      </c>
      <c r="J125" s="4">
        <v>0.86</v>
      </c>
      <c r="K125" s="4">
        <v>197.0</v>
      </c>
      <c r="L125" s="2"/>
      <c r="M125" s="4">
        <v>3.0</v>
      </c>
      <c r="N125" s="4">
        <v>0.53</v>
      </c>
      <c r="O125" s="4">
        <v>1.0</v>
      </c>
      <c r="P125" s="4">
        <v>0.69</v>
      </c>
      <c r="Q125" s="4">
        <v>197.0</v>
      </c>
      <c r="R125" s="2"/>
      <c r="S125" s="4">
        <v>3.0</v>
      </c>
      <c r="T125" s="4">
        <v>0.55</v>
      </c>
      <c r="U125" s="4">
        <v>0.84</v>
      </c>
      <c r="V125" s="4">
        <v>0.67</v>
      </c>
      <c r="W125" s="4">
        <v>197.0</v>
      </c>
      <c r="X125" s="2"/>
      <c r="Y125" s="4">
        <v>3.0</v>
      </c>
      <c r="Z125" s="4">
        <v>0.7</v>
      </c>
      <c r="AA125" s="4">
        <v>0.98</v>
      </c>
      <c r="AB125" s="4">
        <v>0.82</v>
      </c>
      <c r="AC125" s="4">
        <v>197.0</v>
      </c>
      <c r="AD125" s="2"/>
      <c r="AE125" s="9">
        <v>3.0</v>
      </c>
      <c r="AF125" s="9">
        <v>0.626</v>
      </c>
      <c r="AG125" s="9">
        <v>0.94</v>
      </c>
      <c r="AH125" s="9">
        <v>0.742</v>
      </c>
      <c r="AI125" s="9">
        <v>197.0</v>
      </c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</row>
    <row r="127">
      <c r="A127" s="4" t="s">
        <v>5</v>
      </c>
      <c r="B127" s="2"/>
      <c r="C127" s="2"/>
      <c r="D127" s="4">
        <v>0.74</v>
      </c>
      <c r="E127" s="4">
        <v>772.0</v>
      </c>
      <c r="F127" s="2"/>
      <c r="G127" s="4" t="s">
        <v>5</v>
      </c>
      <c r="H127" s="2"/>
      <c r="I127" s="2"/>
      <c r="J127" s="4">
        <v>0.93</v>
      </c>
      <c r="K127" s="4">
        <v>772.0</v>
      </c>
      <c r="L127" s="2"/>
      <c r="M127" s="4" t="s">
        <v>5</v>
      </c>
      <c r="N127" s="2"/>
      <c r="O127" s="2"/>
      <c r="P127" s="4">
        <v>0.77</v>
      </c>
      <c r="Q127" s="4">
        <v>772.0</v>
      </c>
      <c r="R127" s="2"/>
      <c r="S127" s="4" t="s">
        <v>5</v>
      </c>
      <c r="T127" s="2"/>
      <c r="U127" s="2"/>
      <c r="V127" s="4">
        <v>0.75</v>
      </c>
      <c r="W127" s="4">
        <v>772.0</v>
      </c>
      <c r="X127" s="2"/>
      <c r="Y127" s="4" t="s">
        <v>5</v>
      </c>
      <c r="Z127" s="2"/>
      <c r="AA127" s="2"/>
      <c r="AB127" s="4">
        <v>0.89</v>
      </c>
      <c r="AC127" s="4">
        <v>772.0</v>
      </c>
      <c r="AD127" s="2"/>
      <c r="AE127" s="9" t="s">
        <v>5</v>
      </c>
      <c r="AF127" s="3"/>
      <c r="AG127" s="3"/>
      <c r="AH127" s="9">
        <v>0.816</v>
      </c>
      <c r="AI127" s="9">
        <v>772.0</v>
      </c>
    </row>
    <row r="128">
      <c r="A128" s="4" t="s">
        <v>18</v>
      </c>
      <c r="B128" s="4">
        <v>0.87</v>
      </c>
      <c r="C128" s="4">
        <v>0.65</v>
      </c>
      <c r="D128" s="4">
        <v>0.61</v>
      </c>
      <c r="E128" s="4">
        <v>772.0</v>
      </c>
      <c r="F128" s="2"/>
      <c r="G128" s="4" t="s">
        <v>18</v>
      </c>
      <c r="H128" s="4">
        <v>0.9</v>
      </c>
      <c r="I128" s="4">
        <v>0.9</v>
      </c>
      <c r="J128" s="4">
        <v>0.9</v>
      </c>
      <c r="K128" s="4">
        <v>772.0</v>
      </c>
      <c r="L128" s="2"/>
      <c r="M128" s="4" t="s">
        <v>18</v>
      </c>
      <c r="N128" s="4">
        <v>0.88</v>
      </c>
      <c r="O128" s="4">
        <v>0.67</v>
      </c>
      <c r="P128" s="4">
        <v>0.64</v>
      </c>
      <c r="Q128" s="4">
        <v>772.0</v>
      </c>
      <c r="R128" s="2"/>
      <c r="S128" s="4" t="s">
        <v>18</v>
      </c>
      <c r="T128" s="4">
        <v>0.78</v>
      </c>
      <c r="U128" s="4">
        <v>0.76</v>
      </c>
      <c r="V128" s="4">
        <v>0.74</v>
      </c>
      <c r="W128" s="4">
        <v>772.0</v>
      </c>
      <c r="X128" s="2"/>
      <c r="Y128" s="4" t="s">
        <v>18</v>
      </c>
      <c r="Z128" s="4">
        <v>0.91</v>
      </c>
      <c r="AA128" s="4">
        <v>0.8</v>
      </c>
      <c r="AB128" s="4">
        <v>0.79</v>
      </c>
      <c r="AC128" s="4">
        <v>772.0</v>
      </c>
      <c r="AD128" s="2"/>
      <c r="AE128" s="9" t="s">
        <v>18</v>
      </c>
      <c r="AF128" s="9">
        <v>0.868</v>
      </c>
      <c r="AG128" s="9">
        <v>0.756</v>
      </c>
      <c r="AH128" s="9">
        <v>0.736</v>
      </c>
      <c r="AI128" s="9">
        <v>772.0</v>
      </c>
    </row>
    <row r="129">
      <c r="A129" s="4" t="s">
        <v>19</v>
      </c>
      <c r="B129" s="4">
        <v>0.87</v>
      </c>
      <c r="C129" s="4">
        <v>0.74</v>
      </c>
      <c r="D129" s="4">
        <v>0.7</v>
      </c>
      <c r="E129" s="4">
        <v>772.0</v>
      </c>
      <c r="F129" s="2"/>
      <c r="G129" s="4" t="s">
        <v>19</v>
      </c>
      <c r="H129" s="4">
        <v>0.93</v>
      </c>
      <c r="I129" s="4">
        <v>0.93</v>
      </c>
      <c r="J129" s="4">
        <v>0.93</v>
      </c>
      <c r="K129" s="4">
        <v>772.0</v>
      </c>
      <c r="L129" s="2"/>
      <c r="M129" s="4" t="s">
        <v>19</v>
      </c>
      <c r="N129" s="4">
        <v>0.88</v>
      </c>
      <c r="O129" s="4">
        <v>0.77</v>
      </c>
      <c r="P129" s="4">
        <v>0.74</v>
      </c>
      <c r="Q129" s="4">
        <v>772.0</v>
      </c>
      <c r="R129" s="2"/>
      <c r="S129" s="4" t="s">
        <v>19</v>
      </c>
      <c r="T129" s="4">
        <v>0.83</v>
      </c>
      <c r="U129" s="4">
        <v>0.75</v>
      </c>
      <c r="V129" s="4">
        <v>0.75</v>
      </c>
      <c r="W129" s="4">
        <v>772.0</v>
      </c>
      <c r="X129" s="2"/>
      <c r="Y129" s="4" t="s">
        <v>19</v>
      </c>
      <c r="Z129" s="4">
        <v>0.91</v>
      </c>
      <c r="AA129" s="4">
        <v>0.89</v>
      </c>
      <c r="AB129" s="4">
        <v>0.86</v>
      </c>
      <c r="AC129" s="4">
        <v>772.0</v>
      </c>
      <c r="AD129" s="2"/>
      <c r="AE129" s="9" t="s">
        <v>19</v>
      </c>
      <c r="AF129" s="9">
        <v>0.884</v>
      </c>
      <c r="AG129" s="9">
        <v>0.816</v>
      </c>
      <c r="AH129" s="9">
        <v>0.796</v>
      </c>
      <c r="AI129" s="9">
        <v>772.0</v>
      </c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3"/>
      <c r="AG130" s="3"/>
      <c r="AH130" s="3"/>
      <c r="AI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"/>
      <c r="AG131" s="3"/>
      <c r="AH131" s="3"/>
      <c r="AI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</row>
    <row r="133">
      <c r="A133" s="7" t="s">
        <v>2</v>
      </c>
      <c r="B133" s="7" t="s">
        <v>4</v>
      </c>
      <c r="C133" s="7" t="s">
        <v>5</v>
      </c>
      <c r="D133" s="7" t="s">
        <v>6</v>
      </c>
      <c r="E133" s="7" t="s">
        <v>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4">
        <v>1.0</v>
      </c>
      <c r="B134" s="4">
        <v>0.012191</v>
      </c>
      <c r="C134" s="4">
        <v>0.997403</v>
      </c>
      <c r="D134" s="4">
        <v>2.694983</v>
      </c>
      <c r="E134" s="4">
        <v>0.705195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3"/>
      <c r="AG134" s="3"/>
      <c r="AH134" s="3"/>
      <c r="AI134" s="3"/>
    </row>
    <row r="135">
      <c r="A135" s="4">
        <v>2.0</v>
      </c>
      <c r="B135" s="4">
        <v>0.018855</v>
      </c>
      <c r="C135" s="4">
        <v>0.994805</v>
      </c>
      <c r="D135" s="4">
        <v>2.863461</v>
      </c>
      <c r="E135" s="4">
        <v>0.850649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</row>
    <row r="136">
      <c r="A136" s="4">
        <v>3.0</v>
      </c>
      <c r="B136" s="4">
        <v>0.001508</v>
      </c>
      <c r="C136" s="4">
        <v>0.999567</v>
      </c>
      <c r="D136" s="4">
        <v>3.031381</v>
      </c>
      <c r="E136" s="4">
        <v>0.781818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"/>
      <c r="AG136" s="3"/>
      <c r="AH136" s="3"/>
      <c r="AI136" s="3"/>
    </row>
    <row r="137">
      <c r="A137" s="4">
        <v>4.0</v>
      </c>
      <c r="B137" s="4">
        <v>6.47E-4</v>
      </c>
      <c r="C137" s="4">
        <v>1.0</v>
      </c>
      <c r="D137" s="4">
        <v>1.204378</v>
      </c>
      <c r="E137" s="4">
        <v>0.897403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"/>
      <c r="AG137" s="3"/>
      <c r="AH137" s="3"/>
      <c r="AI137" s="3"/>
    </row>
    <row r="138">
      <c r="A138" s="4">
        <v>5.0</v>
      </c>
      <c r="B138" s="4">
        <v>0.001472</v>
      </c>
      <c r="C138" s="4">
        <v>1.0</v>
      </c>
      <c r="D138" s="4">
        <v>1.041435</v>
      </c>
      <c r="E138" s="4">
        <v>0.91039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</row>
    <row r="139">
      <c r="A139" s="9" t="s">
        <v>3</v>
      </c>
      <c r="B139" s="9">
        <f t="shared" ref="B139:E139" si="102">AVERAGE(B134:B138)</f>
        <v>0.0069346</v>
      </c>
      <c r="C139" s="9">
        <f t="shared" si="102"/>
        <v>0.998355</v>
      </c>
      <c r="D139" s="9">
        <f t="shared" si="102"/>
        <v>2.1671276</v>
      </c>
      <c r="E139" s="9">
        <f t="shared" si="102"/>
        <v>0.829091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</sheetData>
  <mergeCells count="16">
    <mergeCell ref="S109:W109"/>
    <mergeCell ref="Y109:AC109"/>
    <mergeCell ref="AE109:AI109"/>
    <mergeCell ref="A120:E120"/>
    <mergeCell ref="G120:K120"/>
    <mergeCell ref="M120:Q120"/>
    <mergeCell ref="S120:W120"/>
    <mergeCell ref="Y120:AC120"/>
    <mergeCell ref="AE120:AI120"/>
    <mergeCell ref="K4:L4"/>
    <mergeCell ref="Q4:R4"/>
    <mergeCell ref="W4:X4"/>
    <mergeCell ref="AC4:AD4"/>
    <mergeCell ref="A109:E109"/>
    <mergeCell ref="G109:K109"/>
    <mergeCell ref="M109:Q1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</row>
    <row r="2">
      <c r="A2" s="1" t="s">
        <v>1</v>
      </c>
      <c r="B2" s="4">
        <v>75.0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</row>
    <row r="3">
      <c r="A3" s="1" t="s">
        <v>2</v>
      </c>
      <c r="B3" s="4">
        <v>1.0</v>
      </c>
      <c r="C3" s="2"/>
      <c r="D3" s="2"/>
      <c r="E3" s="2"/>
      <c r="F3" s="2"/>
      <c r="G3" s="2"/>
      <c r="H3" s="4">
        <v>2.0</v>
      </c>
      <c r="I3" s="2"/>
      <c r="J3" s="2"/>
      <c r="K3" s="2"/>
      <c r="L3" s="2"/>
      <c r="M3" s="2"/>
      <c r="N3" s="4">
        <v>3.0</v>
      </c>
      <c r="O3" s="2"/>
      <c r="P3" s="2"/>
      <c r="Q3" s="2"/>
      <c r="R3" s="2"/>
      <c r="S3" s="2"/>
      <c r="T3" s="4">
        <v>4.0</v>
      </c>
      <c r="U3" s="2"/>
      <c r="V3" s="2"/>
      <c r="W3" s="2"/>
      <c r="X3" s="2"/>
      <c r="Y3" s="2"/>
      <c r="Z3" s="4">
        <v>5.0</v>
      </c>
      <c r="AA3" s="2"/>
      <c r="AB3" s="2"/>
      <c r="AC3" s="2"/>
      <c r="AD3" s="2"/>
      <c r="AE3" s="3"/>
      <c r="AF3" s="5" t="s">
        <v>3</v>
      </c>
      <c r="AG3" s="3"/>
      <c r="AH3" s="3"/>
      <c r="AI3" s="3"/>
    </row>
    <row r="4">
      <c r="A4" s="6"/>
      <c r="B4" s="7" t="s">
        <v>4</v>
      </c>
      <c r="C4" s="7" t="s">
        <v>5</v>
      </c>
      <c r="D4" s="7" t="s">
        <v>6</v>
      </c>
      <c r="E4" s="7" t="s">
        <v>7</v>
      </c>
      <c r="F4" s="6"/>
      <c r="G4" s="6"/>
      <c r="H4" s="8" t="s">
        <v>4</v>
      </c>
      <c r="I4" s="8" t="s">
        <v>5</v>
      </c>
      <c r="J4" s="8" t="s">
        <v>6</v>
      </c>
      <c r="K4" s="8" t="s">
        <v>7</v>
      </c>
      <c r="M4" s="6"/>
      <c r="N4" s="8" t="s">
        <v>4</v>
      </c>
      <c r="O4" s="8" t="s">
        <v>5</v>
      </c>
      <c r="P4" s="8" t="s">
        <v>6</v>
      </c>
      <c r="Q4" s="8" t="s">
        <v>7</v>
      </c>
      <c r="S4" s="6"/>
      <c r="T4" s="8" t="s">
        <v>4</v>
      </c>
      <c r="U4" s="8" t="s">
        <v>5</v>
      </c>
      <c r="V4" s="8" t="s">
        <v>6</v>
      </c>
      <c r="W4" s="8" t="s">
        <v>7</v>
      </c>
      <c r="Y4" s="6"/>
      <c r="Z4" s="8" t="s">
        <v>4</v>
      </c>
      <c r="AA4" s="8" t="s">
        <v>5</v>
      </c>
      <c r="AB4" s="8" t="s">
        <v>6</v>
      </c>
      <c r="AC4" s="8" t="s">
        <v>7</v>
      </c>
      <c r="AE4" s="6"/>
      <c r="AF4" s="8" t="s">
        <v>4</v>
      </c>
      <c r="AG4" s="8" t="s">
        <v>5</v>
      </c>
      <c r="AH4" s="8" t="s">
        <v>6</v>
      </c>
      <c r="AI4" s="8" t="s">
        <v>7</v>
      </c>
    </row>
    <row r="5">
      <c r="A5" s="4">
        <v>0.0</v>
      </c>
      <c r="B5" s="4">
        <v>0.0</v>
      </c>
      <c r="C5" s="4">
        <v>0.0</v>
      </c>
      <c r="D5" s="4">
        <v>0.0</v>
      </c>
      <c r="E5" s="4">
        <v>0.0</v>
      </c>
      <c r="F5" s="2"/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2"/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2"/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2"/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2"/>
      <c r="AE5" s="9">
        <v>0.0</v>
      </c>
      <c r="AF5" s="9">
        <v>0.0</v>
      </c>
      <c r="AG5" s="9">
        <v>0.0</v>
      </c>
      <c r="AH5" s="9">
        <v>0.0</v>
      </c>
      <c r="AI5" s="9">
        <v>0.0</v>
      </c>
    </row>
    <row r="6">
      <c r="A6" s="4">
        <v>1.0</v>
      </c>
      <c r="B6" s="4">
        <v>0.343118</v>
      </c>
      <c r="C6" s="4">
        <v>0.855844</v>
      </c>
      <c r="D6" s="4">
        <v>1.5833</v>
      </c>
      <c r="E6" s="4">
        <v>0.655844</v>
      </c>
      <c r="F6" s="2"/>
      <c r="G6" s="4">
        <v>1.0</v>
      </c>
      <c r="H6" s="4">
        <v>0.369911</v>
      </c>
      <c r="I6" s="4">
        <v>0.852814</v>
      </c>
      <c r="J6" s="4">
        <v>14.08085</v>
      </c>
      <c r="K6" s="4">
        <v>0.37013</v>
      </c>
      <c r="L6" s="2"/>
      <c r="M6" s="4">
        <v>1.0</v>
      </c>
      <c r="N6" s="4">
        <v>0.351954</v>
      </c>
      <c r="O6" s="4">
        <v>0.851082</v>
      </c>
      <c r="P6" s="4">
        <v>9.233505</v>
      </c>
      <c r="Q6" s="4">
        <v>0.412987</v>
      </c>
      <c r="R6" s="2"/>
      <c r="S6" s="4">
        <v>1.0</v>
      </c>
      <c r="T6" s="4">
        <v>0.363358</v>
      </c>
      <c r="U6" s="4">
        <v>0.835498</v>
      </c>
      <c r="V6" s="4">
        <v>18.74605</v>
      </c>
      <c r="W6" s="4">
        <v>0.488312</v>
      </c>
      <c r="X6" s="2"/>
      <c r="Y6" s="4">
        <v>1.0</v>
      </c>
      <c r="Z6" s="4">
        <v>0.319942</v>
      </c>
      <c r="AA6" s="4">
        <v>0.865801</v>
      </c>
      <c r="AB6" s="4">
        <v>3.840499</v>
      </c>
      <c r="AC6" s="4">
        <v>0.541558</v>
      </c>
      <c r="AD6" s="2"/>
      <c r="AE6" s="9">
        <v>1.0</v>
      </c>
      <c r="AF6" s="9">
        <v>0.349656</v>
      </c>
      <c r="AG6" s="9">
        <v>0.852208</v>
      </c>
      <c r="AH6" s="9">
        <v>9.496842</v>
      </c>
      <c r="AI6" s="9">
        <v>0.493766</v>
      </c>
    </row>
    <row r="7">
      <c r="A7" s="4">
        <v>2.0</v>
      </c>
      <c r="B7" s="4">
        <v>0.221991</v>
      </c>
      <c r="C7" s="4">
        <v>0.901732</v>
      </c>
      <c r="D7" s="4">
        <v>13.65102</v>
      </c>
      <c r="E7" s="4">
        <v>0.472727</v>
      </c>
      <c r="F7" s="2"/>
      <c r="G7" s="4">
        <v>2.0</v>
      </c>
      <c r="H7" s="4">
        <v>0.208683</v>
      </c>
      <c r="I7" s="4">
        <v>0.908225</v>
      </c>
      <c r="J7" s="4">
        <v>19.19676</v>
      </c>
      <c r="K7" s="4">
        <v>0.345455</v>
      </c>
      <c r="L7" s="2"/>
      <c r="M7" s="4">
        <v>2.0</v>
      </c>
      <c r="N7" s="4">
        <v>0.226133</v>
      </c>
      <c r="O7" s="4">
        <v>0.906926</v>
      </c>
      <c r="P7" s="4">
        <v>10.80052</v>
      </c>
      <c r="Q7" s="4">
        <v>0.424675</v>
      </c>
      <c r="R7" s="2"/>
      <c r="S7" s="4">
        <v>2.0</v>
      </c>
      <c r="T7" s="4">
        <v>0.230012</v>
      </c>
      <c r="U7" s="4">
        <v>0.893939</v>
      </c>
      <c r="V7" s="4">
        <v>26.28872</v>
      </c>
      <c r="W7" s="4">
        <v>0.268831</v>
      </c>
      <c r="X7" s="2"/>
      <c r="Y7" s="4">
        <v>2.0</v>
      </c>
      <c r="Z7" s="4">
        <v>0.214711</v>
      </c>
      <c r="AA7" s="4">
        <v>0.909524</v>
      </c>
      <c r="AB7" s="4">
        <v>7.86807</v>
      </c>
      <c r="AC7" s="4">
        <v>0.528571</v>
      </c>
      <c r="AD7" s="2"/>
      <c r="AE7" s="9">
        <v>2.0</v>
      </c>
      <c r="AF7" s="9">
        <v>0.220306</v>
      </c>
      <c r="AG7" s="9">
        <v>0.904069</v>
      </c>
      <c r="AH7" s="9">
        <v>15.56102</v>
      </c>
      <c r="AI7" s="9">
        <v>0.408052</v>
      </c>
    </row>
    <row r="8">
      <c r="A8" s="4">
        <v>3.0</v>
      </c>
      <c r="B8" s="4">
        <v>0.185359</v>
      </c>
      <c r="C8" s="4">
        <v>0.922511</v>
      </c>
      <c r="D8" s="4">
        <v>18.07369</v>
      </c>
      <c r="E8" s="4">
        <v>0.484416</v>
      </c>
      <c r="F8" s="2"/>
      <c r="G8" s="4">
        <v>3.0</v>
      </c>
      <c r="H8" s="4">
        <v>0.155033</v>
      </c>
      <c r="I8" s="4">
        <v>0.936364</v>
      </c>
      <c r="J8" s="4">
        <v>18.1626</v>
      </c>
      <c r="K8" s="4">
        <v>0.509091</v>
      </c>
      <c r="L8" s="2"/>
      <c r="M8" s="4">
        <v>3.0</v>
      </c>
      <c r="N8" s="4">
        <v>0.156702</v>
      </c>
      <c r="O8" s="4">
        <v>0.939827</v>
      </c>
      <c r="P8" s="4">
        <v>12.17633</v>
      </c>
      <c r="Q8" s="4">
        <v>0.401299</v>
      </c>
      <c r="R8" s="2"/>
      <c r="S8" s="4">
        <v>3.0</v>
      </c>
      <c r="T8" s="4">
        <v>0.173629</v>
      </c>
      <c r="U8" s="4">
        <v>0.931169</v>
      </c>
      <c r="V8" s="4">
        <v>21.03914</v>
      </c>
      <c r="W8" s="4">
        <v>0.454545</v>
      </c>
      <c r="X8" s="2"/>
      <c r="Y8" s="4">
        <v>3.0</v>
      </c>
      <c r="Z8" s="4">
        <v>0.153575</v>
      </c>
      <c r="AA8" s="4">
        <v>0.937229</v>
      </c>
      <c r="AB8" s="4">
        <v>2.057187</v>
      </c>
      <c r="AC8" s="4">
        <v>0.746753</v>
      </c>
      <c r="AD8" s="2"/>
      <c r="AE8" s="9">
        <v>3.0</v>
      </c>
      <c r="AF8" s="9">
        <v>0.164859</v>
      </c>
      <c r="AG8" s="9">
        <v>0.93342</v>
      </c>
      <c r="AH8" s="9">
        <v>14.30179</v>
      </c>
      <c r="AI8" s="9">
        <v>0.519221</v>
      </c>
    </row>
    <row r="9">
      <c r="A9" s="4">
        <v>4.0</v>
      </c>
      <c r="B9" s="4">
        <v>0.130687</v>
      </c>
      <c r="C9" s="4">
        <v>0.949351</v>
      </c>
      <c r="D9" s="4">
        <v>27.30133</v>
      </c>
      <c r="E9" s="4">
        <v>0.272727</v>
      </c>
      <c r="F9" s="2"/>
      <c r="G9" s="4">
        <v>4.0</v>
      </c>
      <c r="H9" s="4">
        <v>0.13248</v>
      </c>
      <c r="I9" s="4">
        <v>0.949784</v>
      </c>
      <c r="J9" s="4">
        <v>30.34517</v>
      </c>
      <c r="K9" s="4">
        <v>0.294805</v>
      </c>
      <c r="L9" s="2"/>
      <c r="M9" s="4">
        <v>4.0</v>
      </c>
      <c r="N9" s="4">
        <v>0.129978</v>
      </c>
      <c r="O9" s="4">
        <v>0.945022</v>
      </c>
      <c r="P9" s="4">
        <v>30.98834</v>
      </c>
      <c r="Q9" s="4">
        <v>0.262338</v>
      </c>
      <c r="R9" s="2"/>
      <c r="S9" s="4">
        <v>4.0</v>
      </c>
      <c r="T9" s="4">
        <v>0.129479</v>
      </c>
      <c r="U9" s="4">
        <v>0.950649</v>
      </c>
      <c r="V9" s="4">
        <v>37.99031</v>
      </c>
      <c r="W9" s="4">
        <v>0.262338</v>
      </c>
      <c r="X9" s="2"/>
      <c r="Y9" s="4">
        <v>4.0</v>
      </c>
      <c r="Z9" s="4">
        <v>0.152544</v>
      </c>
      <c r="AA9" s="4">
        <v>0.937229</v>
      </c>
      <c r="AB9" s="4">
        <v>3.255183</v>
      </c>
      <c r="AC9" s="4">
        <v>0.764935</v>
      </c>
      <c r="AD9" s="2"/>
      <c r="AE9" s="9">
        <v>4.0</v>
      </c>
      <c r="AF9" s="9">
        <v>0.135033</v>
      </c>
      <c r="AG9" s="9">
        <v>0.946407</v>
      </c>
      <c r="AH9" s="9">
        <v>25.97607</v>
      </c>
      <c r="AI9" s="9">
        <v>0.371429</v>
      </c>
    </row>
    <row r="10">
      <c r="A10" s="4">
        <v>5.0</v>
      </c>
      <c r="B10" s="4">
        <v>0.114717</v>
      </c>
      <c r="C10" s="4">
        <v>0.954113</v>
      </c>
      <c r="D10" s="4">
        <v>22.07297</v>
      </c>
      <c r="E10" s="4">
        <v>0.455844</v>
      </c>
      <c r="F10" s="2"/>
      <c r="G10" s="4">
        <v>5.0</v>
      </c>
      <c r="H10" s="4">
        <v>0.096696</v>
      </c>
      <c r="I10" s="4">
        <v>0.959307</v>
      </c>
      <c r="J10" s="4">
        <v>27.9678</v>
      </c>
      <c r="K10" s="4">
        <v>0.375325</v>
      </c>
      <c r="L10" s="2"/>
      <c r="M10" s="4">
        <v>5.0</v>
      </c>
      <c r="N10" s="4">
        <v>0.112618</v>
      </c>
      <c r="O10" s="4">
        <v>0.954978</v>
      </c>
      <c r="P10" s="4">
        <v>20.84584</v>
      </c>
      <c r="Q10" s="4">
        <v>0.494805</v>
      </c>
      <c r="R10" s="2"/>
      <c r="S10" s="4">
        <v>5.0</v>
      </c>
      <c r="T10" s="4">
        <v>0.143879</v>
      </c>
      <c r="U10" s="4">
        <v>0.945455</v>
      </c>
      <c r="V10" s="4">
        <v>10.00468</v>
      </c>
      <c r="W10" s="4">
        <v>0.48961</v>
      </c>
      <c r="X10" s="2"/>
      <c r="Y10" s="4">
        <v>5.0</v>
      </c>
      <c r="Z10" s="4">
        <v>0.130665</v>
      </c>
      <c r="AA10" s="4">
        <v>0.951515</v>
      </c>
      <c r="AB10" s="4">
        <v>13.83241</v>
      </c>
      <c r="AC10" s="4">
        <v>0.377922</v>
      </c>
      <c r="AD10" s="2"/>
      <c r="AE10" s="9">
        <v>5.0</v>
      </c>
      <c r="AF10" s="9">
        <v>0.119715</v>
      </c>
      <c r="AG10" s="9">
        <v>0.953074</v>
      </c>
      <c r="AH10" s="9">
        <v>18.94474</v>
      </c>
      <c r="AI10" s="9">
        <v>0.438701</v>
      </c>
    </row>
    <row r="11">
      <c r="A11" s="4">
        <v>6.0</v>
      </c>
      <c r="B11" s="4">
        <v>0.097579</v>
      </c>
      <c r="C11" s="4">
        <v>0.95974</v>
      </c>
      <c r="D11" s="4">
        <v>40.36629</v>
      </c>
      <c r="E11" s="4">
        <v>0.262338</v>
      </c>
      <c r="F11" s="2"/>
      <c r="G11" s="4">
        <v>6.0</v>
      </c>
      <c r="H11" s="4">
        <v>0.126931</v>
      </c>
      <c r="I11" s="4">
        <v>0.948052</v>
      </c>
      <c r="J11" s="4">
        <v>25.56595</v>
      </c>
      <c r="K11" s="4">
        <v>0.498701</v>
      </c>
      <c r="L11" s="2"/>
      <c r="M11" s="4">
        <v>6.0</v>
      </c>
      <c r="N11" s="4">
        <v>0.135031</v>
      </c>
      <c r="O11" s="4">
        <v>0.954545</v>
      </c>
      <c r="P11" s="4">
        <v>16.15809</v>
      </c>
      <c r="Q11" s="4">
        <v>0.544156</v>
      </c>
      <c r="R11" s="2"/>
      <c r="S11" s="4">
        <v>6.0</v>
      </c>
      <c r="T11" s="4">
        <v>0.09639</v>
      </c>
      <c r="U11" s="4">
        <v>0.961905</v>
      </c>
      <c r="V11" s="4">
        <v>11.48029</v>
      </c>
      <c r="W11" s="4">
        <v>0.451948</v>
      </c>
      <c r="X11" s="2"/>
      <c r="Y11" s="4">
        <v>6.0</v>
      </c>
      <c r="Z11" s="4">
        <v>0.102873</v>
      </c>
      <c r="AA11" s="4">
        <v>0.961472</v>
      </c>
      <c r="AB11" s="4">
        <v>26.87677</v>
      </c>
      <c r="AC11" s="4">
        <v>0.28961</v>
      </c>
      <c r="AD11" s="2"/>
      <c r="AE11" s="9">
        <v>6.0</v>
      </c>
      <c r="AF11" s="9">
        <v>0.111761</v>
      </c>
      <c r="AG11" s="9">
        <v>0.957143</v>
      </c>
      <c r="AH11" s="9">
        <v>24.08948</v>
      </c>
      <c r="AI11" s="9">
        <v>0.409351</v>
      </c>
    </row>
    <row r="12">
      <c r="A12" s="4">
        <v>7.0</v>
      </c>
      <c r="B12" s="4">
        <v>0.088009</v>
      </c>
      <c r="C12" s="4">
        <v>0.964935</v>
      </c>
      <c r="D12" s="4">
        <v>47.79696</v>
      </c>
      <c r="E12" s="4">
        <v>0.262338</v>
      </c>
      <c r="F12" s="2"/>
      <c r="G12" s="4">
        <v>7.0</v>
      </c>
      <c r="H12" s="4">
        <v>0.072761</v>
      </c>
      <c r="I12" s="4">
        <v>0.974026</v>
      </c>
      <c r="J12" s="4">
        <v>19.19496</v>
      </c>
      <c r="K12" s="4">
        <v>0.41039</v>
      </c>
      <c r="L12" s="2"/>
      <c r="M12" s="4">
        <v>7.0</v>
      </c>
      <c r="N12" s="4">
        <v>0.09684</v>
      </c>
      <c r="O12" s="4">
        <v>0.967532</v>
      </c>
      <c r="P12" s="4">
        <v>10.26044</v>
      </c>
      <c r="Q12" s="4">
        <v>0.685714</v>
      </c>
      <c r="R12" s="2"/>
      <c r="S12" s="4">
        <v>7.0</v>
      </c>
      <c r="T12" s="4">
        <v>0.080315</v>
      </c>
      <c r="U12" s="4">
        <v>0.971861</v>
      </c>
      <c r="V12" s="4">
        <v>8.545553</v>
      </c>
      <c r="W12" s="4">
        <v>0.585714</v>
      </c>
      <c r="X12" s="2"/>
      <c r="Y12" s="4">
        <v>7.0</v>
      </c>
      <c r="Z12" s="4">
        <v>0.085914</v>
      </c>
      <c r="AA12" s="4">
        <v>0.966234</v>
      </c>
      <c r="AB12" s="4">
        <v>30.11437</v>
      </c>
      <c r="AC12" s="4">
        <v>0.28961</v>
      </c>
      <c r="AD12" s="2"/>
      <c r="AE12" s="9">
        <v>7.0</v>
      </c>
      <c r="AF12" s="9">
        <v>0.084768</v>
      </c>
      <c r="AG12" s="9">
        <v>0.968918</v>
      </c>
      <c r="AH12" s="9">
        <v>23.18246</v>
      </c>
      <c r="AI12" s="9">
        <v>0.446753</v>
      </c>
    </row>
    <row r="13">
      <c r="A13" s="4">
        <v>8.0</v>
      </c>
      <c r="B13" s="4">
        <v>0.054857</v>
      </c>
      <c r="C13" s="4">
        <v>0.979221</v>
      </c>
      <c r="D13" s="4">
        <v>49.73125</v>
      </c>
      <c r="E13" s="4">
        <v>0.262338</v>
      </c>
      <c r="F13" s="2"/>
      <c r="G13" s="4">
        <v>8.0</v>
      </c>
      <c r="H13" s="4">
        <v>0.068877</v>
      </c>
      <c r="I13" s="4">
        <v>0.975758</v>
      </c>
      <c r="J13" s="4">
        <v>13.85349</v>
      </c>
      <c r="K13" s="4">
        <v>0.519481</v>
      </c>
      <c r="L13" s="2"/>
      <c r="M13" s="4">
        <v>8.0</v>
      </c>
      <c r="N13" s="4">
        <v>0.079133</v>
      </c>
      <c r="O13" s="4">
        <v>0.968831</v>
      </c>
      <c r="P13" s="4">
        <v>12.60996</v>
      </c>
      <c r="Q13" s="4">
        <v>0.544156</v>
      </c>
      <c r="R13" s="2"/>
      <c r="S13" s="4">
        <v>8.0</v>
      </c>
      <c r="T13" s="4">
        <v>0.06949</v>
      </c>
      <c r="U13" s="4">
        <v>0.97619</v>
      </c>
      <c r="V13" s="4">
        <v>7.934114</v>
      </c>
      <c r="W13" s="4">
        <v>0.598701</v>
      </c>
      <c r="X13" s="2"/>
      <c r="Y13" s="4">
        <v>8.0</v>
      </c>
      <c r="Z13" s="4">
        <v>0.04282</v>
      </c>
      <c r="AA13" s="4">
        <v>0.981385</v>
      </c>
      <c r="AB13" s="4">
        <v>27.12398</v>
      </c>
      <c r="AC13" s="4">
        <v>0.28961</v>
      </c>
      <c r="AD13" s="2"/>
      <c r="AE13" s="9">
        <v>8.0</v>
      </c>
      <c r="AF13" s="9">
        <v>0.063035</v>
      </c>
      <c r="AG13" s="9">
        <v>0.976277</v>
      </c>
      <c r="AH13" s="9">
        <v>22.25056</v>
      </c>
      <c r="AI13" s="9">
        <v>0.442857</v>
      </c>
    </row>
    <row r="14">
      <c r="A14" s="4">
        <v>9.0</v>
      </c>
      <c r="B14" s="4">
        <v>0.071619</v>
      </c>
      <c r="C14" s="4">
        <v>0.978355</v>
      </c>
      <c r="D14" s="4">
        <v>60.9297</v>
      </c>
      <c r="E14" s="4">
        <v>0.262338</v>
      </c>
      <c r="F14" s="2"/>
      <c r="G14" s="4">
        <v>9.0</v>
      </c>
      <c r="H14" s="4">
        <v>0.039261</v>
      </c>
      <c r="I14" s="4">
        <v>0.98658</v>
      </c>
      <c r="J14" s="4">
        <v>32.44912</v>
      </c>
      <c r="K14" s="4">
        <v>0.266234</v>
      </c>
      <c r="L14" s="2"/>
      <c r="M14" s="4">
        <v>9.0</v>
      </c>
      <c r="N14" s="4">
        <v>0.042441</v>
      </c>
      <c r="O14" s="4">
        <v>0.986147</v>
      </c>
      <c r="P14" s="4">
        <v>14.33739</v>
      </c>
      <c r="Q14" s="4">
        <v>0.548052</v>
      </c>
      <c r="R14" s="2"/>
      <c r="S14" s="4">
        <v>9.0</v>
      </c>
      <c r="T14" s="4">
        <v>0.121098</v>
      </c>
      <c r="U14" s="4">
        <v>0.957143</v>
      </c>
      <c r="V14" s="4">
        <v>9.991786</v>
      </c>
      <c r="W14" s="4">
        <v>0.579221</v>
      </c>
      <c r="X14" s="2"/>
      <c r="Y14" s="4">
        <v>9.0</v>
      </c>
      <c r="Z14" s="4">
        <v>0.108298</v>
      </c>
      <c r="AA14" s="4">
        <v>0.95671</v>
      </c>
      <c r="AB14" s="4">
        <v>43.36456</v>
      </c>
      <c r="AC14" s="4">
        <v>0.28961</v>
      </c>
      <c r="AD14" s="2"/>
      <c r="AE14" s="9">
        <v>9.0</v>
      </c>
      <c r="AF14" s="9">
        <v>0.076543</v>
      </c>
      <c r="AG14" s="9">
        <v>0.972987</v>
      </c>
      <c r="AH14" s="9">
        <v>32.21451</v>
      </c>
      <c r="AI14" s="9">
        <v>0.389091</v>
      </c>
    </row>
    <row r="15">
      <c r="A15" s="4">
        <v>10.0</v>
      </c>
      <c r="B15" s="4">
        <v>0.06284</v>
      </c>
      <c r="C15" s="4">
        <v>0.974459</v>
      </c>
      <c r="D15" s="4">
        <v>54.03021</v>
      </c>
      <c r="E15" s="4">
        <v>0.262338</v>
      </c>
      <c r="F15" s="2"/>
      <c r="G15" s="4">
        <v>10.0</v>
      </c>
      <c r="H15" s="4">
        <v>0.084047</v>
      </c>
      <c r="I15" s="4">
        <v>0.970996</v>
      </c>
      <c r="J15" s="4">
        <v>21.73732</v>
      </c>
      <c r="K15" s="4">
        <v>0.537662</v>
      </c>
      <c r="L15" s="2"/>
      <c r="M15" s="4">
        <v>10.0</v>
      </c>
      <c r="N15" s="4">
        <v>0.065719</v>
      </c>
      <c r="O15" s="4">
        <v>0.980952</v>
      </c>
      <c r="P15" s="4">
        <v>12.37422</v>
      </c>
      <c r="Q15" s="4">
        <v>0.724675</v>
      </c>
      <c r="R15" s="2"/>
      <c r="S15" s="4">
        <v>10.0</v>
      </c>
      <c r="T15" s="4">
        <v>0.079033</v>
      </c>
      <c r="U15" s="4">
        <v>0.972294</v>
      </c>
      <c r="V15" s="4">
        <v>21.23273</v>
      </c>
      <c r="W15" s="4">
        <v>0.394805</v>
      </c>
      <c r="X15" s="2"/>
      <c r="Y15" s="4">
        <v>10.0</v>
      </c>
      <c r="Z15" s="4">
        <v>0.046418</v>
      </c>
      <c r="AA15" s="4">
        <v>0.983117</v>
      </c>
      <c r="AB15" s="4">
        <v>30.64792</v>
      </c>
      <c r="AC15" s="4">
        <v>0.28961</v>
      </c>
      <c r="AD15" s="2"/>
      <c r="AE15" s="9">
        <v>10.0</v>
      </c>
      <c r="AF15" s="9">
        <v>0.067611</v>
      </c>
      <c r="AG15" s="9">
        <v>0.976364</v>
      </c>
      <c r="AH15" s="9">
        <v>28.00448</v>
      </c>
      <c r="AI15" s="9">
        <v>0.441818</v>
      </c>
    </row>
    <row r="16">
      <c r="A16" s="4">
        <v>11.0</v>
      </c>
      <c r="B16" s="4">
        <v>0.058171</v>
      </c>
      <c r="C16" s="4">
        <v>0.981385</v>
      </c>
      <c r="D16" s="4">
        <v>30.49703</v>
      </c>
      <c r="E16" s="4">
        <v>0.454545</v>
      </c>
      <c r="F16" s="2"/>
      <c r="G16" s="4">
        <v>11.0</v>
      </c>
      <c r="H16" s="4">
        <v>0.047782</v>
      </c>
      <c r="I16" s="4">
        <v>0.981818</v>
      </c>
      <c r="J16" s="4">
        <v>17.9182</v>
      </c>
      <c r="K16" s="4">
        <v>0.564935</v>
      </c>
      <c r="L16" s="2"/>
      <c r="M16" s="4">
        <v>11.0</v>
      </c>
      <c r="N16" s="4">
        <v>0.102292</v>
      </c>
      <c r="O16" s="4">
        <v>0.964935</v>
      </c>
      <c r="P16" s="4">
        <v>14.67386</v>
      </c>
      <c r="Q16" s="4">
        <v>0.688312</v>
      </c>
      <c r="R16" s="2"/>
      <c r="S16" s="4">
        <v>11.0</v>
      </c>
      <c r="T16" s="4">
        <v>0.070558</v>
      </c>
      <c r="U16" s="4">
        <v>0.975325</v>
      </c>
      <c r="V16" s="4">
        <v>38.05206</v>
      </c>
      <c r="W16" s="4">
        <v>0.263636</v>
      </c>
      <c r="X16" s="2"/>
      <c r="Y16" s="4">
        <v>11.0</v>
      </c>
      <c r="Z16" s="4">
        <v>0.04131</v>
      </c>
      <c r="AA16" s="4">
        <v>0.984416</v>
      </c>
      <c r="AB16" s="4">
        <v>10.51296</v>
      </c>
      <c r="AC16" s="4">
        <v>0.592208</v>
      </c>
      <c r="AD16" s="2"/>
      <c r="AE16" s="9">
        <v>11.0</v>
      </c>
      <c r="AF16" s="9">
        <v>0.064023</v>
      </c>
      <c r="AG16" s="9">
        <v>0.977576</v>
      </c>
      <c r="AH16" s="9">
        <v>22.33082</v>
      </c>
      <c r="AI16" s="9">
        <v>0.512727</v>
      </c>
    </row>
    <row r="17">
      <c r="A17" s="4">
        <v>12.0</v>
      </c>
      <c r="B17" s="4">
        <v>0.056292</v>
      </c>
      <c r="C17" s="4">
        <v>0.980519</v>
      </c>
      <c r="D17" s="4">
        <v>34.18381</v>
      </c>
      <c r="E17" s="4">
        <v>0.277922</v>
      </c>
      <c r="F17" s="2"/>
      <c r="G17" s="4">
        <v>12.0</v>
      </c>
      <c r="H17" s="4">
        <v>0.037712</v>
      </c>
      <c r="I17" s="4">
        <v>0.987013</v>
      </c>
      <c r="J17" s="4">
        <v>26.18638</v>
      </c>
      <c r="K17" s="4">
        <v>0.327273</v>
      </c>
      <c r="L17" s="2"/>
      <c r="M17" s="4">
        <v>12.0</v>
      </c>
      <c r="N17" s="4">
        <v>0.048706</v>
      </c>
      <c r="O17" s="4">
        <v>0.982251</v>
      </c>
      <c r="P17" s="4">
        <v>17.18239</v>
      </c>
      <c r="Q17" s="4">
        <v>0.577922</v>
      </c>
      <c r="R17" s="2"/>
      <c r="S17" s="4">
        <v>12.0</v>
      </c>
      <c r="T17" s="4">
        <v>0.028967</v>
      </c>
      <c r="U17" s="4">
        <v>0.989177</v>
      </c>
      <c r="V17" s="4">
        <v>44.765</v>
      </c>
      <c r="W17" s="4">
        <v>0.263636</v>
      </c>
      <c r="X17" s="2"/>
      <c r="Y17" s="4">
        <v>12.0</v>
      </c>
      <c r="Z17" s="4">
        <v>0.023686</v>
      </c>
      <c r="AA17" s="4">
        <v>0.991775</v>
      </c>
      <c r="AB17" s="4">
        <v>11.85312</v>
      </c>
      <c r="AC17" s="4">
        <v>0.606494</v>
      </c>
      <c r="AD17" s="2"/>
      <c r="AE17" s="9">
        <v>12.0</v>
      </c>
      <c r="AF17" s="9">
        <v>0.039073</v>
      </c>
      <c r="AG17" s="9">
        <v>0.986147</v>
      </c>
      <c r="AH17" s="9">
        <v>26.83414</v>
      </c>
      <c r="AI17" s="9">
        <v>0.410649</v>
      </c>
    </row>
    <row r="18">
      <c r="A18" s="4">
        <v>13.0</v>
      </c>
      <c r="B18" s="4">
        <v>0.040335</v>
      </c>
      <c r="C18" s="4">
        <v>0.985281</v>
      </c>
      <c r="D18" s="4">
        <v>44.13558</v>
      </c>
      <c r="E18" s="4">
        <v>0.263636</v>
      </c>
      <c r="F18" s="2"/>
      <c r="G18" s="4">
        <v>13.0</v>
      </c>
      <c r="H18" s="4">
        <v>0.051864</v>
      </c>
      <c r="I18" s="4">
        <v>0.979654</v>
      </c>
      <c r="J18" s="4">
        <v>32.57632</v>
      </c>
      <c r="K18" s="4">
        <v>0.323377</v>
      </c>
      <c r="L18" s="2"/>
      <c r="M18" s="4">
        <v>13.0</v>
      </c>
      <c r="N18" s="4">
        <v>0.073125</v>
      </c>
      <c r="O18" s="4">
        <v>0.974459</v>
      </c>
      <c r="P18" s="4">
        <v>14.52495</v>
      </c>
      <c r="Q18" s="4">
        <v>0.623377</v>
      </c>
      <c r="R18" s="2"/>
      <c r="S18" s="4">
        <v>13.0</v>
      </c>
      <c r="T18" s="4">
        <v>0.054894</v>
      </c>
      <c r="U18" s="4">
        <v>0.979654</v>
      </c>
      <c r="V18" s="4">
        <v>29.04293</v>
      </c>
      <c r="W18" s="4">
        <v>0.376623</v>
      </c>
      <c r="X18" s="2"/>
      <c r="Y18" s="4">
        <v>13.0</v>
      </c>
      <c r="Z18" s="4">
        <v>0.094827</v>
      </c>
      <c r="AA18" s="4">
        <v>0.967532</v>
      </c>
      <c r="AB18" s="4">
        <v>38.46808</v>
      </c>
      <c r="AC18" s="4">
        <v>0.292208</v>
      </c>
      <c r="AD18" s="2"/>
      <c r="AE18" s="9">
        <v>13.0</v>
      </c>
      <c r="AF18" s="9">
        <v>0.063009</v>
      </c>
      <c r="AG18" s="9">
        <v>0.977316</v>
      </c>
      <c r="AH18" s="9">
        <v>31.74957</v>
      </c>
      <c r="AI18" s="9">
        <v>0.375844</v>
      </c>
    </row>
    <row r="19">
      <c r="A19" s="4">
        <v>14.0</v>
      </c>
      <c r="B19" s="4">
        <v>0.031125</v>
      </c>
      <c r="C19" s="4">
        <v>0.98658</v>
      </c>
      <c r="D19" s="4">
        <v>47.06121</v>
      </c>
      <c r="E19" s="4">
        <v>0.263636</v>
      </c>
      <c r="F19" s="2"/>
      <c r="G19" s="4">
        <v>14.0</v>
      </c>
      <c r="H19" s="4">
        <v>0.03731</v>
      </c>
      <c r="I19" s="4">
        <v>0.987013</v>
      </c>
      <c r="J19" s="4">
        <v>25.7545</v>
      </c>
      <c r="K19" s="4">
        <v>0.428571</v>
      </c>
      <c r="L19" s="2"/>
      <c r="M19" s="4">
        <v>14.0</v>
      </c>
      <c r="N19" s="4">
        <v>0.037228</v>
      </c>
      <c r="O19" s="4">
        <v>0.989177</v>
      </c>
      <c r="P19" s="4">
        <v>22.8202</v>
      </c>
      <c r="Q19" s="4">
        <v>0.492208</v>
      </c>
      <c r="R19" s="2"/>
      <c r="S19" s="4">
        <v>14.0</v>
      </c>
      <c r="T19" s="4">
        <v>0.088165</v>
      </c>
      <c r="U19" s="4">
        <v>0.968398</v>
      </c>
      <c r="V19" s="4">
        <v>36.05738</v>
      </c>
      <c r="W19" s="4">
        <v>0.444156</v>
      </c>
      <c r="X19" s="2"/>
      <c r="Y19" s="4">
        <v>14.0</v>
      </c>
      <c r="Z19" s="4">
        <v>0.033586</v>
      </c>
      <c r="AA19" s="4">
        <v>0.988312</v>
      </c>
      <c r="AB19" s="4">
        <v>11.91569</v>
      </c>
      <c r="AC19" s="4">
        <v>0.514286</v>
      </c>
      <c r="AD19" s="2"/>
      <c r="AE19" s="9">
        <v>14.0</v>
      </c>
      <c r="AF19" s="9">
        <v>0.045483</v>
      </c>
      <c r="AG19" s="9">
        <v>0.983896</v>
      </c>
      <c r="AH19" s="9">
        <v>28.7218</v>
      </c>
      <c r="AI19" s="9">
        <v>0.428571</v>
      </c>
    </row>
    <row r="20">
      <c r="A20" s="4">
        <v>15.0</v>
      </c>
      <c r="B20" s="4">
        <v>0.055153</v>
      </c>
      <c r="C20" s="4">
        <v>0.981385</v>
      </c>
      <c r="D20" s="4">
        <v>57.78311</v>
      </c>
      <c r="E20" s="4">
        <v>0.262338</v>
      </c>
      <c r="F20" s="2"/>
      <c r="G20" s="4">
        <v>15.0</v>
      </c>
      <c r="H20" s="4">
        <v>0.015423</v>
      </c>
      <c r="I20" s="4">
        <v>0.995238</v>
      </c>
      <c r="J20" s="4">
        <v>29.30673</v>
      </c>
      <c r="K20" s="4">
        <v>0.4</v>
      </c>
      <c r="L20" s="2"/>
      <c r="M20" s="4">
        <v>15.0</v>
      </c>
      <c r="N20" s="4">
        <v>0.011881</v>
      </c>
      <c r="O20" s="4">
        <v>0.996104</v>
      </c>
      <c r="P20" s="4">
        <v>24.69578</v>
      </c>
      <c r="Q20" s="4">
        <v>0.471429</v>
      </c>
      <c r="R20" s="2"/>
      <c r="S20" s="4">
        <v>15.0</v>
      </c>
      <c r="T20" s="4">
        <v>0.041113</v>
      </c>
      <c r="U20" s="4">
        <v>0.986147</v>
      </c>
      <c r="V20" s="4">
        <v>35.69589</v>
      </c>
      <c r="W20" s="4">
        <v>0.393506</v>
      </c>
      <c r="X20" s="2"/>
      <c r="Y20" s="4">
        <v>15.0</v>
      </c>
      <c r="Z20" s="4">
        <v>0.038274</v>
      </c>
      <c r="AA20" s="4">
        <v>0.987446</v>
      </c>
      <c r="AB20" s="4">
        <v>15.55871</v>
      </c>
      <c r="AC20" s="4">
        <v>0.420779</v>
      </c>
      <c r="AD20" s="2"/>
      <c r="AE20" s="9">
        <v>15.0</v>
      </c>
      <c r="AF20" s="9">
        <v>0.032369</v>
      </c>
      <c r="AG20" s="9">
        <v>0.989264</v>
      </c>
      <c r="AH20" s="9">
        <v>32.60804</v>
      </c>
      <c r="AI20" s="9">
        <v>0.38961</v>
      </c>
    </row>
    <row r="21">
      <c r="A21" s="4">
        <v>16.0</v>
      </c>
      <c r="B21" s="4">
        <v>0.060577</v>
      </c>
      <c r="C21" s="4">
        <v>0.983117</v>
      </c>
      <c r="D21" s="4">
        <v>28.3601</v>
      </c>
      <c r="E21" s="4">
        <v>0.362338</v>
      </c>
      <c r="F21" s="2"/>
      <c r="G21" s="4">
        <v>16.0</v>
      </c>
      <c r="H21" s="4">
        <v>0.025304</v>
      </c>
      <c r="I21" s="4">
        <v>0.990909</v>
      </c>
      <c r="J21" s="4">
        <v>31.95901</v>
      </c>
      <c r="K21" s="4">
        <v>0.290909</v>
      </c>
      <c r="L21" s="2"/>
      <c r="M21" s="4">
        <v>16.0</v>
      </c>
      <c r="N21" s="4">
        <v>0.020035</v>
      </c>
      <c r="O21" s="4">
        <v>0.992208</v>
      </c>
      <c r="P21" s="4">
        <v>20.42856</v>
      </c>
      <c r="Q21" s="4">
        <v>0.550649</v>
      </c>
      <c r="R21" s="2"/>
      <c r="S21" s="4">
        <v>16.0</v>
      </c>
      <c r="T21" s="4">
        <v>0.030812</v>
      </c>
      <c r="U21" s="4">
        <v>0.990043</v>
      </c>
      <c r="V21" s="4">
        <v>44.02893</v>
      </c>
      <c r="W21" s="4">
        <v>0.27013</v>
      </c>
      <c r="X21" s="2"/>
      <c r="Y21" s="4">
        <v>16.0</v>
      </c>
      <c r="Z21" s="4">
        <v>0.019826</v>
      </c>
      <c r="AA21" s="4">
        <v>0.994805</v>
      </c>
      <c r="AB21" s="4">
        <v>16.52175</v>
      </c>
      <c r="AC21" s="4">
        <v>0.531169</v>
      </c>
      <c r="AD21" s="2"/>
      <c r="AE21" s="9">
        <v>16.0</v>
      </c>
      <c r="AF21" s="9">
        <v>0.031311</v>
      </c>
      <c r="AG21" s="9">
        <v>0.990216</v>
      </c>
      <c r="AH21" s="9">
        <v>28.25967</v>
      </c>
      <c r="AI21" s="9">
        <v>0.401039</v>
      </c>
    </row>
    <row r="22">
      <c r="A22" s="4">
        <v>17.0</v>
      </c>
      <c r="B22" s="4">
        <v>0.029865</v>
      </c>
      <c r="C22" s="4">
        <v>0.989177</v>
      </c>
      <c r="D22" s="4">
        <v>34.11631</v>
      </c>
      <c r="E22" s="4">
        <v>0.288312</v>
      </c>
      <c r="F22" s="2"/>
      <c r="G22" s="4">
        <v>17.0</v>
      </c>
      <c r="H22" s="4">
        <v>0.061704</v>
      </c>
      <c r="I22" s="4">
        <v>0.983117</v>
      </c>
      <c r="J22" s="4">
        <v>24.9956</v>
      </c>
      <c r="K22" s="4">
        <v>0.505195</v>
      </c>
      <c r="L22" s="2"/>
      <c r="M22" s="4">
        <v>17.0</v>
      </c>
      <c r="N22" s="4">
        <v>0.043623</v>
      </c>
      <c r="O22" s="4">
        <v>0.985281</v>
      </c>
      <c r="P22" s="4">
        <v>14.85617</v>
      </c>
      <c r="Q22" s="4">
        <v>0.606494</v>
      </c>
      <c r="R22" s="2"/>
      <c r="S22" s="4">
        <v>17.0</v>
      </c>
      <c r="T22" s="4">
        <v>0.084682</v>
      </c>
      <c r="U22" s="4">
        <v>0.973593</v>
      </c>
      <c r="V22" s="4">
        <v>30.34826</v>
      </c>
      <c r="W22" s="4">
        <v>0.555844</v>
      </c>
      <c r="X22" s="2"/>
      <c r="Y22" s="4">
        <v>17.0</v>
      </c>
      <c r="Z22" s="4">
        <v>0.081568</v>
      </c>
      <c r="AA22" s="4">
        <v>0.976623</v>
      </c>
      <c r="AB22" s="4">
        <v>14.60618</v>
      </c>
      <c r="AC22" s="4">
        <v>0.549351</v>
      </c>
      <c r="AD22" s="2"/>
      <c r="AE22" s="9">
        <v>17.0</v>
      </c>
      <c r="AF22" s="9">
        <v>0.060288</v>
      </c>
      <c r="AG22" s="9">
        <v>0.981558</v>
      </c>
      <c r="AH22" s="9">
        <v>23.78451</v>
      </c>
      <c r="AI22" s="9">
        <v>0.501039</v>
      </c>
    </row>
    <row r="23">
      <c r="A23" s="4">
        <v>18.0</v>
      </c>
      <c r="B23" s="4">
        <v>0.036674</v>
      </c>
      <c r="C23" s="4">
        <v>0.984416</v>
      </c>
      <c r="D23" s="4">
        <v>31.67382</v>
      </c>
      <c r="E23" s="4">
        <v>0.466234</v>
      </c>
      <c r="F23" s="2"/>
      <c r="G23" s="4">
        <v>18.0</v>
      </c>
      <c r="H23" s="4">
        <v>0.086229</v>
      </c>
      <c r="I23" s="4">
        <v>0.970996</v>
      </c>
      <c r="J23" s="4">
        <v>21.53391</v>
      </c>
      <c r="K23" s="4">
        <v>0.541558</v>
      </c>
      <c r="L23" s="2"/>
      <c r="M23" s="4">
        <v>18.0</v>
      </c>
      <c r="N23" s="4">
        <v>0.045271</v>
      </c>
      <c r="O23" s="4">
        <v>0.986147</v>
      </c>
      <c r="P23" s="4">
        <v>23.63637</v>
      </c>
      <c r="Q23" s="4">
        <v>0.47013</v>
      </c>
      <c r="R23" s="2"/>
      <c r="S23" s="4">
        <v>18.0</v>
      </c>
      <c r="T23" s="4">
        <v>0.03172</v>
      </c>
      <c r="U23" s="4">
        <v>0.987446</v>
      </c>
      <c r="V23" s="4">
        <v>39.10004</v>
      </c>
      <c r="W23" s="4">
        <v>0.438961</v>
      </c>
      <c r="X23" s="2"/>
      <c r="Y23" s="4">
        <v>18.0</v>
      </c>
      <c r="Z23" s="4">
        <v>0.050148</v>
      </c>
      <c r="AA23" s="4">
        <v>0.983983</v>
      </c>
      <c r="AB23" s="4">
        <v>23.5034</v>
      </c>
      <c r="AC23" s="4">
        <v>0.315584</v>
      </c>
      <c r="AD23" s="2"/>
      <c r="AE23" s="9">
        <v>18.0</v>
      </c>
      <c r="AF23" s="9">
        <v>0.050008</v>
      </c>
      <c r="AG23" s="9">
        <v>0.982597</v>
      </c>
      <c r="AH23" s="9">
        <v>27.88951</v>
      </c>
      <c r="AI23" s="9">
        <v>0.446494</v>
      </c>
    </row>
    <row r="24">
      <c r="A24" s="4">
        <v>19.0</v>
      </c>
      <c r="B24" s="4">
        <v>0.053663</v>
      </c>
      <c r="C24" s="4">
        <v>0.981385</v>
      </c>
      <c r="D24" s="4">
        <v>35.38588</v>
      </c>
      <c r="E24" s="4">
        <v>0.34026</v>
      </c>
      <c r="F24" s="2"/>
      <c r="G24" s="4">
        <v>19.0</v>
      </c>
      <c r="H24" s="4">
        <v>0.045588</v>
      </c>
      <c r="I24" s="4">
        <v>0.984848</v>
      </c>
      <c r="J24" s="4">
        <v>20.11645</v>
      </c>
      <c r="K24" s="4">
        <v>0.423377</v>
      </c>
      <c r="L24" s="2"/>
      <c r="M24" s="4">
        <v>19.0</v>
      </c>
      <c r="N24" s="4">
        <v>0.039692</v>
      </c>
      <c r="O24" s="4">
        <v>0.98355</v>
      </c>
      <c r="P24" s="4">
        <v>18.62683</v>
      </c>
      <c r="Q24" s="4">
        <v>0.380519</v>
      </c>
      <c r="R24" s="2"/>
      <c r="S24" s="4">
        <v>19.0</v>
      </c>
      <c r="T24" s="4">
        <v>0.037472</v>
      </c>
      <c r="U24" s="4">
        <v>0.98658</v>
      </c>
      <c r="V24" s="4">
        <v>37.35763</v>
      </c>
      <c r="W24" s="4">
        <v>0.432468</v>
      </c>
      <c r="X24" s="2"/>
      <c r="Y24" s="4">
        <v>19.0</v>
      </c>
      <c r="Z24" s="4">
        <v>0.028774</v>
      </c>
      <c r="AA24" s="4">
        <v>0.990476</v>
      </c>
      <c r="AB24" s="4">
        <v>13.56636</v>
      </c>
      <c r="AC24" s="4">
        <v>0.574026</v>
      </c>
      <c r="AD24" s="2"/>
      <c r="AE24" s="9">
        <v>19.0</v>
      </c>
      <c r="AF24" s="9">
        <v>0.041038</v>
      </c>
      <c r="AG24" s="9">
        <v>0.985368</v>
      </c>
      <c r="AH24" s="9">
        <v>25.01063</v>
      </c>
      <c r="AI24" s="9">
        <v>0.43013</v>
      </c>
    </row>
    <row r="25">
      <c r="A25" s="4">
        <v>20.0</v>
      </c>
      <c r="B25" s="4">
        <v>0.02925</v>
      </c>
      <c r="C25" s="4">
        <v>0.989177</v>
      </c>
      <c r="D25" s="4">
        <v>40.49899</v>
      </c>
      <c r="E25" s="4">
        <v>0.288312</v>
      </c>
      <c r="F25" s="2"/>
      <c r="G25" s="4">
        <v>20.0</v>
      </c>
      <c r="H25" s="4">
        <v>0.051064</v>
      </c>
      <c r="I25" s="4">
        <v>0.984848</v>
      </c>
      <c r="J25" s="4">
        <v>20.43241</v>
      </c>
      <c r="K25" s="4">
        <v>0.519481</v>
      </c>
      <c r="L25" s="2"/>
      <c r="M25" s="4">
        <v>20.0</v>
      </c>
      <c r="N25" s="4">
        <v>0.034537</v>
      </c>
      <c r="O25" s="4">
        <v>0.991342</v>
      </c>
      <c r="P25" s="4">
        <v>27.6732</v>
      </c>
      <c r="Q25" s="4">
        <v>0.280519</v>
      </c>
      <c r="R25" s="2"/>
      <c r="S25" s="4">
        <v>20.0</v>
      </c>
      <c r="T25" s="4">
        <v>0.022433</v>
      </c>
      <c r="U25" s="4">
        <v>0.991342</v>
      </c>
      <c r="V25" s="4">
        <v>44.43782</v>
      </c>
      <c r="W25" s="4">
        <v>0.279221</v>
      </c>
      <c r="X25" s="2"/>
      <c r="Y25" s="4">
        <v>20.0</v>
      </c>
      <c r="Z25" s="4">
        <v>0.030425</v>
      </c>
      <c r="AA25" s="4">
        <v>0.988312</v>
      </c>
      <c r="AB25" s="4">
        <v>9.534621</v>
      </c>
      <c r="AC25" s="4">
        <v>0.590909</v>
      </c>
      <c r="AD25" s="2"/>
      <c r="AE25" s="9">
        <v>20.0</v>
      </c>
      <c r="AF25" s="9">
        <v>0.033542</v>
      </c>
      <c r="AG25" s="9">
        <v>0.989004</v>
      </c>
      <c r="AH25" s="9">
        <v>28.51541</v>
      </c>
      <c r="AI25" s="9">
        <v>0.391688</v>
      </c>
    </row>
    <row r="26">
      <c r="A26" s="4">
        <v>21.0</v>
      </c>
      <c r="B26" s="4">
        <v>0.013938</v>
      </c>
      <c r="C26" s="4">
        <v>0.995671</v>
      </c>
      <c r="D26" s="4">
        <v>39.32886</v>
      </c>
      <c r="E26" s="4">
        <v>0.27013</v>
      </c>
      <c r="F26" s="2"/>
      <c r="G26" s="4">
        <v>21.0</v>
      </c>
      <c r="H26" s="4">
        <v>0.031406</v>
      </c>
      <c r="I26" s="4">
        <v>0.987446</v>
      </c>
      <c r="J26" s="4">
        <v>18.49966</v>
      </c>
      <c r="K26" s="4">
        <v>0.458442</v>
      </c>
      <c r="L26" s="2"/>
      <c r="M26" s="4">
        <v>21.0</v>
      </c>
      <c r="N26" s="4">
        <v>0.019414</v>
      </c>
      <c r="O26" s="4">
        <v>0.992208</v>
      </c>
      <c r="P26" s="4">
        <v>29.58438</v>
      </c>
      <c r="Q26" s="4">
        <v>0.376623</v>
      </c>
      <c r="R26" s="2"/>
      <c r="S26" s="4">
        <v>21.0</v>
      </c>
      <c r="T26" s="4">
        <v>0.021682</v>
      </c>
      <c r="U26" s="4">
        <v>0.995238</v>
      </c>
      <c r="V26" s="4">
        <v>35.59061</v>
      </c>
      <c r="W26" s="4">
        <v>0.518182</v>
      </c>
      <c r="X26" s="2"/>
      <c r="Y26" s="4">
        <v>21.0</v>
      </c>
      <c r="Z26" s="4">
        <v>0.018747</v>
      </c>
      <c r="AA26" s="4">
        <v>0.991775</v>
      </c>
      <c r="AB26" s="4">
        <v>7.667013</v>
      </c>
      <c r="AC26" s="4">
        <v>0.636364</v>
      </c>
      <c r="AD26" s="2"/>
      <c r="AE26" s="9">
        <v>21.0</v>
      </c>
      <c r="AF26" s="9">
        <v>0.021037</v>
      </c>
      <c r="AG26" s="9">
        <v>0.992468</v>
      </c>
      <c r="AH26" s="9">
        <v>26.1341</v>
      </c>
      <c r="AI26" s="9">
        <v>0.451948</v>
      </c>
    </row>
    <row r="27">
      <c r="A27" s="4">
        <v>22.0</v>
      </c>
      <c r="B27" s="4">
        <v>0.023903</v>
      </c>
      <c r="C27" s="4">
        <v>0.991775</v>
      </c>
      <c r="D27" s="4">
        <v>41.58638</v>
      </c>
      <c r="E27" s="4">
        <v>0.296104</v>
      </c>
      <c r="F27" s="2"/>
      <c r="G27" s="4">
        <v>22.0</v>
      </c>
      <c r="H27" s="4">
        <v>0.032569</v>
      </c>
      <c r="I27" s="4">
        <v>0.990909</v>
      </c>
      <c r="J27" s="4">
        <v>25.43972</v>
      </c>
      <c r="K27" s="4">
        <v>0.318182</v>
      </c>
      <c r="L27" s="2"/>
      <c r="M27" s="4">
        <v>22.0</v>
      </c>
      <c r="N27" s="4">
        <v>0.009042</v>
      </c>
      <c r="O27" s="4">
        <v>0.99697</v>
      </c>
      <c r="P27" s="4">
        <v>22.74809</v>
      </c>
      <c r="Q27" s="4">
        <v>0.5</v>
      </c>
      <c r="R27" s="2"/>
      <c r="S27" s="4">
        <v>22.0</v>
      </c>
      <c r="T27" s="4">
        <v>0.012095</v>
      </c>
      <c r="U27" s="4">
        <v>0.998268</v>
      </c>
      <c r="V27" s="4">
        <v>40.38875</v>
      </c>
      <c r="W27" s="4">
        <v>0.407792</v>
      </c>
      <c r="X27" s="2"/>
      <c r="Y27" s="4">
        <v>22.0</v>
      </c>
      <c r="Z27" s="4">
        <v>0.035173</v>
      </c>
      <c r="AA27" s="4">
        <v>0.98658</v>
      </c>
      <c r="AB27" s="4">
        <v>11.6408</v>
      </c>
      <c r="AC27" s="4">
        <v>0.631169</v>
      </c>
      <c r="AD27" s="2"/>
      <c r="AE27" s="9">
        <v>22.0</v>
      </c>
      <c r="AF27" s="9">
        <v>0.022556</v>
      </c>
      <c r="AG27" s="9">
        <v>0.9929</v>
      </c>
      <c r="AH27" s="9">
        <v>28.36075</v>
      </c>
      <c r="AI27" s="9">
        <v>0.430649</v>
      </c>
    </row>
    <row r="28">
      <c r="A28" s="4">
        <v>23.0</v>
      </c>
      <c r="B28" s="4">
        <v>0.018592</v>
      </c>
      <c r="C28" s="4">
        <v>0.992641</v>
      </c>
      <c r="D28" s="4">
        <v>31.57444</v>
      </c>
      <c r="E28" s="4">
        <v>0.350649</v>
      </c>
      <c r="F28" s="2"/>
      <c r="G28" s="4">
        <v>23.0</v>
      </c>
      <c r="H28" s="4">
        <v>0.049974</v>
      </c>
      <c r="I28" s="4">
        <v>0.981385</v>
      </c>
      <c r="J28" s="4">
        <v>32.05146</v>
      </c>
      <c r="K28" s="4">
        <v>0.276623</v>
      </c>
      <c r="L28" s="2"/>
      <c r="M28" s="4">
        <v>23.0</v>
      </c>
      <c r="N28" s="4">
        <v>0.039626</v>
      </c>
      <c r="O28" s="4">
        <v>0.987879</v>
      </c>
      <c r="P28" s="4">
        <v>27.94488</v>
      </c>
      <c r="Q28" s="4">
        <v>0.520779</v>
      </c>
      <c r="R28" s="2"/>
      <c r="S28" s="4">
        <v>23.0</v>
      </c>
      <c r="T28" s="4">
        <v>0.04442</v>
      </c>
      <c r="U28" s="4">
        <v>0.986147</v>
      </c>
      <c r="V28" s="4">
        <v>57.63134</v>
      </c>
      <c r="W28" s="4">
        <v>0.28961</v>
      </c>
      <c r="X28" s="2"/>
      <c r="Y28" s="4">
        <v>23.0</v>
      </c>
      <c r="Z28" s="4">
        <v>0.054614</v>
      </c>
      <c r="AA28" s="4">
        <v>0.98355</v>
      </c>
      <c r="AB28" s="4">
        <v>9.119952</v>
      </c>
      <c r="AC28" s="4">
        <v>0.774026</v>
      </c>
      <c r="AD28" s="2"/>
      <c r="AE28" s="9">
        <v>23.0</v>
      </c>
      <c r="AF28" s="9">
        <v>0.041445</v>
      </c>
      <c r="AG28" s="9">
        <v>0.98632</v>
      </c>
      <c r="AH28" s="9">
        <v>31.66441</v>
      </c>
      <c r="AI28" s="9">
        <v>0.442338</v>
      </c>
    </row>
    <row r="29">
      <c r="A29" s="4">
        <v>24.0</v>
      </c>
      <c r="B29" s="4">
        <v>0.006707</v>
      </c>
      <c r="C29" s="4">
        <v>0.997836</v>
      </c>
      <c r="D29" s="4">
        <v>32.18015</v>
      </c>
      <c r="E29" s="4">
        <v>0.335065</v>
      </c>
      <c r="F29" s="2"/>
      <c r="G29" s="4">
        <v>24.0</v>
      </c>
      <c r="H29" s="4">
        <v>0.010409</v>
      </c>
      <c r="I29" s="4">
        <v>0.99697</v>
      </c>
      <c r="J29" s="4">
        <v>26.72215</v>
      </c>
      <c r="K29" s="4">
        <v>0.3</v>
      </c>
      <c r="L29" s="2"/>
      <c r="M29" s="4">
        <v>24.0</v>
      </c>
      <c r="N29" s="4">
        <v>0.03454</v>
      </c>
      <c r="O29" s="4">
        <v>0.988312</v>
      </c>
      <c r="P29" s="4">
        <v>19.99418</v>
      </c>
      <c r="Q29" s="4">
        <v>0.411688</v>
      </c>
      <c r="R29" s="2"/>
      <c r="S29" s="4">
        <v>24.0</v>
      </c>
      <c r="T29" s="4">
        <v>0.020324</v>
      </c>
      <c r="U29" s="4">
        <v>0.991342</v>
      </c>
      <c r="V29" s="4">
        <v>50.31018</v>
      </c>
      <c r="W29" s="4">
        <v>0.357143</v>
      </c>
      <c r="X29" s="2"/>
      <c r="Y29" s="4">
        <v>24.0</v>
      </c>
      <c r="Z29" s="4">
        <v>0.046704</v>
      </c>
      <c r="AA29" s="4">
        <v>0.98658</v>
      </c>
      <c r="AB29" s="4">
        <v>22.21242</v>
      </c>
      <c r="AC29" s="4">
        <v>0.341558</v>
      </c>
      <c r="AD29" s="2"/>
      <c r="AE29" s="9">
        <v>24.0</v>
      </c>
      <c r="AF29" s="9">
        <v>0.023737</v>
      </c>
      <c r="AG29" s="9">
        <v>0.992208</v>
      </c>
      <c r="AH29" s="9">
        <v>30.28382</v>
      </c>
      <c r="AI29" s="9">
        <v>0.349091</v>
      </c>
    </row>
    <row r="30">
      <c r="A30" s="4">
        <v>25.0</v>
      </c>
      <c r="B30" s="4">
        <v>0.038645</v>
      </c>
      <c r="C30" s="4">
        <v>0.98961</v>
      </c>
      <c r="D30" s="4">
        <v>38.5405</v>
      </c>
      <c r="E30" s="4">
        <v>0.283117</v>
      </c>
      <c r="F30" s="2"/>
      <c r="G30" s="4">
        <v>25.0</v>
      </c>
      <c r="H30" s="4">
        <v>0.00532</v>
      </c>
      <c r="I30" s="4">
        <v>0.999134</v>
      </c>
      <c r="J30" s="4">
        <v>20.92834</v>
      </c>
      <c r="K30" s="4">
        <v>0.437662</v>
      </c>
      <c r="L30" s="2"/>
      <c r="M30" s="4">
        <v>25.0</v>
      </c>
      <c r="N30" s="4">
        <v>0.017577</v>
      </c>
      <c r="O30" s="4">
        <v>0.994805</v>
      </c>
      <c r="P30" s="4">
        <v>30.95014</v>
      </c>
      <c r="Q30" s="4">
        <v>0.294805</v>
      </c>
      <c r="R30" s="2"/>
      <c r="S30" s="4">
        <v>25.0</v>
      </c>
      <c r="T30" s="4">
        <v>0.008706</v>
      </c>
      <c r="U30" s="4">
        <v>0.997836</v>
      </c>
      <c r="V30" s="4">
        <v>51.78602</v>
      </c>
      <c r="W30" s="4">
        <v>0.328571</v>
      </c>
      <c r="X30" s="2"/>
      <c r="Y30" s="4">
        <v>25.0</v>
      </c>
      <c r="Z30" s="4">
        <v>0.015053</v>
      </c>
      <c r="AA30" s="4">
        <v>0.99697</v>
      </c>
      <c r="AB30" s="4">
        <v>16.28351</v>
      </c>
      <c r="AC30" s="4">
        <v>0.467532</v>
      </c>
      <c r="AD30" s="2"/>
      <c r="AE30" s="9">
        <v>25.0</v>
      </c>
      <c r="AF30" s="9">
        <v>0.01706</v>
      </c>
      <c r="AG30" s="9">
        <v>0.995671</v>
      </c>
      <c r="AH30" s="9">
        <v>31.6977</v>
      </c>
      <c r="AI30" s="9">
        <v>0.362338</v>
      </c>
    </row>
    <row r="31">
      <c r="A31" s="4">
        <v>26.0</v>
      </c>
      <c r="B31" s="4">
        <v>0.019187</v>
      </c>
      <c r="C31" s="4">
        <v>0.994805</v>
      </c>
      <c r="D31" s="4">
        <v>45.97179</v>
      </c>
      <c r="E31" s="4">
        <v>0.267532</v>
      </c>
      <c r="F31" s="2"/>
      <c r="G31" s="4">
        <v>26.0</v>
      </c>
      <c r="H31" s="4">
        <v>0.005751</v>
      </c>
      <c r="I31" s="4">
        <v>0.999134</v>
      </c>
      <c r="J31" s="4">
        <v>24.86516</v>
      </c>
      <c r="K31" s="4">
        <v>0.381818</v>
      </c>
      <c r="L31" s="2"/>
      <c r="M31" s="4">
        <v>26.0</v>
      </c>
      <c r="N31" s="4">
        <v>0.021854</v>
      </c>
      <c r="O31" s="4">
        <v>0.993506</v>
      </c>
      <c r="P31" s="4">
        <v>26.39116</v>
      </c>
      <c r="Q31" s="4">
        <v>0.353247</v>
      </c>
      <c r="R31" s="2"/>
      <c r="S31" s="4">
        <v>26.0</v>
      </c>
      <c r="T31" s="4">
        <v>0.004843</v>
      </c>
      <c r="U31" s="4">
        <v>0.998268</v>
      </c>
      <c r="V31" s="4">
        <v>56.56347</v>
      </c>
      <c r="W31" s="4">
        <v>0.288312</v>
      </c>
      <c r="X31" s="2"/>
      <c r="Y31" s="4">
        <v>26.0</v>
      </c>
      <c r="Z31" s="4">
        <v>0.012485</v>
      </c>
      <c r="AA31" s="4">
        <v>0.996104</v>
      </c>
      <c r="AB31" s="4">
        <v>21.71348</v>
      </c>
      <c r="AC31" s="4">
        <v>0.411688</v>
      </c>
      <c r="AD31" s="2"/>
      <c r="AE31" s="9">
        <v>26.0</v>
      </c>
      <c r="AF31" s="9">
        <v>0.012824</v>
      </c>
      <c r="AG31" s="9">
        <v>0.996364</v>
      </c>
      <c r="AH31" s="9">
        <v>35.10101</v>
      </c>
      <c r="AI31" s="9">
        <v>0.340519</v>
      </c>
    </row>
    <row r="32">
      <c r="A32" s="4">
        <v>27.0</v>
      </c>
      <c r="B32" s="4">
        <v>0.001986</v>
      </c>
      <c r="C32" s="4">
        <v>0.999567</v>
      </c>
      <c r="D32" s="4">
        <v>44.68513</v>
      </c>
      <c r="E32" s="4">
        <v>0.274026</v>
      </c>
      <c r="F32" s="2"/>
      <c r="G32" s="4">
        <v>27.0</v>
      </c>
      <c r="H32" s="4">
        <v>0.007263</v>
      </c>
      <c r="I32" s="4">
        <v>0.997836</v>
      </c>
      <c r="J32" s="4">
        <v>21.02454</v>
      </c>
      <c r="K32" s="4">
        <v>0.480519</v>
      </c>
      <c r="L32" s="2"/>
      <c r="M32" s="4">
        <v>27.0</v>
      </c>
      <c r="N32" s="4">
        <v>0.009767</v>
      </c>
      <c r="O32" s="4">
        <v>0.998268</v>
      </c>
      <c r="P32" s="4">
        <v>28.2022</v>
      </c>
      <c r="Q32" s="4">
        <v>0.394805</v>
      </c>
      <c r="R32" s="2"/>
      <c r="S32" s="4">
        <v>27.0</v>
      </c>
      <c r="T32" s="4">
        <v>0.010181</v>
      </c>
      <c r="U32" s="4">
        <v>0.997403</v>
      </c>
      <c r="V32" s="4">
        <v>61.57904</v>
      </c>
      <c r="W32" s="4">
        <v>0.28961</v>
      </c>
      <c r="X32" s="2"/>
      <c r="Y32" s="4">
        <v>27.0</v>
      </c>
      <c r="Z32" s="4">
        <v>0.018624</v>
      </c>
      <c r="AA32" s="4">
        <v>0.993939</v>
      </c>
      <c r="AB32" s="4">
        <v>17.11113</v>
      </c>
      <c r="AC32" s="4">
        <v>0.402597</v>
      </c>
      <c r="AD32" s="2"/>
      <c r="AE32" s="9">
        <v>27.0</v>
      </c>
      <c r="AF32" s="9">
        <v>0.009564</v>
      </c>
      <c r="AG32" s="9">
        <v>0.997403</v>
      </c>
      <c r="AH32" s="9">
        <v>34.52041</v>
      </c>
      <c r="AI32" s="9">
        <v>0.368312</v>
      </c>
    </row>
    <row r="33">
      <c r="A33" s="4">
        <v>28.0</v>
      </c>
      <c r="B33" s="4">
        <v>0.006304</v>
      </c>
      <c r="C33" s="4">
        <v>0.997836</v>
      </c>
      <c r="D33" s="4">
        <v>35.39674</v>
      </c>
      <c r="E33" s="4">
        <v>0.302597</v>
      </c>
      <c r="F33" s="2"/>
      <c r="G33" s="4">
        <v>28.0</v>
      </c>
      <c r="H33" s="4">
        <v>0.042016</v>
      </c>
      <c r="I33" s="4">
        <v>0.98658</v>
      </c>
      <c r="J33" s="4">
        <v>11.54103</v>
      </c>
      <c r="K33" s="4">
        <v>0.723377</v>
      </c>
      <c r="L33" s="2"/>
      <c r="M33" s="4">
        <v>28.0</v>
      </c>
      <c r="N33" s="4">
        <v>0.022373</v>
      </c>
      <c r="O33" s="4">
        <v>0.993506</v>
      </c>
      <c r="P33" s="4">
        <v>12.93052</v>
      </c>
      <c r="Q33" s="4">
        <v>0.741558</v>
      </c>
      <c r="R33" s="2"/>
      <c r="S33" s="4">
        <v>28.0</v>
      </c>
      <c r="T33" s="4">
        <v>0.067131</v>
      </c>
      <c r="U33" s="4">
        <v>0.978355</v>
      </c>
      <c r="V33" s="4">
        <v>33.7835</v>
      </c>
      <c r="W33" s="4">
        <v>0.314286</v>
      </c>
      <c r="X33" s="2"/>
      <c r="Y33" s="4">
        <v>28.0</v>
      </c>
      <c r="Z33" s="4">
        <v>0.009652</v>
      </c>
      <c r="AA33" s="4">
        <v>0.996537</v>
      </c>
      <c r="AB33" s="4">
        <v>18.78823</v>
      </c>
      <c r="AC33" s="4">
        <v>0.419481</v>
      </c>
      <c r="AD33" s="2"/>
      <c r="AE33" s="9">
        <v>28.0</v>
      </c>
      <c r="AF33" s="9">
        <v>0.029495</v>
      </c>
      <c r="AG33" s="9">
        <v>0.990563</v>
      </c>
      <c r="AH33" s="9">
        <v>22.488</v>
      </c>
      <c r="AI33" s="9">
        <v>0.50026</v>
      </c>
    </row>
    <row r="34">
      <c r="A34" s="4">
        <v>29.0</v>
      </c>
      <c r="B34" s="4">
        <v>0.003508</v>
      </c>
      <c r="C34" s="4">
        <v>0.999134</v>
      </c>
      <c r="D34" s="4">
        <v>30.71041</v>
      </c>
      <c r="E34" s="4">
        <v>0.335065</v>
      </c>
      <c r="F34" s="2"/>
      <c r="G34" s="4">
        <v>29.0</v>
      </c>
      <c r="H34" s="4">
        <v>0.077757</v>
      </c>
      <c r="I34" s="4">
        <v>0.971861</v>
      </c>
      <c r="J34" s="4">
        <v>17.65593</v>
      </c>
      <c r="K34" s="4">
        <v>0.561039</v>
      </c>
      <c r="L34" s="2"/>
      <c r="M34" s="4">
        <v>29.0</v>
      </c>
      <c r="N34" s="4">
        <v>0.009097</v>
      </c>
      <c r="O34" s="4">
        <v>0.996104</v>
      </c>
      <c r="P34" s="4">
        <v>19.16503</v>
      </c>
      <c r="Q34" s="4">
        <v>0.553247</v>
      </c>
      <c r="R34" s="2"/>
      <c r="S34" s="4">
        <v>29.0</v>
      </c>
      <c r="T34" s="4">
        <v>0.067214</v>
      </c>
      <c r="U34" s="4">
        <v>0.979654</v>
      </c>
      <c r="V34" s="4">
        <v>27.88807</v>
      </c>
      <c r="W34" s="4">
        <v>0.293507</v>
      </c>
      <c r="X34" s="2"/>
      <c r="Y34" s="4">
        <v>29.0</v>
      </c>
      <c r="Z34" s="4">
        <v>0.021031</v>
      </c>
      <c r="AA34" s="4">
        <v>0.992208</v>
      </c>
      <c r="AB34" s="4">
        <v>28.11934</v>
      </c>
      <c r="AC34" s="4">
        <v>0.283117</v>
      </c>
      <c r="AD34" s="2"/>
      <c r="AE34" s="9">
        <v>29.0</v>
      </c>
      <c r="AF34" s="9">
        <v>0.035721</v>
      </c>
      <c r="AG34" s="9">
        <v>0.987792</v>
      </c>
      <c r="AH34" s="9">
        <v>24.70776</v>
      </c>
      <c r="AI34" s="9">
        <v>0.405195</v>
      </c>
    </row>
    <row r="35">
      <c r="A35" s="4">
        <v>30.0</v>
      </c>
      <c r="B35" s="4">
        <v>0.005827</v>
      </c>
      <c r="C35" s="4">
        <v>0.997836</v>
      </c>
      <c r="D35" s="4">
        <v>30.72239</v>
      </c>
      <c r="E35" s="4">
        <v>0.401299</v>
      </c>
      <c r="F35" s="2"/>
      <c r="G35" s="4">
        <v>30.0</v>
      </c>
      <c r="H35" s="4">
        <v>0.041356</v>
      </c>
      <c r="I35" s="4">
        <v>0.98658</v>
      </c>
      <c r="J35" s="4">
        <v>4.794499</v>
      </c>
      <c r="K35" s="4">
        <v>0.705195</v>
      </c>
      <c r="L35" s="2"/>
      <c r="M35" s="4">
        <v>30.0</v>
      </c>
      <c r="N35" s="4">
        <v>0.005922</v>
      </c>
      <c r="O35" s="4">
        <v>0.999134</v>
      </c>
      <c r="P35" s="4">
        <v>16.42148</v>
      </c>
      <c r="Q35" s="4">
        <v>0.545455</v>
      </c>
      <c r="R35" s="2"/>
      <c r="S35" s="4">
        <v>30.0</v>
      </c>
      <c r="T35" s="4">
        <v>0.030106</v>
      </c>
      <c r="U35" s="4">
        <v>0.988745</v>
      </c>
      <c r="V35" s="4">
        <v>29.4209</v>
      </c>
      <c r="W35" s="4">
        <v>0.301299</v>
      </c>
      <c r="X35" s="2"/>
      <c r="Y35" s="4">
        <v>30.0</v>
      </c>
      <c r="Z35" s="4">
        <v>0.011521</v>
      </c>
      <c r="AA35" s="4">
        <v>0.997836</v>
      </c>
      <c r="AB35" s="4">
        <v>21.28658</v>
      </c>
      <c r="AC35" s="4">
        <v>0.423377</v>
      </c>
      <c r="AD35" s="2"/>
      <c r="AE35" s="9">
        <v>30.0</v>
      </c>
      <c r="AF35" s="9">
        <v>0.018946</v>
      </c>
      <c r="AG35" s="9">
        <v>0.994026</v>
      </c>
      <c r="AH35" s="9">
        <v>20.52917</v>
      </c>
      <c r="AI35" s="9">
        <v>0.475325</v>
      </c>
    </row>
    <row r="36">
      <c r="A36" s="4">
        <v>31.0</v>
      </c>
      <c r="B36" s="4">
        <v>0.039478</v>
      </c>
      <c r="C36" s="4">
        <v>0.987446</v>
      </c>
      <c r="D36" s="4">
        <v>45.32251</v>
      </c>
      <c r="E36" s="4">
        <v>0.268831</v>
      </c>
      <c r="F36" s="2"/>
      <c r="G36" s="4">
        <v>31.0</v>
      </c>
      <c r="H36" s="4">
        <v>0.018257</v>
      </c>
      <c r="I36" s="4">
        <v>0.994805</v>
      </c>
      <c r="J36" s="4">
        <v>11.45689</v>
      </c>
      <c r="K36" s="4">
        <v>0.528571</v>
      </c>
      <c r="L36" s="2"/>
      <c r="M36" s="4">
        <v>31.0</v>
      </c>
      <c r="N36" s="4">
        <v>0.010723</v>
      </c>
      <c r="O36" s="4">
        <v>0.995671</v>
      </c>
      <c r="P36" s="4">
        <v>16.50512</v>
      </c>
      <c r="Q36" s="4">
        <v>0.518182</v>
      </c>
      <c r="R36" s="2"/>
      <c r="S36" s="4">
        <v>31.0</v>
      </c>
      <c r="T36" s="4">
        <v>0.006188</v>
      </c>
      <c r="U36" s="4">
        <v>0.999567</v>
      </c>
      <c r="V36" s="4">
        <v>28.26789</v>
      </c>
      <c r="W36" s="4">
        <v>0.307792</v>
      </c>
      <c r="X36" s="2"/>
      <c r="Y36" s="4">
        <v>31.0</v>
      </c>
      <c r="Z36" s="4">
        <v>0.048884</v>
      </c>
      <c r="AA36" s="4">
        <v>0.984416</v>
      </c>
      <c r="AB36" s="4">
        <v>11.80561</v>
      </c>
      <c r="AC36" s="4">
        <v>0.671429</v>
      </c>
      <c r="AD36" s="2"/>
      <c r="AE36" s="9">
        <v>31.0</v>
      </c>
      <c r="AF36" s="9">
        <v>0.024706</v>
      </c>
      <c r="AG36" s="9">
        <v>0.992381</v>
      </c>
      <c r="AH36" s="9">
        <v>22.6716</v>
      </c>
      <c r="AI36" s="9">
        <v>0.458961</v>
      </c>
    </row>
    <row r="37">
      <c r="A37" s="4">
        <v>32.0</v>
      </c>
      <c r="B37" s="4">
        <v>0.027654</v>
      </c>
      <c r="C37" s="4">
        <v>0.992641</v>
      </c>
      <c r="D37" s="4">
        <v>45.86977</v>
      </c>
      <c r="E37" s="4">
        <v>0.279221</v>
      </c>
      <c r="F37" s="2"/>
      <c r="G37" s="4">
        <v>32.0</v>
      </c>
      <c r="H37" s="4">
        <v>0.024375</v>
      </c>
      <c r="I37" s="4">
        <v>0.993074</v>
      </c>
      <c r="J37" s="4">
        <v>27.83323</v>
      </c>
      <c r="K37" s="4">
        <v>0.324675</v>
      </c>
      <c r="L37" s="2"/>
      <c r="M37" s="4">
        <v>32.0</v>
      </c>
      <c r="N37" s="4">
        <v>0.02117</v>
      </c>
      <c r="O37" s="4">
        <v>0.995671</v>
      </c>
      <c r="P37" s="4">
        <v>6.220335</v>
      </c>
      <c r="Q37" s="4">
        <v>0.772727</v>
      </c>
      <c r="R37" s="2"/>
      <c r="S37" s="4">
        <v>32.0</v>
      </c>
      <c r="T37" s="4">
        <v>0.004867</v>
      </c>
      <c r="U37" s="4">
        <v>0.999134</v>
      </c>
      <c r="V37" s="4">
        <v>27.18085</v>
      </c>
      <c r="W37" s="4">
        <v>0.351948</v>
      </c>
      <c r="X37" s="2"/>
      <c r="Y37" s="4">
        <v>32.0</v>
      </c>
      <c r="Z37" s="4">
        <v>0.031111</v>
      </c>
      <c r="AA37" s="4">
        <v>0.987879</v>
      </c>
      <c r="AB37" s="4">
        <v>13.48631</v>
      </c>
      <c r="AC37" s="4">
        <v>0.71039</v>
      </c>
      <c r="AD37" s="2"/>
      <c r="AE37" s="9">
        <v>32.0</v>
      </c>
      <c r="AF37" s="9">
        <v>0.021836</v>
      </c>
      <c r="AG37" s="9">
        <v>0.99368</v>
      </c>
      <c r="AH37" s="9">
        <v>24.1181</v>
      </c>
      <c r="AI37" s="9">
        <v>0.487792</v>
      </c>
    </row>
    <row r="38">
      <c r="A38" s="4">
        <v>33.0</v>
      </c>
      <c r="B38" s="4">
        <v>0.024542</v>
      </c>
      <c r="C38" s="4">
        <v>0.992208</v>
      </c>
      <c r="D38" s="4">
        <v>46.85059</v>
      </c>
      <c r="E38" s="4">
        <v>0.264935</v>
      </c>
      <c r="F38" s="2"/>
      <c r="G38" s="4">
        <v>33.0</v>
      </c>
      <c r="H38" s="4">
        <v>0.012848</v>
      </c>
      <c r="I38" s="4">
        <v>0.997836</v>
      </c>
      <c r="J38" s="4">
        <v>20.70981</v>
      </c>
      <c r="K38" s="4">
        <v>0.463636</v>
      </c>
      <c r="L38" s="2"/>
      <c r="M38" s="4">
        <v>33.0</v>
      </c>
      <c r="N38" s="4">
        <v>0.073778</v>
      </c>
      <c r="O38" s="4">
        <v>0.973593</v>
      </c>
      <c r="P38" s="4">
        <v>15.93897</v>
      </c>
      <c r="Q38" s="4">
        <v>0.575325</v>
      </c>
      <c r="R38" s="2"/>
      <c r="S38" s="4">
        <v>33.0</v>
      </c>
      <c r="T38" s="4">
        <v>0.001828</v>
      </c>
      <c r="U38" s="4">
        <v>1.0</v>
      </c>
      <c r="V38" s="4">
        <v>26.38112</v>
      </c>
      <c r="W38" s="4">
        <v>0.363636</v>
      </c>
      <c r="X38" s="2"/>
      <c r="Y38" s="4">
        <v>33.0</v>
      </c>
      <c r="Z38" s="4">
        <v>0.007148</v>
      </c>
      <c r="AA38" s="4">
        <v>0.997836</v>
      </c>
      <c r="AB38" s="4">
        <v>12.22782</v>
      </c>
      <c r="AC38" s="4">
        <v>0.724675</v>
      </c>
      <c r="AD38" s="2"/>
      <c r="AE38" s="9">
        <v>33.0</v>
      </c>
      <c r="AF38" s="9">
        <v>0.024029</v>
      </c>
      <c r="AG38" s="9">
        <v>0.992294</v>
      </c>
      <c r="AH38" s="9">
        <v>24.42166</v>
      </c>
      <c r="AI38" s="9">
        <v>0.478442</v>
      </c>
    </row>
    <row r="39">
      <c r="A39" s="4">
        <v>34.0</v>
      </c>
      <c r="B39" s="4">
        <v>0.092939</v>
      </c>
      <c r="C39" s="4">
        <v>0.97619</v>
      </c>
      <c r="D39" s="4">
        <v>17.33257</v>
      </c>
      <c r="E39" s="4">
        <v>0.557143</v>
      </c>
      <c r="F39" s="2"/>
      <c r="G39" s="4">
        <v>34.0</v>
      </c>
      <c r="H39" s="4">
        <v>0.015469</v>
      </c>
      <c r="I39" s="4">
        <v>0.994372</v>
      </c>
      <c r="J39" s="4">
        <v>12.39467</v>
      </c>
      <c r="K39" s="4">
        <v>0.52987</v>
      </c>
      <c r="L39" s="2"/>
      <c r="M39" s="4">
        <v>34.0</v>
      </c>
      <c r="N39" s="4">
        <v>0.058566</v>
      </c>
      <c r="O39" s="4">
        <v>0.979221</v>
      </c>
      <c r="P39" s="4">
        <v>11.75399</v>
      </c>
      <c r="Q39" s="4">
        <v>0.54026</v>
      </c>
      <c r="R39" s="2"/>
      <c r="S39" s="4">
        <v>34.0</v>
      </c>
      <c r="T39" s="4">
        <v>0.004442</v>
      </c>
      <c r="U39" s="4">
        <v>0.999134</v>
      </c>
      <c r="V39" s="4">
        <v>32.37914</v>
      </c>
      <c r="W39" s="4">
        <v>0.363636</v>
      </c>
      <c r="X39" s="2"/>
      <c r="Y39" s="4">
        <v>34.0</v>
      </c>
      <c r="Z39" s="4">
        <v>0.009048</v>
      </c>
      <c r="AA39" s="4">
        <v>0.997403</v>
      </c>
      <c r="AB39" s="4">
        <v>10.78365</v>
      </c>
      <c r="AC39" s="4">
        <v>0.725974</v>
      </c>
      <c r="AD39" s="2"/>
      <c r="AE39" s="9">
        <v>34.0</v>
      </c>
      <c r="AF39" s="9">
        <v>0.036093</v>
      </c>
      <c r="AG39" s="9">
        <v>0.989264</v>
      </c>
      <c r="AH39" s="9">
        <v>16.9288</v>
      </c>
      <c r="AI39" s="9">
        <v>0.543377</v>
      </c>
    </row>
    <row r="40">
      <c r="A40" s="4">
        <v>35.0</v>
      </c>
      <c r="B40" s="4">
        <v>0.063877</v>
      </c>
      <c r="C40" s="4">
        <v>0.980519</v>
      </c>
      <c r="D40" s="4">
        <v>9.002465</v>
      </c>
      <c r="E40" s="4">
        <v>0.653247</v>
      </c>
      <c r="F40" s="2"/>
      <c r="G40" s="4">
        <v>35.0</v>
      </c>
      <c r="H40" s="4">
        <v>0.017588</v>
      </c>
      <c r="I40" s="4">
        <v>0.996104</v>
      </c>
      <c r="J40" s="4">
        <v>19.39369</v>
      </c>
      <c r="K40" s="4">
        <v>0.467532</v>
      </c>
      <c r="L40" s="2"/>
      <c r="M40" s="4">
        <v>35.0</v>
      </c>
      <c r="N40" s="4">
        <v>0.024274</v>
      </c>
      <c r="O40" s="4">
        <v>0.990476</v>
      </c>
      <c r="P40" s="4">
        <v>14.42081</v>
      </c>
      <c r="Q40" s="4">
        <v>0.535065</v>
      </c>
      <c r="R40" s="2"/>
      <c r="S40" s="4">
        <v>35.0</v>
      </c>
      <c r="T40" s="4">
        <v>0.035587</v>
      </c>
      <c r="U40" s="4">
        <v>0.988745</v>
      </c>
      <c r="V40" s="4">
        <v>5.030563</v>
      </c>
      <c r="W40" s="4">
        <v>0.701299</v>
      </c>
      <c r="X40" s="2"/>
      <c r="Y40" s="4">
        <v>35.0</v>
      </c>
      <c r="Z40" s="4">
        <v>0.019046</v>
      </c>
      <c r="AA40" s="4">
        <v>0.993074</v>
      </c>
      <c r="AB40" s="4">
        <v>8.894095</v>
      </c>
      <c r="AC40" s="4">
        <v>0.822078</v>
      </c>
      <c r="AD40" s="2"/>
      <c r="AE40" s="9">
        <v>35.0</v>
      </c>
      <c r="AF40" s="9">
        <v>0.032074</v>
      </c>
      <c r="AG40" s="9">
        <v>0.989784</v>
      </c>
      <c r="AH40" s="9">
        <v>11.34832</v>
      </c>
      <c r="AI40" s="9">
        <v>0.635844</v>
      </c>
    </row>
    <row r="41">
      <c r="A41" s="4">
        <v>36.0</v>
      </c>
      <c r="B41" s="4">
        <v>0.042681</v>
      </c>
      <c r="C41" s="4">
        <v>0.987013</v>
      </c>
      <c r="D41" s="4">
        <v>3.953574</v>
      </c>
      <c r="E41" s="4">
        <v>0.780519</v>
      </c>
      <c r="F41" s="2"/>
      <c r="G41" s="4">
        <v>36.0</v>
      </c>
      <c r="H41" s="4">
        <v>0.024387</v>
      </c>
      <c r="I41" s="4">
        <v>0.992208</v>
      </c>
      <c r="J41" s="4">
        <v>23.9632</v>
      </c>
      <c r="K41" s="4">
        <v>0.554545</v>
      </c>
      <c r="L41" s="2"/>
      <c r="M41" s="4">
        <v>36.0</v>
      </c>
      <c r="N41" s="4">
        <v>0.022197</v>
      </c>
      <c r="O41" s="4">
        <v>0.992208</v>
      </c>
      <c r="P41" s="4">
        <v>7.799999</v>
      </c>
      <c r="Q41" s="4">
        <v>0.594805</v>
      </c>
      <c r="R41" s="2"/>
      <c r="S41" s="4">
        <v>36.0</v>
      </c>
      <c r="T41" s="4">
        <v>0.046782</v>
      </c>
      <c r="U41" s="4">
        <v>0.987879</v>
      </c>
      <c r="V41" s="4">
        <v>7.587399</v>
      </c>
      <c r="W41" s="4">
        <v>0.764935</v>
      </c>
      <c r="X41" s="2"/>
      <c r="Y41" s="4">
        <v>36.0</v>
      </c>
      <c r="Z41" s="4">
        <v>0.022541</v>
      </c>
      <c r="AA41" s="4">
        <v>0.993074</v>
      </c>
      <c r="AB41" s="4">
        <v>9.771807</v>
      </c>
      <c r="AC41" s="4">
        <v>0.787013</v>
      </c>
      <c r="AD41" s="2"/>
      <c r="AE41" s="9">
        <v>36.0</v>
      </c>
      <c r="AF41" s="9">
        <v>0.031717</v>
      </c>
      <c r="AG41" s="9">
        <v>0.990476</v>
      </c>
      <c r="AH41" s="9">
        <v>10.6152</v>
      </c>
      <c r="AI41" s="9">
        <v>0.696364</v>
      </c>
    </row>
    <row r="42">
      <c r="A42" s="4">
        <v>37.0</v>
      </c>
      <c r="B42" s="4">
        <v>0.023921</v>
      </c>
      <c r="C42" s="4">
        <v>0.992208</v>
      </c>
      <c r="D42" s="4">
        <v>2.135034</v>
      </c>
      <c r="E42" s="4">
        <v>0.824675</v>
      </c>
      <c r="F42" s="2"/>
      <c r="G42" s="4">
        <v>37.0</v>
      </c>
      <c r="H42" s="4">
        <v>0.008831</v>
      </c>
      <c r="I42" s="4">
        <v>0.99697</v>
      </c>
      <c r="J42" s="4">
        <v>22.34601</v>
      </c>
      <c r="K42" s="4">
        <v>0.549351</v>
      </c>
      <c r="L42" s="2"/>
      <c r="M42" s="4">
        <v>37.0</v>
      </c>
      <c r="N42" s="4">
        <v>0.059526</v>
      </c>
      <c r="O42" s="4">
        <v>0.981818</v>
      </c>
      <c r="P42" s="4">
        <v>5.826735</v>
      </c>
      <c r="Q42" s="4">
        <v>0.657143</v>
      </c>
      <c r="R42" s="2"/>
      <c r="S42" s="4">
        <v>37.0</v>
      </c>
      <c r="T42" s="4">
        <v>0.018041</v>
      </c>
      <c r="U42" s="4">
        <v>0.993506</v>
      </c>
      <c r="V42" s="4">
        <v>9.65485</v>
      </c>
      <c r="W42" s="4">
        <v>0.825974</v>
      </c>
      <c r="X42" s="2"/>
      <c r="Y42" s="4">
        <v>37.0</v>
      </c>
      <c r="Z42" s="4">
        <v>0.06724</v>
      </c>
      <c r="AA42" s="4">
        <v>0.977056</v>
      </c>
      <c r="AB42" s="4">
        <v>20.43443</v>
      </c>
      <c r="AC42" s="4">
        <v>0.542857</v>
      </c>
      <c r="AD42" s="2"/>
      <c r="AE42" s="9">
        <v>37.0</v>
      </c>
      <c r="AF42" s="9">
        <v>0.035512</v>
      </c>
      <c r="AG42" s="9">
        <v>0.988312</v>
      </c>
      <c r="AH42" s="9">
        <v>12.07941</v>
      </c>
      <c r="AI42" s="9">
        <v>0.68</v>
      </c>
    </row>
    <row r="43">
      <c r="A43" s="4">
        <v>38.0</v>
      </c>
      <c r="B43" s="4">
        <v>0.008788</v>
      </c>
      <c r="C43" s="4">
        <v>0.998268</v>
      </c>
      <c r="D43" s="4">
        <v>1.914822</v>
      </c>
      <c r="E43" s="4">
        <v>0.854545</v>
      </c>
      <c r="F43" s="2"/>
      <c r="G43" s="4">
        <v>38.0</v>
      </c>
      <c r="H43" s="4">
        <v>0.009218</v>
      </c>
      <c r="I43" s="4">
        <v>0.99697</v>
      </c>
      <c r="J43" s="4">
        <v>18.41146</v>
      </c>
      <c r="K43" s="4">
        <v>0.57013</v>
      </c>
      <c r="L43" s="2"/>
      <c r="M43" s="4">
        <v>38.0</v>
      </c>
      <c r="N43" s="4">
        <v>0.047437</v>
      </c>
      <c r="O43" s="4">
        <v>0.985281</v>
      </c>
      <c r="P43" s="4">
        <v>9.457718</v>
      </c>
      <c r="Q43" s="4">
        <v>0.685714</v>
      </c>
      <c r="R43" s="2"/>
      <c r="S43" s="4">
        <v>38.0</v>
      </c>
      <c r="T43" s="4">
        <v>0.012096</v>
      </c>
      <c r="U43" s="4">
        <v>0.996104</v>
      </c>
      <c r="V43" s="4">
        <v>9.250318</v>
      </c>
      <c r="W43" s="4">
        <v>0.81039</v>
      </c>
      <c r="X43" s="2"/>
      <c r="Y43" s="4">
        <v>38.0</v>
      </c>
      <c r="Z43" s="4">
        <v>0.043662</v>
      </c>
      <c r="AA43" s="4">
        <v>0.984848</v>
      </c>
      <c r="AB43" s="4">
        <v>26.82119</v>
      </c>
      <c r="AC43" s="4">
        <v>0.446753</v>
      </c>
      <c r="AD43" s="2"/>
      <c r="AE43" s="9">
        <v>38.0</v>
      </c>
      <c r="AF43" s="9">
        <v>0.02424</v>
      </c>
      <c r="AG43" s="9">
        <v>0.992294</v>
      </c>
      <c r="AH43" s="9">
        <v>13.1711</v>
      </c>
      <c r="AI43" s="9">
        <v>0.673507</v>
      </c>
    </row>
    <row r="44">
      <c r="A44" s="4">
        <v>39.0</v>
      </c>
      <c r="B44" s="4">
        <v>0.011224</v>
      </c>
      <c r="C44" s="4">
        <v>0.99697</v>
      </c>
      <c r="D44" s="4">
        <v>1.695447</v>
      </c>
      <c r="E44" s="4">
        <v>0.864935</v>
      </c>
      <c r="F44" s="2"/>
      <c r="G44" s="4">
        <v>39.0</v>
      </c>
      <c r="H44" s="4">
        <v>0.030872</v>
      </c>
      <c r="I44" s="4">
        <v>0.987879</v>
      </c>
      <c r="J44" s="4">
        <v>31.68258</v>
      </c>
      <c r="K44" s="4">
        <v>0.428571</v>
      </c>
      <c r="L44" s="2"/>
      <c r="M44" s="4">
        <v>39.0</v>
      </c>
      <c r="N44" s="4">
        <v>0.029538</v>
      </c>
      <c r="O44" s="4">
        <v>0.989177</v>
      </c>
      <c r="P44" s="4">
        <v>12.02903</v>
      </c>
      <c r="Q44" s="4">
        <v>0.593507</v>
      </c>
      <c r="R44" s="2"/>
      <c r="S44" s="4">
        <v>39.0</v>
      </c>
      <c r="T44" s="4">
        <v>0.013788</v>
      </c>
      <c r="U44" s="4">
        <v>0.995671</v>
      </c>
      <c r="V44" s="4">
        <v>10.21937</v>
      </c>
      <c r="W44" s="4">
        <v>0.723377</v>
      </c>
      <c r="X44" s="2"/>
      <c r="Y44" s="4">
        <v>39.0</v>
      </c>
      <c r="Z44" s="4">
        <v>0.036538</v>
      </c>
      <c r="AA44" s="4">
        <v>0.987879</v>
      </c>
      <c r="AB44" s="4">
        <v>19.52351</v>
      </c>
      <c r="AC44" s="4">
        <v>0.528571</v>
      </c>
      <c r="AD44" s="2"/>
      <c r="AE44" s="9">
        <v>39.0</v>
      </c>
      <c r="AF44" s="9">
        <v>0.024392</v>
      </c>
      <c r="AG44" s="9">
        <v>0.991515</v>
      </c>
      <c r="AH44" s="9">
        <v>15.02999</v>
      </c>
      <c r="AI44" s="9">
        <v>0.627792</v>
      </c>
    </row>
    <row r="45">
      <c r="A45" s="4">
        <v>40.0</v>
      </c>
      <c r="B45" s="4">
        <v>0.007384</v>
      </c>
      <c r="C45" s="4">
        <v>0.997403</v>
      </c>
      <c r="D45" s="4">
        <v>2.860788</v>
      </c>
      <c r="E45" s="4">
        <v>0.812987</v>
      </c>
      <c r="F45" s="2"/>
      <c r="G45" s="4">
        <v>40.0</v>
      </c>
      <c r="H45" s="4">
        <v>0.009677</v>
      </c>
      <c r="I45" s="4">
        <v>0.995671</v>
      </c>
      <c r="J45" s="4">
        <v>24.00407</v>
      </c>
      <c r="K45" s="4">
        <v>0.475325</v>
      </c>
      <c r="L45" s="2"/>
      <c r="M45" s="4">
        <v>40.0</v>
      </c>
      <c r="N45" s="4">
        <v>0.013796</v>
      </c>
      <c r="O45" s="4">
        <v>0.995238</v>
      </c>
      <c r="P45" s="4">
        <v>15.42306</v>
      </c>
      <c r="Q45" s="4">
        <v>0.563636</v>
      </c>
      <c r="R45" s="2"/>
      <c r="S45" s="4">
        <v>40.0</v>
      </c>
      <c r="T45" s="4">
        <v>0.065166</v>
      </c>
      <c r="U45" s="4">
        <v>0.98355</v>
      </c>
      <c r="V45" s="4">
        <v>24.74766</v>
      </c>
      <c r="W45" s="4">
        <v>0.55974</v>
      </c>
      <c r="X45" s="2"/>
      <c r="Y45" s="4">
        <v>40.0</v>
      </c>
      <c r="Z45" s="4">
        <v>0.009062</v>
      </c>
      <c r="AA45" s="4">
        <v>0.998268</v>
      </c>
      <c r="AB45" s="4">
        <v>25.87652</v>
      </c>
      <c r="AC45" s="4">
        <v>0.41039</v>
      </c>
      <c r="AD45" s="2"/>
      <c r="AE45" s="9">
        <v>40.0</v>
      </c>
      <c r="AF45" s="9">
        <v>0.021017</v>
      </c>
      <c r="AG45" s="9">
        <v>0.994026</v>
      </c>
      <c r="AH45" s="9">
        <v>18.58242</v>
      </c>
      <c r="AI45" s="9">
        <v>0.564416</v>
      </c>
    </row>
    <row r="46">
      <c r="A46" s="4">
        <v>41.0</v>
      </c>
      <c r="B46" s="4">
        <v>0.011943</v>
      </c>
      <c r="C46" s="4">
        <v>0.995671</v>
      </c>
      <c r="D46" s="4">
        <v>3.36622</v>
      </c>
      <c r="E46" s="4">
        <v>0.78961</v>
      </c>
      <c r="F46" s="2"/>
      <c r="G46" s="4">
        <v>41.0</v>
      </c>
      <c r="H46" s="4">
        <v>0.011199</v>
      </c>
      <c r="I46" s="4">
        <v>0.995238</v>
      </c>
      <c r="J46" s="4">
        <v>14.17874</v>
      </c>
      <c r="K46" s="4">
        <v>0.553247</v>
      </c>
      <c r="L46" s="2"/>
      <c r="M46" s="4">
        <v>41.0</v>
      </c>
      <c r="N46" s="4">
        <v>0.060429</v>
      </c>
      <c r="O46" s="4">
        <v>0.982251</v>
      </c>
      <c r="P46" s="4">
        <v>21.20598</v>
      </c>
      <c r="Q46" s="4">
        <v>0.464935</v>
      </c>
      <c r="R46" s="2"/>
      <c r="S46" s="4">
        <v>41.0</v>
      </c>
      <c r="T46" s="4">
        <v>0.033239</v>
      </c>
      <c r="U46" s="4">
        <v>0.987446</v>
      </c>
      <c r="V46" s="4">
        <v>23.62041</v>
      </c>
      <c r="W46" s="4">
        <v>0.588312</v>
      </c>
      <c r="X46" s="2"/>
      <c r="Y46" s="4">
        <v>41.0</v>
      </c>
      <c r="Z46" s="4">
        <v>0.033853</v>
      </c>
      <c r="AA46" s="4">
        <v>0.990043</v>
      </c>
      <c r="AB46" s="4">
        <v>26.15185</v>
      </c>
      <c r="AC46" s="4">
        <v>0.549351</v>
      </c>
      <c r="AD46" s="2"/>
      <c r="AE46" s="9">
        <v>41.0</v>
      </c>
      <c r="AF46" s="9">
        <v>0.030133</v>
      </c>
      <c r="AG46" s="9">
        <v>0.99013</v>
      </c>
      <c r="AH46" s="9">
        <v>17.70464</v>
      </c>
      <c r="AI46" s="9">
        <v>0.589091</v>
      </c>
    </row>
    <row r="47">
      <c r="A47" s="4">
        <v>42.0</v>
      </c>
      <c r="B47" s="4">
        <v>0.003685</v>
      </c>
      <c r="C47" s="4">
        <v>0.998701</v>
      </c>
      <c r="D47" s="4">
        <v>3.885739</v>
      </c>
      <c r="E47" s="4">
        <v>0.762338</v>
      </c>
      <c r="F47" s="2"/>
      <c r="G47" s="4">
        <v>42.0</v>
      </c>
      <c r="H47" s="4">
        <v>0.008209</v>
      </c>
      <c r="I47" s="4">
        <v>0.997403</v>
      </c>
      <c r="J47" s="4">
        <v>13.92771</v>
      </c>
      <c r="K47" s="4">
        <v>0.577922</v>
      </c>
      <c r="L47" s="2"/>
      <c r="M47" s="4">
        <v>42.0</v>
      </c>
      <c r="N47" s="4">
        <v>0.03026</v>
      </c>
      <c r="O47" s="4">
        <v>0.991342</v>
      </c>
      <c r="P47" s="4">
        <v>24.59666</v>
      </c>
      <c r="Q47" s="4">
        <v>0.462338</v>
      </c>
      <c r="R47" s="2"/>
      <c r="S47" s="4">
        <v>42.0</v>
      </c>
      <c r="T47" s="4">
        <v>0.029496</v>
      </c>
      <c r="U47" s="4">
        <v>0.993074</v>
      </c>
      <c r="V47" s="4">
        <v>16.37452</v>
      </c>
      <c r="W47" s="4">
        <v>0.596104</v>
      </c>
      <c r="X47" s="2"/>
      <c r="Y47" s="4">
        <v>42.0</v>
      </c>
      <c r="Z47" s="4">
        <v>0.007546</v>
      </c>
      <c r="AA47" s="4">
        <v>0.997403</v>
      </c>
      <c r="AB47" s="4">
        <v>20.81812</v>
      </c>
      <c r="AC47" s="4">
        <v>0.577922</v>
      </c>
      <c r="AD47" s="2"/>
      <c r="AE47" s="9">
        <v>42.0</v>
      </c>
      <c r="AF47" s="9">
        <v>0.015839</v>
      </c>
      <c r="AG47" s="9">
        <v>0.995584</v>
      </c>
      <c r="AH47" s="9">
        <v>15.92055</v>
      </c>
      <c r="AI47" s="9">
        <v>0.595325</v>
      </c>
    </row>
    <row r="48">
      <c r="A48" s="4">
        <v>43.0</v>
      </c>
      <c r="B48" s="4">
        <v>0.007672</v>
      </c>
      <c r="C48" s="4">
        <v>0.998268</v>
      </c>
      <c r="D48" s="4">
        <v>3.9747</v>
      </c>
      <c r="E48" s="4">
        <v>0.771429</v>
      </c>
      <c r="F48" s="2"/>
      <c r="G48" s="4">
        <v>43.0</v>
      </c>
      <c r="H48" s="4">
        <v>0.060067</v>
      </c>
      <c r="I48" s="4">
        <v>0.980519</v>
      </c>
      <c r="J48" s="4">
        <v>19.8697</v>
      </c>
      <c r="K48" s="4">
        <v>0.562338</v>
      </c>
      <c r="L48" s="2"/>
      <c r="M48" s="4">
        <v>43.0</v>
      </c>
      <c r="N48" s="4">
        <v>0.007266</v>
      </c>
      <c r="O48" s="4">
        <v>0.998268</v>
      </c>
      <c r="P48" s="4">
        <v>22.80848</v>
      </c>
      <c r="Q48" s="4">
        <v>0.490909</v>
      </c>
      <c r="R48" s="2"/>
      <c r="S48" s="4">
        <v>43.0</v>
      </c>
      <c r="T48" s="4">
        <v>0.02086</v>
      </c>
      <c r="U48" s="4">
        <v>0.995238</v>
      </c>
      <c r="V48" s="4">
        <v>9.566986</v>
      </c>
      <c r="W48" s="4">
        <v>0.737662</v>
      </c>
      <c r="X48" s="2"/>
      <c r="Y48" s="4">
        <v>43.0</v>
      </c>
      <c r="Z48" s="4">
        <v>0.006771</v>
      </c>
      <c r="AA48" s="4">
        <v>0.998268</v>
      </c>
      <c r="AB48" s="4">
        <v>14.98342</v>
      </c>
      <c r="AC48" s="4">
        <v>0.683117</v>
      </c>
      <c r="AD48" s="2"/>
      <c r="AE48" s="9">
        <v>43.0</v>
      </c>
      <c r="AF48" s="9">
        <v>0.020527</v>
      </c>
      <c r="AG48" s="9">
        <v>0.994113</v>
      </c>
      <c r="AH48" s="9">
        <v>14.24066</v>
      </c>
      <c r="AI48" s="9">
        <v>0.649091</v>
      </c>
    </row>
    <row r="49">
      <c r="A49" s="4">
        <v>44.0</v>
      </c>
      <c r="B49" s="4">
        <v>0.038903</v>
      </c>
      <c r="C49" s="4">
        <v>0.98961</v>
      </c>
      <c r="D49" s="4">
        <v>2.682523</v>
      </c>
      <c r="E49" s="4">
        <v>0.845455</v>
      </c>
      <c r="F49" s="2"/>
      <c r="G49" s="4">
        <v>44.0</v>
      </c>
      <c r="H49" s="4">
        <v>0.033815</v>
      </c>
      <c r="I49" s="4">
        <v>0.988745</v>
      </c>
      <c r="J49" s="4">
        <v>18.68664</v>
      </c>
      <c r="K49" s="4">
        <v>0.587013</v>
      </c>
      <c r="L49" s="2"/>
      <c r="M49" s="4">
        <v>44.0</v>
      </c>
      <c r="N49" s="4">
        <v>0.00596</v>
      </c>
      <c r="O49" s="4">
        <v>0.998701</v>
      </c>
      <c r="P49" s="4">
        <v>21.85369</v>
      </c>
      <c r="Q49" s="4">
        <v>0.466234</v>
      </c>
      <c r="R49" s="2"/>
      <c r="S49" s="4">
        <v>44.0</v>
      </c>
      <c r="T49" s="4">
        <v>0.012448</v>
      </c>
      <c r="U49" s="4">
        <v>0.998268</v>
      </c>
      <c r="V49" s="4">
        <v>6.91899</v>
      </c>
      <c r="W49" s="4">
        <v>0.807792</v>
      </c>
      <c r="X49" s="2"/>
      <c r="Y49" s="4">
        <v>44.0</v>
      </c>
      <c r="Z49" s="4">
        <v>0.00784</v>
      </c>
      <c r="AA49" s="4">
        <v>0.996537</v>
      </c>
      <c r="AB49" s="4">
        <v>10.95043</v>
      </c>
      <c r="AC49" s="4">
        <v>0.776623</v>
      </c>
      <c r="AD49" s="2"/>
      <c r="AE49" s="9">
        <v>44.0</v>
      </c>
      <c r="AF49" s="9">
        <v>0.019793</v>
      </c>
      <c r="AG49" s="9">
        <v>0.994372</v>
      </c>
      <c r="AH49" s="9">
        <v>12.21845</v>
      </c>
      <c r="AI49" s="9">
        <v>0.696623</v>
      </c>
    </row>
    <row r="50">
      <c r="A50" s="4">
        <v>45.0</v>
      </c>
      <c r="B50" s="4">
        <v>0.029902</v>
      </c>
      <c r="C50" s="4">
        <v>0.990909</v>
      </c>
      <c r="D50" s="4">
        <v>1.578614</v>
      </c>
      <c r="E50" s="4">
        <v>0.876623</v>
      </c>
      <c r="F50" s="2"/>
      <c r="G50" s="4">
        <v>45.0</v>
      </c>
      <c r="H50" s="4">
        <v>0.007842</v>
      </c>
      <c r="I50" s="4">
        <v>0.996104</v>
      </c>
      <c r="J50" s="4">
        <v>16.64083</v>
      </c>
      <c r="K50" s="4">
        <v>0.597403</v>
      </c>
      <c r="L50" s="2"/>
      <c r="M50" s="4">
        <v>45.0</v>
      </c>
      <c r="N50" s="4">
        <v>0.022796</v>
      </c>
      <c r="O50" s="4">
        <v>0.991775</v>
      </c>
      <c r="P50" s="4">
        <v>24.63488</v>
      </c>
      <c r="Q50" s="4">
        <v>0.431169</v>
      </c>
      <c r="R50" s="2"/>
      <c r="S50" s="4">
        <v>45.0</v>
      </c>
      <c r="T50" s="4">
        <v>0.008336</v>
      </c>
      <c r="U50" s="4">
        <v>0.997403</v>
      </c>
      <c r="V50" s="4">
        <v>10.56172</v>
      </c>
      <c r="W50" s="4">
        <v>0.816883</v>
      </c>
      <c r="X50" s="2"/>
      <c r="Y50" s="4">
        <v>45.0</v>
      </c>
      <c r="Z50" s="4">
        <v>0.01265</v>
      </c>
      <c r="AA50" s="4">
        <v>0.996537</v>
      </c>
      <c r="AB50" s="4">
        <v>11.13907</v>
      </c>
      <c r="AC50" s="4">
        <v>0.803896</v>
      </c>
      <c r="AD50" s="2"/>
      <c r="AE50" s="9">
        <v>45.0</v>
      </c>
      <c r="AF50" s="9">
        <v>0.016305</v>
      </c>
      <c r="AG50" s="9">
        <v>0.994545</v>
      </c>
      <c r="AH50" s="9">
        <v>12.91102</v>
      </c>
      <c r="AI50" s="9">
        <v>0.705195</v>
      </c>
    </row>
    <row r="51">
      <c r="A51" s="4">
        <v>46.0</v>
      </c>
      <c r="B51" s="4">
        <v>0.010812</v>
      </c>
      <c r="C51" s="4">
        <v>0.99697</v>
      </c>
      <c r="D51" s="4">
        <v>2.716828</v>
      </c>
      <c r="E51" s="4">
        <v>0.832468</v>
      </c>
      <c r="F51" s="2"/>
      <c r="G51" s="4">
        <v>46.0</v>
      </c>
      <c r="H51" s="4">
        <v>0.013532</v>
      </c>
      <c r="I51" s="4">
        <v>0.996104</v>
      </c>
      <c r="J51" s="4">
        <v>16.87184</v>
      </c>
      <c r="K51" s="4">
        <v>0.574026</v>
      </c>
      <c r="L51" s="2"/>
      <c r="M51" s="4">
        <v>46.0</v>
      </c>
      <c r="N51" s="4">
        <v>0.006587</v>
      </c>
      <c r="O51" s="4">
        <v>0.997836</v>
      </c>
      <c r="P51" s="4">
        <v>24.36713</v>
      </c>
      <c r="Q51" s="4">
        <v>0.412987</v>
      </c>
      <c r="R51" s="2"/>
      <c r="S51" s="4">
        <v>46.0</v>
      </c>
      <c r="T51" s="4">
        <v>0.010124</v>
      </c>
      <c r="U51" s="4">
        <v>0.996537</v>
      </c>
      <c r="V51" s="4">
        <v>10.39128</v>
      </c>
      <c r="W51" s="4">
        <v>0.814286</v>
      </c>
      <c r="X51" s="2"/>
      <c r="Y51" s="4">
        <v>46.0</v>
      </c>
      <c r="Z51" s="4">
        <v>0.006541</v>
      </c>
      <c r="AA51" s="4">
        <v>0.998268</v>
      </c>
      <c r="AB51" s="4">
        <v>12.66947</v>
      </c>
      <c r="AC51" s="4">
        <v>0.796104</v>
      </c>
      <c r="AD51" s="2"/>
      <c r="AE51" s="9">
        <v>46.0</v>
      </c>
      <c r="AF51" s="9">
        <v>0.009519</v>
      </c>
      <c r="AG51" s="9">
        <v>0.997143</v>
      </c>
      <c r="AH51" s="9">
        <v>13.40331</v>
      </c>
      <c r="AI51" s="9">
        <v>0.685974</v>
      </c>
    </row>
    <row r="52">
      <c r="A52" s="4">
        <v>47.0</v>
      </c>
      <c r="B52" s="4">
        <v>0.019122</v>
      </c>
      <c r="C52" s="4">
        <v>0.993939</v>
      </c>
      <c r="D52" s="4">
        <v>5.231023</v>
      </c>
      <c r="E52" s="4">
        <v>0.806494</v>
      </c>
      <c r="F52" s="2"/>
      <c r="G52" s="4">
        <v>47.0</v>
      </c>
      <c r="H52" s="4">
        <v>0.005029</v>
      </c>
      <c r="I52" s="4">
        <v>0.999134</v>
      </c>
      <c r="J52" s="4">
        <v>12.23774</v>
      </c>
      <c r="K52" s="4">
        <v>0.602597</v>
      </c>
      <c r="L52" s="2"/>
      <c r="M52" s="4">
        <v>47.0</v>
      </c>
      <c r="N52" s="4">
        <v>0.003544</v>
      </c>
      <c r="O52" s="4">
        <v>0.999134</v>
      </c>
      <c r="P52" s="4">
        <v>23.13426</v>
      </c>
      <c r="Q52" s="4">
        <v>0.461039</v>
      </c>
      <c r="R52" s="2"/>
      <c r="S52" s="4">
        <v>47.0</v>
      </c>
      <c r="T52" s="4">
        <v>0.002857</v>
      </c>
      <c r="U52" s="4">
        <v>0.999567</v>
      </c>
      <c r="V52" s="4">
        <v>10.90864</v>
      </c>
      <c r="W52" s="4">
        <v>0.809091</v>
      </c>
      <c r="X52" s="2"/>
      <c r="Y52" s="4">
        <v>47.0</v>
      </c>
      <c r="Z52" s="4">
        <v>0.004406</v>
      </c>
      <c r="AA52" s="4">
        <v>0.997836</v>
      </c>
      <c r="AB52" s="4">
        <v>11.31867</v>
      </c>
      <c r="AC52" s="4">
        <v>0.77013</v>
      </c>
      <c r="AD52" s="2"/>
      <c r="AE52" s="9">
        <v>47.0</v>
      </c>
      <c r="AF52" s="9">
        <v>0.006992</v>
      </c>
      <c r="AG52" s="9">
        <v>0.997922</v>
      </c>
      <c r="AH52" s="9">
        <v>12.56607</v>
      </c>
      <c r="AI52" s="9">
        <v>0.68987</v>
      </c>
    </row>
    <row r="53">
      <c r="A53" s="4">
        <v>48.0</v>
      </c>
      <c r="B53" s="4">
        <v>0.04786</v>
      </c>
      <c r="C53" s="4">
        <v>0.985714</v>
      </c>
      <c r="D53" s="4">
        <v>2.338275</v>
      </c>
      <c r="E53" s="4">
        <v>0.845455</v>
      </c>
      <c r="F53" s="2"/>
      <c r="G53" s="4">
        <v>48.0</v>
      </c>
      <c r="H53" s="4">
        <v>0.008087</v>
      </c>
      <c r="I53" s="4">
        <v>0.998268</v>
      </c>
      <c r="J53" s="4">
        <v>9.219752</v>
      </c>
      <c r="K53" s="4">
        <v>0.653247</v>
      </c>
      <c r="L53" s="2"/>
      <c r="M53" s="4">
        <v>48.0</v>
      </c>
      <c r="N53" s="4">
        <v>0.004214</v>
      </c>
      <c r="O53" s="4">
        <v>0.997836</v>
      </c>
      <c r="P53" s="4">
        <v>10.4236</v>
      </c>
      <c r="Q53" s="4">
        <v>0.649351</v>
      </c>
      <c r="R53" s="2"/>
      <c r="S53" s="4">
        <v>48.0</v>
      </c>
      <c r="T53" s="4">
        <v>0.013973</v>
      </c>
      <c r="U53" s="4">
        <v>0.995238</v>
      </c>
      <c r="V53" s="4">
        <v>11.85247</v>
      </c>
      <c r="W53" s="4">
        <v>0.793507</v>
      </c>
      <c r="X53" s="2"/>
      <c r="Y53" s="4">
        <v>48.0</v>
      </c>
      <c r="Z53" s="4">
        <v>0.01507</v>
      </c>
      <c r="AA53" s="4">
        <v>0.995238</v>
      </c>
      <c r="AB53" s="4">
        <v>11.67146</v>
      </c>
      <c r="AC53" s="4">
        <v>0.684416</v>
      </c>
      <c r="AD53" s="2"/>
      <c r="AE53" s="9">
        <v>48.0</v>
      </c>
      <c r="AF53" s="9">
        <v>0.017841</v>
      </c>
      <c r="AG53" s="9">
        <v>0.994459</v>
      </c>
      <c r="AH53" s="9">
        <v>9.101112</v>
      </c>
      <c r="AI53" s="9">
        <v>0.725195</v>
      </c>
    </row>
    <row r="54">
      <c r="A54" s="4">
        <v>49.0</v>
      </c>
      <c r="B54" s="4">
        <v>0.033018</v>
      </c>
      <c r="C54" s="4">
        <v>0.990043</v>
      </c>
      <c r="D54" s="4">
        <v>1.141655</v>
      </c>
      <c r="E54" s="4">
        <v>0.884416</v>
      </c>
      <c r="F54" s="2"/>
      <c r="G54" s="4">
        <v>49.0</v>
      </c>
      <c r="H54" s="4">
        <v>0.003638</v>
      </c>
      <c r="I54" s="4">
        <v>0.999567</v>
      </c>
      <c r="J54" s="4">
        <v>8.765861</v>
      </c>
      <c r="K54" s="4">
        <v>0.646753</v>
      </c>
      <c r="L54" s="2"/>
      <c r="M54" s="4">
        <v>49.0</v>
      </c>
      <c r="N54" s="4">
        <v>0.012105</v>
      </c>
      <c r="O54" s="4">
        <v>0.996104</v>
      </c>
      <c r="P54" s="4">
        <v>18.41425</v>
      </c>
      <c r="Q54" s="4">
        <v>0.515584</v>
      </c>
      <c r="R54" s="2"/>
      <c r="S54" s="4">
        <v>49.0</v>
      </c>
      <c r="T54" s="4">
        <v>0.011613</v>
      </c>
      <c r="U54" s="4">
        <v>0.99697</v>
      </c>
      <c r="V54" s="4">
        <v>7.615707</v>
      </c>
      <c r="W54" s="4">
        <v>0.82987</v>
      </c>
      <c r="X54" s="2"/>
      <c r="Y54" s="4">
        <v>49.0</v>
      </c>
      <c r="Z54" s="4">
        <v>0.010998</v>
      </c>
      <c r="AA54" s="4">
        <v>0.996537</v>
      </c>
      <c r="AB54" s="4">
        <v>23.41725</v>
      </c>
      <c r="AC54" s="4">
        <v>0.551948</v>
      </c>
      <c r="AD54" s="2"/>
      <c r="AE54" s="9">
        <v>49.0</v>
      </c>
      <c r="AF54" s="9">
        <v>0.014274</v>
      </c>
      <c r="AG54" s="9">
        <v>0.995844</v>
      </c>
      <c r="AH54" s="9">
        <v>11.87094</v>
      </c>
      <c r="AI54" s="9">
        <v>0.685714</v>
      </c>
    </row>
    <row r="55">
      <c r="A55" s="4">
        <v>50.0</v>
      </c>
      <c r="B55" s="4">
        <v>0.011829</v>
      </c>
      <c r="C55" s="4">
        <v>0.995671</v>
      </c>
      <c r="D55" s="4">
        <v>1.47665</v>
      </c>
      <c r="E55" s="4">
        <v>0.881818</v>
      </c>
      <c r="F55" s="2"/>
      <c r="G55" s="4">
        <v>50.0</v>
      </c>
      <c r="H55" s="4">
        <v>0.00226</v>
      </c>
      <c r="I55" s="4">
        <v>0.999567</v>
      </c>
      <c r="J55" s="4">
        <v>7.110246</v>
      </c>
      <c r="K55" s="4">
        <v>0.67013</v>
      </c>
      <c r="L55" s="2"/>
      <c r="M55" s="4">
        <v>50.0</v>
      </c>
      <c r="N55" s="4">
        <v>0.05488</v>
      </c>
      <c r="O55" s="4">
        <v>0.983983</v>
      </c>
      <c r="P55" s="4">
        <v>25.69856</v>
      </c>
      <c r="Q55" s="4">
        <v>0.475325</v>
      </c>
      <c r="R55" s="2"/>
      <c r="S55" s="4">
        <v>50.0</v>
      </c>
      <c r="T55" s="4">
        <v>0.009134</v>
      </c>
      <c r="U55" s="4">
        <v>0.99697</v>
      </c>
      <c r="V55" s="4">
        <v>8.699479</v>
      </c>
      <c r="W55" s="4">
        <v>0.824675</v>
      </c>
      <c r="X55" s="2"/>
      <c r="Y55" s="4">
        <v>50.0</v>
      </c>
      <c r="Z55" s="4">
        <v>0.018629</v>
      </c>
      <c r="AA55" s="4">
        <v>0.993506</v>
      </c>
      <c r="AB55" s="4">
        <v>20.75931</v>
      </c>
      <c r="AC55" s="4">
        <v>0.567532</v>
      </c>
      <c r="AD55" s="2"/>
      <c r="AE55" s="9">
        <v>50.0</v>
      </c>
      <c r="AF55" s="9">
        <v>0.019347</v>
      </c>
      <c r="AG55" s="9">
        <v>0.993939</v>
      </c>
      <c r="AH55" s="9">
        <v>12.74885</v>
      </c>
      <c r="AI55" s="9">
        <v>0.683896</v>
      </c>
    </row>
    <row r="56">
      <c r="A56" s="4">
        <v>51.0</v>
      </c>
      <c r="B56" s="4">
        <v>0.023807</v>
      </c>
      <c r="C56" s="4">
        <v>0.994805</v>
      </c>
      <c r="D56" s="4">
        <v>1.033715</v>
      </c>
      <c r="E56" s="4">
        <v>0.893506</v>
      </c>
      <c r="F56" s="2"/>
      <c r="G56" s="4">
        <v>51.0</v>
      </c>
      <c r="H56" s="4">
        <v>0.0027</v>
      </c>
      <c r="I56" s="4">
        <v>0.999134</v>
      </c>
      <c r="J56" s="4">
        <v>8.033271</v>
      </c>
      <c r="K56" s="4">
        <v>0.65974</v>
      </c>
      <c r="L56" s="2"/>
      <c r="M56" s="4">
        <v>51.0</v>
      </c>
      <c r="N56" s="4">
        <v>0.013586</v>
      </c>
      <c r="O56" s="4">
        <v>0.993939</v>
      </c>
      <c r="P56" s="4">
        <v>18.90489</v>
      </c>
      <c r="Q56" s="4">
        <v>0.51039</v>
      </c>
      <c r="R56" s="2"/>
      <c r="S56" s="4">
        <v>51.0</v>
      </c>
      <c r="T56" s="4">
        <v>0.00289</v>
      </c>
      <c r="U56" s="4">
        <v>0.998701</v>
      </c>
      <c r="V56" s="4">
        <v>6.030571</v>
      </c>
      <c r="W56" s="4">
        <v>0.82987</v>
      </c>
      <c r="X56" s="2"/>
      <c r="Y56" s="4">
        <v>51.0</v>
      </c>
      <c r="Z56" s="4">
        <v>0.030171</v>
      </c>
      <c r="AA56" s="4">
        <v>0.987879</v>
      </c>
      <c r="AB56" s="4">
        <v>20.20505</v>
      </c>
      <c r="AC56" s="4">
        <v>0.576623</v>
      </c>
      <c r="AD56" s="2"/>
      <c r="AE56" s="9">
        <v>51.0</v>
      </c>
      <c r="AF56" s="9">
        <v>0.014631</v>
      </c>
      <c r="AG56" s="9">
        <v>0.994892</v>
      </c>
      <c r="AH56" s="9">
        <v>10.8415</v>
      </c>
      <c r="AI56" s="9">
        <v>0.694026</v>
      </c>
    </row>
    <row r="57">
      <c r="A57" s="4">
        <v>52.0</v>
      </c>
      <c r="B57" s="4">
        <v>0.059797</v>
      </c>
      <c r="C57" s="4">
        <v>0.981385</v>
      </c>
      <c r="D57" s="4">
        <v>5.277568</v>
      </c>
      <c r="E57" s="4">
        <v>0.823377</v>
      </c>
      <c r="F57" s="2"/>
      <c r="G57" s="4">
        <v>52.0</v>
      </c>
      <c r="H57" s="4">
        <v>0.010085</v>
      </c>
      <c r="I57" s="4">
        <v>0.995671</v>
      </c>
      <c r="J57" s="4">
        <v>7.624883</v>
      </c>
      <c r="K57" s="4">
        <v>0.612987</v>
      </c>
      <c r="L57" s="2"/>
      <c r="M57" s="4">
        <v>52.0</v>
      </c>
      <c r="N57" s="4">
        <v>0.005941</v>
      </c>
      <c r="O57" s="4">
        <v>0.999134</v>
      </c>
      <c r="P57" s="4">
        <v>16.85674</v>
      </c>
      <c r="Q57" s="4">
        <v>0.544156</v>
      </c>
      <c r="R57" s="2"/>
      <c r="S57" s="4">
        <v>52.0</v>
      </c>
      <c r="T57" s="4">
        <v>0.003717</v>
      </c>
      <c r="U57" s="4">
        <v>0.999134</v>
      </c>
      <c r="V57" s="4">
        <v>4.903738</v>
      </c>
      <c r="W57" s="4">
        <v>0.84026</v>
      </c>
      <c r="X57" s="2"/>
      <c r="Y57" s="4">
        <v>52.0</v>
      </c>
      <c r="Z57" s="4">
        <v>0.009051</v>
      </c>
      <c r="AA57" s="4">
        <v>0.996537</v>
      </c>
      <c r="AB57" s="4">
        <v>16.80439</v>
      </c>
      <c r="AC57" s="4">
        <v>0.588312</v>
      </c>
      <c r="AD57" s="2"/>
      <c r="AE57" s="9">
        <v>52.0</v>
      </c>
      <c r="AF57" s="9">
        <v>0.017718</v>
      </c>
      <c r="AG57" s="9">
        <v>0.994372</v>
      </c>
      <c r="AH57" s="9">
        <v>10.29347</v>
      </c>
      <c r="AI57" s="9">
        <v>0.681818</v>
      </c>
    </row>
    <row r="58">
      <c r="A58" s="4">
        <v>53.0</v>
      </c>
      <c r="B58" s="4">
        <v>0.022915</v>
      </c>
      <c r="C58" s="4">
        <v>0.991342</v>
      </c>
      <c r="D58" s="4">
        <v>6.187154</v>
      </c>
      <c r="E58" s="4">
        <v>0.815584</v>
      </c>
      <c r="F58" s="2"/>
      <c r="G58" s="4">
        <v>53.0</v>
      </c>
      <c r="H58" s="4">
        <v>0.012062</v>
      </c>
      <c r="I58" s="4">
        <v>0.996104</v>
      </c>
      <c r="J58" s="4">
        <v>16.93278</v>
      </c>
      <c r="K58" s="4">
        <v>0.553247</v>
      </c>
      <c r="L58" s="2"/>
      <c r="M58" s="4">
        <v>53.0</v>
      </c>
      <c r="N58" s="4">
        <v>0.002364</v>
      </c>
      <c r="O58" s="4">
        <v>0.999567</v>
      </c>
      <c r="P58" s="4">
        <v>14.57701</v>
      </c>
      <c r="Q58" s="4">
        <v>0.568831</v>
      </c>
      <c r="R58" s="2"/>
      <c r="S58" s="4">
        <v>53.0</v>
      </c>
      <c r="T58" s="4">
        <v>0.096426</v>
      </c>
      <c r="U58" s="4">
        <v>0.974026</v>
      </c>
      <c r="V58" s="4">
        <v>18.45455</v>
      </c>
      <c r="W58" s="4">
        <v>0.558442</v>
      </c>
      <c r="X58" s="2"/>
      <c r="Y58" s="4">
        <v>53.0</v>
      </c>
      <c r="Z58" s="4">
        <v>0.017576</v>
      </c>
      <c r="AA58" s="4">
        <v>0.996537</v>
      </c>
      <c r="AB58" s="4">
        <v>18.75241</v>
      </c>
      <c r="AC58" s="4">
        <v>0.576623</v>
      </c>
      <c r="AD58" s="2"/>
      <c r="AE58" s="9">
        <v>53.0</v>
      </c>
      <c r="AF58" s="9">
        <v>0.030268</v>
      </c>
      <c r="AG58" s="9">
        <v>0.991515</v>
      </c>
      <c r="AH58" s="9">
        <v>14.98078</v>
      </c>
      <c r="AI58" s="9">
        <v>0.614545</v>
      </c>
    </row>
    <row r="59">
      <c r="A59" s="4">
        <v>54.0</v>
      </c>
      <c r="B59" s="4">
        <v>0.05378</v>
      </c>
      <c r="C59" s="4">
        <v>0.985714</v>
      </c>
      <c r="D59" s="4">
        <v>2.846968</v>
      </c>
      <c r="E59" s="4">
        <v>0.845455</v>
      </c>
      <c r="F59" s="2"/>
      <c r="G59" s="4">
        <v>54.0</v>
      </c>
      <c r="H59" s="4">
        <v>0.012983</v>
      </c>
      <c r="I59" s="4">
        <v>0.994805</v>
      </c>
      <c r="J59" s="4">
        <v>9.126715</v>
      </c>
      <c r="K59" s="4">
        <v>0.6</v>
      </c>
      <c r="L59" s="2"/>
      <c r="M59" s="4">
        <v>54.0</v>
      </c>
      <c r="N59" s="4">
        <v>0.004038</v>
      </c>
      <c r="O59" s="4">
        <v>0.999567</v>
      </c>
      <c r="P59" s="4">
        <v>15.74055</v>
      </c>
      <c r="Q59" s="4">
        <v>0.464935</v>
      </c>
      <c r="R59" s="2"/>
      <c r="S59" s="4">
        <v>54.0</v>
      </c>
      <c r="T59" s="4">
        <v>0.019907</v>
      </c>
      <c r="U59" s="4">
        <v>0.995238</v>
      </c>
      <c r="V59" s="4">
        <v>14.05687</v>
      </c>
      <c r="W59" s="4">
        <v>0.592208</v>
      </c>
      <c r="X59" s="2"/>
      <c r="Y59" s="4">
        <v>54.0</v>
      </c>
      <c r="Z59" s="4">
        <v>0.034006</v>
      </c>
      <c r="AA59" s="4">
        <v>0.990043</v>
      </c>
      <c r="AB59" s="4">
        <v>19.64872</v>
      </c>
      <c r="AC59" s="4">
        <v>0.564935</v>
      </c>
      <c r="AD59" s="2"/>
      <c r="AE59" s="9">
        <v>54.0</v>
      </c>
      <c r="AF59" s="9">
        <v>0.024943</v>
      </c>
      <c r="AG59" s="9">
        <v>0.993074</v>
      </c>
      <c r="AH59" s="9">
        <v>12.28396</v>
      </c>
      <c r="AI59" s="9">
        <v>0.613507</v>
      </c>
    </row>
    <row r="60">
      <c r="A60" s="4">
        <v>55.0</v>
      </c>
      <c r="B60" s="4">
        <v>0.015145</v>
      </c>
      <c r="C60" s="4">
        <v>0.993939</v>
      </c>
      <c r="D60" s="4">
        <v>2.810604</v>
      </c>
      <c r="E60" s="4">
        <v>0.833766</v>
      </c>
      <c r="F60" s="2"/>
      <c r="G60" s="4">
        <v>55.0</v>
      </c>
      <c r="H60" s="4">
        <v>0.009896</v>
      </c>
      <c r="I60" s="4">
        <v>0.996104</v>
      </c>
      <c r="J60" s="4">
        <v>27.21886</v>
      </c>
      <c r="K60" s="4">
        <v>0.551948</v>
      </c>
      <c r="L60" s="2"/>
      <c r="M60" s="4">
        <v>55.0</v>
      </c>
      <c r="N60" s="4">
        <v>0.006863</v>
      </c>
      <c r="O60" s="4">
        <v>0.997836</v>
      </c>
      <c r="P60" s="4">
        <v>12.0481</v>
      </c>
      <c r="Q60" s="4">
        <v>0.502597</v>
      </c>
      <c r="R60" s="2"/>
      <c r="S60" s="4">
        <v>55.0</v>
      </c>
      <c r="T60" s="4">
        <v>0.026059</v>
      </c>
      <c r="U60" s="4">
        <v>0.989177</v>
      </c>
      <c r="V60" s="4">
        <v>14.22313</v>
      </c>
      <c r="W60" s="4">
        <v>0.683117</v>
      </c>
      <c r="X60" s="2"/>
      <c r="Y60" s="4">
        <v>55.0</v>
      </c>
      <c r="Z60" s="4">
        <v>0.017845</v>
      </c>
      <c r="AA60" s="4">
        <v>0.995238</v>
      </c>
      <c r="AB60" s="4">
        <v>13.82522</v>
      </c>
      <c r="AC60" s="4">
        <v>0.571429</v>
      </c>
      <c r="AD60" s="2"/>
      <c r="AE60" s="9">
        <v>55.0</v>
      </c>
      <c r="AF60" s="9">
        <v>0.015162</v>
      </c>
      <c r="AG60" s="9">
        <v>0.994459</v>
      </c>
      <c r="AH60" s="9">
        <v>14.02518</v>
      </c>
      <c r="AI60" s="9">
        <v>0.628571</v>
      </c>
    </row>
    <row r="61">
      <c r="A61" s="4">
        <v>56.0</v>
      </c>
      <c r="B61" s="4">
        <v>0.008137</v>
      </c>
      <c r="C61" s="4">
        <v>0.997403</v>
      </c>
      <c r="D61" s="4">
        <v>2.334978</v>
      </c>
      <c r="E61" s="4">
        <v>0.853247</v>
      </c>
      <c r="F61" s="2"/>
      <c r="G61" s="4">
        <v>56.0</v>
      </c>
      <c r="H61" s="4">
        <v>0.014964</v>
      </c>
      <c r="I61" s="4">
        <v>0.995238</v>
      </c>
      <c r="J61" s="4">
        <v>11.44708</v>
      </c>
      <c r="K61" s="4">
        <v>0.772727</v>
      </c>
      <c r="L61" s="2"/>
      <c r="M61" s="4">
        <v>56.0</v>
      </c>
      <c r="N61" s="4">
        <v>0.078727</v>
      </c>
      <c r="O61" s="4">
        <v>0.97619</v>
      </c>
      <c r="P61" s="4">
        <v>7.623212</v>
      </c>
      <c r="Q61" s="4">
        <v>0.81039</v>
      </c>
      <c r="R61" s="2"/>
      <c r="S61" s="4">
        <v>56.0</v>
      </c>
      <c r="T61" s="4">
        <v>0.008998</v>
      </c>
      <c r="U61" s="4">
        <v>0.998268</v>
      </c>
      <c r="V61" s="4">
        <v>11.97456</v>
      </c>
      <c r="W61" s="4">
        <v>0.784416</v>
      </c>
      <c r="X61" s="2"/>
      <c r="Y61" s="4">
        <v>56.0</v>
      </c>
      <c r="Z61" s="4">
        <v>0.001911</v>
      </c>
      <c r="AA61" s="4">
        <v>1.0</v>
      </c>
      <c r="AB61" s="4">
        <v>12.66441</v>
      </c>
      <c r="AC61" s="4">
        <v>0.593507</v>
      </c>
      <c r="AD61" s="2"/>
      <c r="AE61" s="9">
        <v>56.0</v>
      </c>
      <c r="AF61" s="9">
        <v>0.022548</v>
      </c>
      <c r="AG61" s="9">
        <v>0.99342</v>
      </c>
      <c r="AH61" s="9">
        <v>9.208846</v>
      </c>
      <c r="AI61" s="9">
        <v>0.762857</v>
      </c>
    </row>
    <row r="62">
      <c r="A62" s="4">
        <v>57.0</v>
      </c>
      <c r="B62" s="4">
        <v>0.003676</v>
      </c>
      <c r="C62" s="4">
        <v>0.999134</v>
      </c>
      <c r="D62" s="4">
        <v>2.659593</v>
      </c>
      <c r="E62" s="4">
        <v>0.85974</v>
      </c>
      <c r="F62" s="2"/>
      <c r="G62" s="4">
        <v>57.0</v>
      </c>
      <c r="H62" s="4">
        <v>0.032657</v>
      </c>
      <c r="I62" s="4">
        <v>0.991342</v>
      </c>
      <c r="J62" s="4">
        <v>3.678057</v>
      </c>
      <c r="K62" s="4">
        <v>0.845455</v>
      </c>
      <c r="L62" s="2"/>
      <c r="M62" s="4">
        <v>57.0</v>
      </c>
      <c r="N62" s="4">
        <v>0.030466</v>
      </c>
      <c r="O62" s="4">
        <v>0.98961</v>
      </c>
      <c r="P62" s="4">
        <v>14.10448</v>
      </c>
      <c r="Q62" s="4">
        <v>0.535065</v>
      </c>
      <c r="R62" s="2"/>
      <c r="S62" s="4">
        <v>57.0</v>
      </c>
      <c r="T62" s="4">
        <v>0.008062</v>
      </c>
      <c r="U62" s="4">
        <v>0.99697</v>
      </c>
      <c r="V62" s="4">
        <v>8.464048</v>
      </c>
      <c r="W62" s="4">
        <v>0.803896</v>
      </c>
      <c r="X62" s="2"/>
      <c r="Y62" s="4">
        <v>57.0</v>
      </c>
      <c r="Z62" s="4">
        <v>0.001409</v>
      </c>
      <c r="AA62" s="4">
        <v>1.0</v>
      </c>
      <c r="AB62" s="4">
        <v>10.34548</v>
      </c>
      <c r="AC62" s="4">
        <v>0.661039</v>
      </c>
      <c r="AD62" s="2"/>
      <c r="AE62" s="9">
        <v>57.0</v>
      </c>
      <c r="AF62" s="9">
        <v>0.015254</v>
      </c>
      <c r="AG62" s="9">
        <v>0.995411</v>
      </c>
      <c r="AH62" s="9">
        <v>7.850331</v>
      </c>
      <c r="AI62" s="9">
        <v>0.741039</v>
      </c>
    </row>
    <row r="63">
      <c r="A63" s="4">
        <v>58.0</v>
      </c>
      <c r="B63" s="4">
        <v>0.010235</v>
      </c>
      <c r="C63" s="4">
        <v>0.99697</v>
      </c>
      <c r="D63" s="4">
        <v>2.956232</v>
      </c>
      <c r="E63" s="4">
        <v>0.848052</v>
      </c>
      <c r="F63" s="2"/>
      <c r="G63" s="4">
        <v>58.0</v>
      </c>
      <c r="H63" s="4">
        <v>0.022424</v>
      </c>
      <c r="I63" s="4">
        <v>0.991775</v>
      </c>
      <c r="J63" s="4">
        <v>3.537648</v>
      </c>
      <c r="K63" s="4">
        <v>0.848052</v>
      </c>
      <c r="L63" s="2"/>
      <c r="M63" s="4">
        <v>58.0</v>
      </c>
      <c r="N63" s="4">
        <v>0.013393</v>
      </c>
      <c r="O63" s="4">
        <v>0.99697</v>
      </c>
      <c r="P63" s="4">
        <v>9.150667</v>
      </c>
      <c r="Q63" s="4">
        <v>0.620779</v>
      </c>
      <c r="R63" s="2"/>
      <c r="S63" s="4">
        <v>58.0</v>
      </c>
      <c r="T63" s="4">
        <v>0.002686</v>
      </c>
      <c r="U63" s="4">
        <v>0.999567</v>
      </c>
      <c r="V63" s="4">
        <v>9.262925</v>
      </c>
      <c r="W63" s="4">
        <v>0.77013</v>
      </c>
      <c r="X63" s="2"/>
      <c r="Y63" s="4">
        <v>58.0</v>
      </c>
      <c r="Z63" s="4">
        <v>0.001122</v>
      </c>
      <c r="AA63" s="4">
        <v>1.0</v>
      </c>
      <c r="AB63" s="4">
        <v>9.682295</v>
      </c>
      <c r="AC63" s="4">
        <v>0.667532</v>
      </c>
      <c r="AD63" s="2"/>
      <c r="AE63" s="9">
        <v>58.0</v>
      </c>
      <c r="AF63" s="9">
        <v>0.009972</v>
      </c>
      <c r="AG63" s="9">
        <v>0.997056</v>
      </c>
      <c r="AH63" s="9">
        <v>6.917953</v>
      </c>
      <c r="AI63" s="9">
        <v>0.750909</v>
      </c>
    </row>
    <row r="64">
      <c r="A64" s="4">
        <v>59.0</v>
      </c>
      <c r="B64" s="4">
        <v>0.008491</v>
      </c>
      <c r="C64" s="4">
        <v>0.996537</v>
      </c>
      <c r="D64" s="4">
        <v>3.953175</v>
      </c>
      <c r="E64" s="4">
        <v>0.784416</v>
      </c>
      <c r="F64" s="2"/>
      <c r="G64" s="4">
        <v>59.0</v>
      </c>
      <c r="H64" s="4">
        <v>0.070347</v>
      </c>
      <c r="I64" s="4">
        <v>0.980087</v>
      </c>
      <c r="J64" s="4">
        <v>0.969654</v>
      </c>
      <c r="K64" s="4">
        <v>0.871429</v>
      </c>
      <c r="L64" s="2"/>
      <c r="M64" s="4">
        <v>59.0</v>
      </c>
      <c r="N64" s="4">
        <v>0.006402</v>
      </c>
      <c r="O64" s="4">
        <v>0.997836</v>
      </c>
      <c r="P64" s="4">
        <v>8.263888</v>
      </c>
      <c r="Q64" s="4">
        <v>0.609091</v>
      </c>
      <c r="R64" s="2"/>
      <c r="S64" s="4">
        <v>59.0</v>
      </c>
      <c r="T64" s="4">
        <v>0.037355</v>
      </c>
      <c r="U64" s="4">
        <v>0.989177</v>
      </c>
      <c r="V64" s="4">
        <v>6.62635</v>
      </c>
      <c r="W64" s="4">
        <v>0.836364</v>
      </c>
      <c r="X64" s="2"/>
      <c r="Y64" s="4">
        <v>59.0</v>
      </c>
      <c r="Z64" s="4">
        <v>0.006407</v>
      </c>
      <c r="AA64" s="4">
        <v>0.997836</v>
      </c>
      <c r="AB64" s="4">
        <v>7.344098</v>
      </c>
      <c r="AC64" s="4">
        <v>0.733766</v>
      </c>
      <c r="AD64" s="2"/>
      <c r="AE64" s="9">
        <v>59.0</v>
      </c>
      <c r="AF64" s="9">
        <v>0.0258</v>
      </c>
      <c r="AG64" s="9">
        <v>0.992294</v>
      </c>
      <c r="AH64" s="9">
        <v>5.431433</v>
      </c>
      <c r="AI64" s="9">
        <v>0.767013</v>
      </c>
    </row>
    <row r="65">
      <c r="A65" s="4">
        <v>60.0</v>
      </c>
      <c r="B65" s="4">
        <v>0.018391</v>
      </c>
      <c r="C65" s="4">
        <v>0.993939</v>
      </c>
      <c r="D65" s="4">
        <v>11.46926</v>
      </c>
      <c r="E65" s="4">
        <v>0.476623</v>
      </c>
      <c r="F65" s="2"/>
      <c r="G65" s="4">
        <v>60.0</v>
      </c>
      <c r="H65" s="4">
        <v>0.03592</v>
      </c>
      <c r="I65" s="4">
        <v>0.990043</v>
      </c>
      <c r="J65" s="4">
        <v>1.843738</v>
      </c>
      <c r="K65" s="4">
        <v>0.819481</v>
      </c>
      <c r="L65" s="2"/>
      <c r="M65" s="4">
        <v>60.0</v>
      </c>
      <c r="N65" s="4">
        <v>0.012674</v>
      </c>
      <c r="O65" s="4">
        <v>0.996537</v>
      </c>
      <c r="P65" s="4">
        <v>15.90457</v>
      </c>
      <c r="Q65" s="4">
        <v>0.518182</v>
      </c>
      <c r="R65" s="2"/>
      <c r="S65" s="4">
        <v>60.0</v>
      </c>
      <c r="T65" s="4">
        <v>0.007028</v>
      </c>
      <c r="U65" s="4">
        <v>0.998268</v>
      </c>
      <c r="V65" s="4">
        <v>6.716516</v>
      </c>
      <c r="W65" s="4">
        <v>0.82987</v>
      </c>
      <c r="X65" s="2"/>
      <c r="Y65" s="4">
        <v>60.0</v>
      </c>
      <c r="Z65" s="4">
        <v>0.035044</v>
      </c>
      <c r="AA65" s="4">
        <v>0.989177</v>
      </c>
      <c r="AB65" s="4">
        <v>15.37247</v>
      </c>
      <c r="AC65" s="4">
        <v>0.658442</v>
      </c>
      <c r="AD65" s="2"/>
      <c r="AE65" s="9">
        <v>60.0</v>
      </c>
      <c r="AF65" s="9">
        <v>0.021812</v>
      </c>
      <c r="AG65" s="9">
        <v>0.993593</v>
      </c>
      <c r="AH65" s="9">
        <v>10.26131</v>
      </c>
      <c r="AI65" s="9">
        <v>0.660519</v>
      </c>
    </row>
    <row r="66">
      <c r="A66" s="4">
        <v>61.0</v>
      </c>
      <c r="B66" s="4">
        <v>0.013335</v>
      </c>
      <c r="C66" s="4">
        <v>0.996104</v>
      </c>
      <c r="D66" s="4">
        <v>14.4466</v>
      </c>
      <c r="E66" s="4">
        <v>0.449351</v>
      </c>
      <c r="F66" s="2"/>
      <c r="G66" s="4">
        <v>61.0</v>
      </c>
      <c r="H66" s="4">
        <v>0.009787</v>
      </c>
      <c r="I66" s="4">
        <v>0.997403</v>
      </c>
      <c r="J66" s="4">
        <v>1.254644</v>
      </c>
      <c r="K66" s="4">
        <v>0.863636</v>
      </c>
      <c r="L66" s="2"/>
      <c r="M66" s="4">
        <v>61.0</v>
      </c>
      <c r="N66" s="4">
        <v>0.013572</v>
      </c>
      <c r="O66" s="4">
        <v>0.993939</v>
      </c>
      <c r="P66" s="4">
        <v>12.65253</v>
      </c>
      <c r="Q66" s="4">
        <v>0.533766</v>
      </c>
      <c r="R66" s="2"/>
      <c r="S66" s="4">
        <v>61.0</v>
      </c>
      <c r="T66" s="4">
        <v>0.006276</v>
      </c>
      <c r="U66" s="4">
        <v>0.997836</v>
      </c>
      <c r="V66" s="4">
        <v>5.061507</v>
      </c>
      <c r="W66" s="4">
        <v>0.823377</v>
      </c>
      <c r="X66" s="2"/>
      <c r="Y66" s="4">
        <v>61.0</v>
      </c>
      <c r="Z66" s="4">
        <v>0.034241</v>
      </c>
      <c r="AA66" s="4">
        <v>0.988312</v>
      </c>
      <c r="AB66" s="4">
        <v>15.18406</v>
      </c>
      <c r="AC66" s="4">
        <v>0.644156</v>
      </c>
      <c r="AD66" s="2"/>
      <c r="AE66" s="9">
        <v>61.0</v>
      </c>
      <c r="AF66" s="9">
        <v>0.015442</v>
      </c>
      <c r="AG66" s="9">
        <v>0.994719</v>
      </c>
      <c r="AH66" s="9">
        <v>9.719868</v>
      </c>
      <c r="AI66" s="9">
        <v>0.662857</v>
      </c>
    </row>
    <row r="67">
      <c r="A67" s="4">
        <v>62.0</v>
      </c>
      <c r="B67" s="4">
        <v>0.044169</v>
      </c>
      <c r="C67" s="4">
        <v>0.986147</v>
      </c>
      <c r="D67" s="4">
        <v>3.360658</v>
      </c>
      <c r="E67" s="4">
        <v>0.694805</v>
      </c>
      <c r="F67" s="2"/>
      <c r="G67" s="4">
        <v>62.0</v>
      </c>
      <c r="H67" s="4">
        <v>0.014603</v>
      </c>
      <c r="I67" s="4">
        <v>0.996537</v>
      </c>
      <c r="J67" s="4">
        <v>1.930357</v>
      </c>
      <c r="K67" s="4">
        <v>0.802597</v>
      </c>
      <c r="L67" s="2"/>
      <c r="M67" s="4">
        <v>62.0</v>
      </c>
      <c r="N67" s="4">
        <v>0.008792</v>
      </c>
      <c r="O67" s="4">
        <v>0.996104</v>
      </c>
      <c r="P67" s="4">
        <v>1.674721</v>
      </c>
      <c r="Q67" s="4">
        <v>0.837662</v>
      </c>
      <c r="R67" s="2"/>
      <c r="S67" s="4">
        <v>62.0</v>
      </c>
      <c r="T67" s="4">
        <v>0.016307</v>
      </c>
      <c r="U67" s="4">
        <v>0.993939</v>
      </c>
      <c r="V67" s="4">
        <v>9.465269</v>
      </c>
      <c r="W67" s="4">
        <v>0.625974</v>
      </c>
      <c r="X67" s="2"/>
      <c r="Y67" s="4">
        <v>62.0</v>
      </c>
      <c r="Z67" s="4">
        <v>0.013551</v>
      </c>
      <c r="AA67" s="4">
        <v>0.996104</v>
      </c>
      <c r="AB67" s="4">
        <v>16.43589</v>
      </c>
      <c r="AC67" s="4">
        <v>0.662338</v>
      </c>
      <c r="AD67" s="2"/>
      <c r="AE67" s="9">
        <v>62.0</v>
      </c>
      <c r="AF67" s="9">
        <v>0.019484</v>
      </c>
      <c r="AG67" s="9">
        <v>0.993766</v>
      </c>
      <c r="AH67" s="9">
        <v>6.573379</v>
      </c>
      <c r="AI67" s="9">
        <v>0.724675</v>
      </c>
    </row>
    <row r="68">
      <c r="A68" s="4">
        <v>63.0</v>
      </c>
      <c r="B68" s="4">
        <v>0.006679</v>
      </c>
      <c r="C68" s="4">
        <v>0.99697</v>
      </c>
      <c r="D68" s="4">
        <v>3.407374</v>
      </c>
      <c r="E68" s="4">
        <v>0.732468</v>
      </c>
      <c r="F68" s="2"/>
      <c r="G68" s="4">
        <v>63.0</v>
      </c>
      <c r="H68" s="4">
        <v>0.059775</v>
      </c>
      <c r="I68" s="4">
        <v>0.98355</v>
      </c>
      <c r="J68" s="4">
        <v>1.190054</v>
      </c>
      <c r="K68" s="4">
        <v>0.874026</v>
      </c>
      <c r="L68" s="2"/>
      <c r="M68" s="4">
        <v>63.0</v>
      </c>
      <c r="N68" s="4">
        <v>0.014926</v>
      </c>
      <c r="O68" s="4">
        <v>0.995238</v>
      </c>
      <c r="P68" s="4">
        <v>8.56957</v>
      </c>
      <c r="Q68" s="4">
        <v>0.622078</v>
      </c>
      <c r="R68" s="2"/>
      <c r="S68" s="4">
        <v>63.0</v>
      </c>
      <c r="T68" s="4">
        <v>0.007398</v>
      </c>
      <c r="U68" s="4">
        <v>0.996104</v>
      </c>
      <c r="V68" s="4">
        <v>14.84446</v>
      </c>
      <c r="W68" s="4">
        <v>0.6</v>
      </c>
      <c r="X68" s="2"/>
      <c r="Y68" s="4">
        <v>63.0</v>
      </c>
      <c r="Z68" s="4">
        <v>0.031336</v>
      </c>
      <c r="AA68" s="4">
        <v>0.989177</v>
      </c>
      <c r="AB68" s="4">
        <v>7.975103</v>
      </c>
      <c r="AC68" s="4">
        <v>0.694805</v>
      </c>
      <c r="AD68" s="2"/>
      <c r="AE68" s="9">
        <v>63.0</v>
      </c>
      <c r="AF68" s="9">
        <v>0.024023</v>
      </c>
      <c r="AG68" s="9">
        <v>0.992208</v>
      </c>
      <c r="AH68" s="9">
        <v>7.197311</v>
      </c>
      <c r="AI68" s="9">
        <v>0.704675</v>
      </c>
    </row>
    <row r="69">
      <c r="A69" s="4">
        <v>64.0</v>
      </c>
      <c r="B69" s="4">
        <v>0.010809</v>
      </c>
      <c r="C69" s="4">
        <v>0.997836</v>
      </c>
      <c r="D69" s="4">
        <v>3.563235</v>
      </c>
      <c r="E69" s="4">
        <v>0.749351</v>
      </c>
      <c r="F69" s="2"/>
      <c r="G69" s="4">
        <v>64.0</v>
      </c>
      <c r="H69" s="4">
        <v>0.008419</v>
      </c>
      <c r="I69" s="4">
        <v>0.99697</v>
      </c>
      <c r="J69" s="4">
        <v>1.196058</v>
      </c>
      <c r="K69" s="4">
        <v>0.9</v>
      </c>
      <c r="L69" s="2"/>
      <c r="M69" s="4">
        <v>64.0</v>
      </c>
      <c r="N69" s="4">
        <v>0.020692</v>
      </c>
      <c r="O69" s="4">
        <v>0.992641</v>
      </c>
      <c r="P69" s="4">
        <v>10.20495</v>
      </c>
      <c r="Q69" s="4">
        <v>0.542857</v>
      </c>
      <c r="R69" s="2"/>
      <c r="S69" s="4">
        <v>64.0</v>
      </c>
      <c r="T69" s="4">
        <v>0.005549</v>
      </c>
      <c r="U69" s="4">
        <v>0.999134</v>
      </c>
      <c r="V69" s="4">
        <v>16.01917</v>
      </c>
      <c r="W69" s="4">
        <v>0.616883</v>
      </c>
      <c r="X69" s="2"/>
      <c r="Y69" s="4">
        <v>64.0</v>
      </c>
      <c r="Z69" s="4">
        <v>0.015259</v>
      </c>
      <c r="AA69" s="4">
        <v>0.995238</v>
      </c>
      <c r="AB69" s="4">
        <v>10.47371</v>
      </c>
      <c r="AC69" s="4">
        <v>0.620779</v>
      </c>
      <c r="AD69" s="2"/>
      <c r="AE69" s="9">
        <v>64.0</v>
      </c>
      <c r="AF69" s="9">
        <v>0.012146</v>
      </c>
      <c r="AG69" s="9">
        <v>0.996364</v>
      </c>
      <c r="AH69" s="9">
        <v>8.291423</v>
      </c>
      <c r="AI69" s="9">
        <v>0.685974</v>
      </c>
    </row>
    <row r="70">
      <c r="A70" s="4">
        <v>65.0</v>
      </c>
      <c r="B70" s="4">
        <v>0.021222</v>
      </c>
      <c r="C70" s="4">
        <v>0.993074</v>
      </c>
      <c r="D70" s="4">
        <v>25.30464</v>
      </c>
      <c r="E70" s="4">
        <v>0.364935</v>
      </c>
      <c r="F70" s="2"/>
      <c r="G70" s="4">
        <v>65.0</v>
      </c>
      <c r="H70" s="4">
        <v>0.025397</v>
      </c>
      <c r="I70" s="4">
        <v>0.990476</v>
      </c>
      <c r="J70" s="4">
        <v>0.995359</v>
      </c>
      <c r="K70" s="4">
        <v>0.914286</v>
      </c>
      <c r="L70" s="2"/>
      <c r="M70" s="4">
        <v>65.0</v>
      </c>
      <c r="N70" s="4">
        <v>0.038432</v>
      </c>
      <c r="O70" s="4">
        <v>0.988745</v>
      </c>
      <c r="P70" s="4">
        <v>5.253749</v>
      </c>
      <c r="Q70" s="4">
        <v>0.696104</v>
      </c>
      <c r="R70" s="2"/>
      <c r="S70" s="4">
        <v>65.0</v>
      </c>
      <c r="T70" s="4">
        <v>0.003081</v>
      </c>
      <c r="U70" s="4">
        <v>0.999567</v>
      </c>
      <c r="V70" s="4">
        <v>10.55542</v>
      </c>
      <c r="W70" s="4">
        <v>0.7</v>
      </c>
      <c r="X70" s="2"/>
      <c r="Y70" s="4">
        <v>65.0</v>
      </c>
      <c r="Z70" s="4">
        <v>0.037404</v>
      </c>
      <c r="AA70" s="4">
        <v>0.991775</v>
      </c>
      <c r="AB70" s="4">
        <v>37.18446</v>
      </c>
      <c r="AC70" s="4">
        <v>0.537662</v>
      </c>
      <c r="AD70" s="2"/>
      <c r="AE70" s="9">
        <v>65.0</v>
      </c>
      <c r="AF70" s="9">
        <v>0.025107</v>
      </c>
      <c r="AG70" s="9">
        <v>0.992727</v>
      </c>
      <c r="AH70" s="9">
        <v>15.85873</v>
      </c>
      <c r="AI70" s="9">
        <v>0.642597</v>
      </c>
    </row>
    <row r="71">
      <c r="A71" s="4">
        <v>66.0</v>
      </c>
      <c r="B71" s="4">
        <v>0.006884</v>
      </c>
      <c r="C71" s="4">
        <v>0.998701</v>
      </c>
      <c r="D71" s="4">
        <v>15.60921</v>
      </c>
      <c r="E71" s="4">
        <v>0.462338</v>
      </c>
      <c r="F71" s="2"/>
      <c r="G71" s="4">
        <v>66.0</v>
      </c>
      <c r="H71" s="4">
        <v>0.034151</v>
      </c>
      <c r="I71" s="4">
        <v>0.985281</v>
      </c>
      <c r="J71" s="4">
        <v>4.244776</v>
      </c>
      <c r="K71" s="4">
        <v>0.698701</v>
      </c>
      <c r="L71" s="2"/>
      <c r="M71" s="4">
        <v>66.0</v>
      </c>
      <c r="N71" s="4">
        <v>0.015476</v>
      </c>
      <c r="O71" s="4">
        <v>0.996104</v>
      </c>
      <c r="P71" s="4">
        <v>7.511169</v>
      </c>
      <c r="Q71" s="4">
        <v>0.676623</v>
      </c>
      <c r="R71" s="2"/>
      <c r="S71" s="4">
        <v>66.0</v>
      </c>
      <c r="T71" s="4">
        <v>0.008057</v>
      </c>
      <c r="U71" s="4">
        <v>0.998268</v>
      </c>
      <c r="V71" s="4">
        <v>8.702155</v>
      </c>
      <c r="W71" s="4">
        <v>0.751948</v>
      </c>
      <c r="X71" s="2"/>
      <c r="Y71" s="4">
        <v>66.0</v>
      </c>
      <c r="Z71" s="4">
        <v>0.01119</v>
      </c>
      <c r="AA71" s="4">
        <v>0.995671</v>
      </c>
      <c r="AB71" s="4">
        <v>37.45178</v>
      </c>
      <c r="AC71" s="4">
        <v>0.531169</v>
      </c>
      <c r="AD71" s="2"/>
      <c r="AE71" s="9">
        <v>66.0</v>
      </c>
      <c r="AF71" s="9">
        <v>0.015151</v>
      </c>
      <c r="AG71" s="9">
        <v>0.994805</v>
      </c>
      <c r="AH71" s="9">
        <v>14.70382</v>
      </c>
      <c r="AI71" s="9">
        <v>0.624156</v>
      </c>
    </row>
    <row r="72">
      <c r="A72" s="4">
        <v>67.0</v>
      </c>
      <c r="B72" s="4">
        <v>0.002176</v>
      </c>
      <c r="C72" s="4">
        <v>0.999567</v>
      </c>
      <c r="D72" s="4">
        <v>13.02251</v>
      </c>
      <c r="E72" s="4">
        <v>0.576623</v>
      </c>
      <c r="F72" s="2"/>
      <c r="G72" s="4">
        <v>67.0</v>
      </c>
      <c r="H72" s="4">
        <v>0.007003</v>
      </c>
      <c r="I72" s="4">
        <v>0.998268</v>
      </c>
      <c r="J72" s="4">
        <v>5.574142</v>
      </c>
      <c r="K72" s="4">
        <v>0.676623</v>
      </c>
      <c r="L72" s="2"/>
      <c r="M72" s="4">
        <v>67.0</v>
      </c>
      <c r="N72" s="4">
        <v>0.044082</v>
      </c>
      <c r="O72" s="4">
        <v>0.987013</v>
      </c>
      <c r="P72" s="4">
        <v>40.97639</v>
      </c>
      <c r="Q72" s="4">
        <v>0.28961</v>
      </c>
      <c r="R72" s="2"/>
      <c r="S72" s="4">
        <v>67.0</v>
      </c>
      <c r="T72" s="4">
        <v>0.045174</v>
      </c>
      <c r="U72" s="4">
        <v>0.984848</v>
      </c>
      <c r="V72" s="4">
        <v>10.04287</v>
      </c>
      <c r="W72" s="4">
        <v>0.583117</v>
      </c>
      <c r="X72" s="2"/>
      <c r="Y72" s="4">
        <v>67.0</v>
      </c>
      <c r="Z72" s="4">
        <v>0.012551</v>
      </c>
      <c r="AA72" s="4">
        <v>0.995238</v>
      </c>
      <c r="AB72" s="4">
        <v>37.24247</v>
      </c>
      <c r="AC72" s="4">
        <v>0.518182</v>
      </c>
      <c r="AD72" s="2"/>
      <c r="AE72" s="9">
        <v>67.0</v>
      </c>
      <c r="AF72" s="9">
        <v>0.022197</v>
      </c>
      <c r="AG72" s="9">
        <v>0.992987</v>
      </c>
      <c r="AH72" s="9">
        <v>21.37167</v>
      </c>
      <c r="AI72" s="9">
        <v>0.528831</v>
      </c>
    </row>
    <row r="73">
      <c r="A73" s="4">
        <v>68.0</v>
      </c>
      <c r="B73" s="4">
        <v>0.006349</v>
      </c>
      <c r="C73" s="4">
        <v>0.999134</v>
      </c>
      <c r="D73" s="4">
        <v>7.273989</v>
      </c>
      <c r="E73" s="4">
        <v>0.693506</v>
      </c>
      <c r="F73" s="2"/>
      <c r="G73" s="4">
        <v>68.0</v>
      </c>
      <c r="H73" s="4">
        <v>0.001578</v>
      </c>
      <c r="I73" s="4">
        <v>1.0</v>
      </c>
      <c r="J73" s="4">
        <v>3.314431</v>
      </c>
      <c r="K73" s="4">
        <v>0.751948</v>
      </c>
      <c r="L73" s="2"/>
      <c r="M73" s="4">
        <v>68.0</v>
      </c>
      <c r="N73" s="4">
        <v>0.051722</v>
      </c>
      <c r="O73" s="4">
        <v>0.98961</v>
      </c>
      <c r="P73" s="4">
        <v>33.60495</v>
      </c>
      <c r="Q73" s="4">
        <v>0.493506</v>
      </c>
      <c r="R73" s="2"/>
      <c r="S73" s="4">
        <v>68.0</v>
      </c>
      <c r="T73" s="4">
        <v>0.019356</v>
      </c>
      <c r="U73" s="4">
        <v>0.992641</v>
      </c>
      <c r="V73" s="4">
        <v>12.66866</v>
      </c>
      <c r="W73" s="4">
        <v>0.614286</v>
      </c>
      <c r="X73" s="2"/>
      <c r="Y73" s="4">
        <v>68.0</v>
      </c>
      <c r="Z73" s="4">
        <v>0.008073</v>
      </c>
      <c r="AA73" s="4">
        <v>0.99697</v>
      </c>
      <c r="AB73" s="4">
        <v>36.37403</v>
      </c>
      <c r="AC73" s="4">
        <v>0.538961</v>
      </c>
      <c r="AD73" s="2"/>
      <c r="AE73" s="9">
        <v>68.0</v>
      </c>
      <c r="AF73" s="9">
        <v>0.017416</v>
      </c>
      <c r="AG73" s="9">
        <v>0.995671</v>
      </c>
      <c r="AH73" s="9">
        <v>18.64721</v>
      </c>
      <c r="AI73" s="9">
        <v>0.618442</v>
      </c>
    </row>
    <row r="74">
      <c r="A74" s="4">
        <v>69.0</v>
      </c>
      <c r="B74" s="4">
        <v>0.004007</v>
      </c>
      <c r="C74" s="4">
        <v>0.998701</v>
      </c>
      <c r="D74" s="4">
        <v>5.232142</v>
      </c>
      <c r="E74" s="4">
        <v>0.785714</v>
      </c>
      <c r="F74" s="2"/>
      <c r="G74" s="4">
        <v>69.0</v>
      </c>
      <c r="H74" s="4">
        <v>0.001271</v>
      </c>
      <c r="I74" s="4">
        <v>1.0</v>
      </c>
      <c r="J74" s="4">
        <v>2.250607</v>
      </c>
      <c r="K74" s="4">
        <v>0.809091</v>
      </c>
      <c r="L74" s="2"/>
      <c r="M74" s="4">
        <v>69.0</v>
      </c>
      <c r="N74" s="4">
        <v>0.018472</v>
      </c>
      <c r="O74" s="4">
        <v>0.993939</v>
      </c>
      <c r="P74" s="4">
        <v>31.69914</v>
      </c>
      <c r="Q74" s="4">
        <v>0.468831</v>
      </c>
      <c r="R74" s="2"/>
      <c r="S74" s="4">
        <v>69.0</v>
      </c>
      <c r="T74" s="4">
        <v>0.014409</v>
      </c>
      <c r="U74" s="4">
        <v>0.993939</v>
      </c>
      <c r="V74" s="4">
        <v>10.98802</v>
      </c>
      <c r="W74" s="4">
        <v>0.696104</v>
      </c>
      <c r="X74" s="2"/>
      <c r="Y74" s="4">
        <v>69.0</v>
      </c>
      <c r="Z74" s="4">
        <v>0.004438</v>
      </c>
      <c r="AA74" s="4">
        <v>0.998701</v>
      </c>
      <c r="AB74" s="4">
        <v>36.16688</v>
      </c>
      <c r="AC74" s="4">
        <v>0.54026</v>
      </c>
      <c r="AD74" s="2"/>
      <c r="AE74" s="9">
        <v>69.0</v>
      </c>
      <c r="AF74" s="9">
        <v>0.008519</v>
      </c>
      <c r="AG74" s="9">
        <v>0.997056</v>
      </c>
      <c r="AH74" s="9">
        <v>17.26736</v>
      </c>
      <c r="AI74" s="9">
        <v>0.66</v>
      </c>
    </row>
    <row r="75">
      <c r="A75" s="4">
        <v>70.0</v>
      </c>
      <c r="B75" s="4">
        <v>0.002378</v>
      </c>
      <c r="C75" s="4">
        <v>0.999134</v>
      </c>
      <c r="D75" s="4">
        <v>5.058952</v>
      </c>
      <c r="E75" s="4">
        <v>0.787013</v>
      </c>
      <c r="F75" s="2"/>
      <c r="G75" s="4">
        <v>70.0</v>
      </c>
      <c r="H75" s="4">
        <v>0.008023</v>
      </c>
      <c r="I75" s="4">
        <v>0.997836</v>
      </c>
      <c r="J75" s="4">
        <v>1.496075</v>
      </c>
      <c r="K75" s="4">
        <v>0.871429</v>
      </c>
      <c r="L75" s="2"/>
      <c r="M75" s="4">
        <v>70.0</v>
      </c>
      <c r="N75" s="4">
        <v>0.015738</v>
      </c>
      <c r="O75" s="4">
        <v>0.994805</v>
      </c>
      <c r="P75" s="4">
        <v>23.84734</v>
      </c>
      <c r="Q75" s="4">
        <v>0.571429</v>
      </c>
      <c r="R75" s="2"/>
      <c r="S75" s="4">
        <v>70.0</v>
      </c>
      <c r="T75" s="4">
        <v>0.00177</v>
      </c>
      <c r="U75" s="4">
        <v>1.0</v>
      </c>
      <c r="V75" s="4">
        <v>11.93262</v>
      </c>
      <c r="W75" s="4">
        <v>0.653247</v>
      </c>
      <c r="X75" s="2"/>
      <c r="Y75" s="4">
        <v>70.0</v>
      </c>
      <c r="Z75" s="4">
        <v>0.008593</v>
      </c>
      <c r="AA75" s="4">
        <v>0.996537</v>
      </c>
      <c r="AB75" s="4">
        <v>20.8046</v>
      </c>
      <c r="AC75" s="4">
        <v>0.551948</v>
      </c>
      <c r="AD75" s="2"/>
      <c r="AE75" s="9">
        <v>70.0</v>
      </c>
      <c r="AF75" s="9">
        <v>0.0073</v>
      </c>
      <c r="AG75" s="9">
        <v>0.997662</v>
      </c>
      <c r="AH75" s="9">
        <v>12.62792</v>
      </c>
      <c r="AI75" s="9">
        <v>0.687013</v>
      </c>
    </row>
    <row r="76">
      <c r="A76" s="4">
        <v>71.0</v>
      </c>
      <c r="B76" s="4">
        <v>0.006467</v>
      </c>
      <c r="C76" s="4">
        <v>0.99697</v>
      </c>
      <c r="D76" s="4">
        <v>8.172859</v>
      </c>
      <c r="E76" s="4">
        <v>0.675325</v>
      </c>
      <c r="F76" s="2"/>
      <c r="G76" s="4">
        <v>71.0</v>
      </c>
      <c r="H76" s="4">
        <v>0.006475</v>
      </c>
      <c r="I76" s="4">
        <v>0.997836</v>
      </c>
      <c r="J76" s="4">
        <v>1.286095</v>
      </c>
      <c r="K76" s="4">
        <v>0.877922</v>
      </c>
      <c r="L76" s="2"/>
      <c r="M76" s="4">
        <v>71.0</v>
      </c>
      <c r="N76" s="4">
        <v>0.006178</v>
      </c>
      <c r="O76" s="4">
        <v>0.997836</v>
      </c>
      <c r="P76" s="4">
        <v>18.9168</v>
      </c>
      <c r="Q76" s="4">
        <v>0.572727</v>
      </c>
      <c r="R76" s="2"/>
      <c r="S76" s="4">
        <v>71.0</v>
      </c>
      <c r="T76" s="4">
        <v>0.002539</v>
      </c>
      <c r="U76" s="4">
        <v>0.999134</v>
      </c>
      <c r="V76" s="4">
        <v>7.303763</v>
      </c>
      <c r="W76" s="4">
        <v>0.779221</v>
      </c>
      <c r="X76" s="2"/>
      <c r="Y76" s="4">
        <v>71.0</v>
      </c>
      <c r="Z76" s="4">
        <v>0.003903</v>
      </c>
      <c r="AA76" s="4">
        <v>0.999134</v>
      </c>
      <c r="AB76" s="4">
        <v>17.4973</v>
      </c>
      <c r="AC76" s="4">
        <v>0.580519</v>
      </c>
      <c r="AD76" s="2"/>
      <c r="AE76" s="9">
        <v>71.0</v>
      </c>
      <c r="AF76" s="9">
        <v>0.005112</v>
      </c>
      <c r="AG76" s="9">
        <v>0.998182</v>
      </c>
      <c r="AH76" s="9">
        <v>10.63536</v>
      </c>
      <c r="AI76" s="9">
        <v>0.697143</v>
      </c>
    </row>
    <row r="77">
      <c r="A77" s="4">
        <v>72.0</v>
      </c>
      <c r="B77" s="4">
        <v>0.014079</v>
      </c>
      <c r="C77" s="4">
        <v>0.994805</v>
      </c>
      <c r="D77" s="4">
        <v>5.054145</v>
      </c>
      <c r="E77" s="4">
        <v>0.718182</v>
      </c>
      <c r="F77" s="2"/>
      <c r="G77" s="4">
        <v>72.0</v>
      </c>
      <c r="H77" s="4">
        <v>0.016413</v>
      </c>
      <c r="I77" s="4">
        <v>0.995238</v>
      </c>
      <c r="J77" s="4">
        <v>1.870669</v>
      </c>
      <c r="K77" s="4">
        <v>0.848052</v>
      </c>
      <c r="L77" s="2"/>
      <c r="M77" s="4">
        <v>72.0</v>
      </c>
      <c r="N77" s="4">
        <v>0.001815</v>
      </c>
      <c r="O77" s="4">
        <v>1.0</v>
      </c>
      <c r="P77" s="4">
        <v>15.78318</v>
      </c>
      <c r="Q77" s="4">
        <v>0.574026</v>
      </c>
      <c r="R77" s="2"/>
      <c r="S77" s="4">
        <v>72.0</v>
      </c>
      <c r="T77" s="4">
        <v>0.016883</v>
      </c>
      <c r="U77" s="4">
        <v>0.996104</v>
      </c>
      <c r="V77" s="4">
        <v>18.45977</v>
      </c>
      <c r="W77" s="4">
        <v>0.581818</v>
      </c>
      <c r="X77" s="2"/>
      <c r="Y77" s="4">
        <v>72.0</v>
      </c>
      <c r="Z77" s="4">
        <v>0.002983</v>
      </c>
      <c r="AA77" s="4">
        <v>0.998701</v>
      </c>
      <c r="AB77" s="4">
        <v>15.05758</v>
      </c>
      <c r="AC77" s="4">
        <v>0.592208</v>
      </c>
      <c r="AD77" s="2"/>
      <c r="AE77" s="9">
        <v>72.0</v>
      </c>
      <c r="AF77" s="9">
        <v>0.010435</v>
      </c>
      <c r="AG77" s="9">
        <v>0.99697</v>
      </c>
      <c r="AH77" s="9">
        <v>11.24507</v>
      </c>
      <c r="AI77" s="9">
        <v>0.662857</v>
      </c>
    </row>
    <row r="78">
      <c r="A78" s="4">
        <v>73.0</v>
      </c>
      <c r="B78" s="4">
        <v>0.009507</v>
      </c>
      <c r="C78" s="4">
        <v>0.996537</v>
      </c>
      <c r="D78" s="4">
        <v>4.233337</v>
      </c>
      <c r="E78" s="4">
        <v>0.784416</v>
      </c>
      <c r="F78" s="2"/>
      <c r="G78" s="4">
        <v>73.0</v>
      </c>
      <c r="H78" s="4">
        <v>0.020141</v>
      </c>
      <c r="I78" s="4">
        <v>0.995671</v>
      </c>
      <c r="J78" s="4">
        <v>1.813599</v>
      </c>
      <c r="K78" s="4">
        <v>0.827273</v>
      </c>
      <c r="L78" s="2"/>
      <c r="M78" s="4">
        <v>73.0</v>
      </c>
      <c r="N78" s="4">
        <v>0.008176</v>
      </c>
      <c r="O78" s="4">
        <v>0.99697</v>
      </c>
      <c r="P78" s="4">
        <v>9.991889</v>
      </c>
      <c r="Q78" s="4">
        <v>0.588312</v>
      </c>
      <c r="R78" s="2"/>
      <c r="S78" s="4">
        <v>73.0</v>
      </c>
      <c r="T78" s="4">
        <v>0.019193</v>
      </c>
      <c r="U78" s="4">
        <v>0.995238</v>
      </c>
      <c r="V78" s="4">
        <v>23.59356</v>
      </c>
      <c r="W78" s="4">
        <v>0.553247</v>
      </c>
      <c r="X78" s="2"/>
      <c r="Y78" s="4">
        <v>73.0</v>
      </c>
      <c r="Z78" s="4">
        <v>0.002357</v>
      </c>
      <c r="AA78" s="4">
        <v>0.999567</v>
      </c>
      <c r="AB78" s="4">
        <v>12.48604</v>
      </c>
      <c r="AC78" s="4">
        <v>0.612987</v>
      </c>
      <c r="AD78" s="2"/>
      <c r="AE78" s="9">
        <v>73.0</v>
      </c>
      <c r="AF78" s="9">
        <v>0.011875</v>
      </c>
      <c r="AG78" s="9">
        <v>0.996797</v>
      </c>
      <c r="AH78" s="9">
        <v>10.42368</v>
      </c>
      <c r="AI78" s="9">
        <v>0.673247</v>
      </c>
    </row>
    <row r="79">
      <c r="A79" s="4">
        <v>74.0</v>
      </c>
      <c r="B79" s="4">
        <v>0.008365</v>
      </c>
      <c r="C79" s="4">
        <v>0.996537</v>
      </c>
      <c r="D79" s="4">
        <v>4.602897</v>
      </c>
      <c r="E79" s="4">
        <v>0.781818</v>
      </c>
      <c r="F79" s="2"/>
      <c r="G79" s="4">
        <v>74.0</v>
      </c>
      <c r="H79" s="4">
        <v>0.006281</v>
      </c>
      <c r="I79" s="4">
        <v>0.998268</v>
      </c>
      <c r="J79" s="4">
        <v>1.091413</v>
      </c>
      <c r="K79" s="4">
        <v>0.894805</v>
      </c>
      <c r="L79" s="2"/>
      <c r="M79" s="4">
        <v>74.0</v>
      </c>
      <c r="N79" s="4">
        <v>0.036868</v>
      </c>
      <c r="O79" s="4">
        <v>0.98961</v>
      </c>
      <c r="P79" s="4">
        <v>4.606476</v>
      </c>
      <c r="Q79" s="4">
        <v>0.672727</v>
      </c>
      <c r="R79" s="2"/>
      <c r="S79" s="4">
        <v>74.0</v>
      </c>
      <c r="T79" s="4">
        <v>0.012114</v>
      </c>
      <c r="U79" s="4">
        <v>0.99697</v>
      </c>
      <c r="V79" s="4">
        <v>13.57176</v>
      </c>
      <c r="W79" s="4">
        <v>0.607792</v>
      </c>
      <c r="X79" s="2"/>
      <c r="Y79" s="4">
        <v>74.0</v>
      </c>
      <c r="Z79" s="4">
        <v>0.002304</v>
      </c>
      <c r="AA79" s="4">
        <v>0.999567</v>
      </c>
      <c r="AB79" s="4">
        <v>9.817717</v>
      </c>
      <c r="AC79" s="4">
        <v>0.662338</v>
      </c>
      <c r="AD79" s="2"/>
      <c r="AE79" s="9">
        <v>74.0</v>
      </c>
      <c r="AF79" s="9">
        <v>0.013186</v>
      </c>
      <c r="AG79" s="9">
        <v>0.99619</v>
      </c>
      <c r="AH79" s="9">
        <v>6.738052</v>
      </c>
      <c r="AI79" s="9">
        <v>0.723896</v>
      </c>
    </row>
    <row r="80">
      <c r="A80" s="4">
        <v>75.0</v>
      </c>
      <c r="B80" s="4">
        <v>0.015027</v>
      </c>
      <c r="C80" s="4">
        <v>0.993939</v>
      </c>
      <c r="D80" s="4">
        <v>3.206928</v>
      </c>
      <c r="E80" s="4">
        <v>0.845455</v>
      </c>
      <c r="F80" s="2"/>
      <c r="G80" s="4">
        <v>75.0</v>
      </c>
      <c r="H80" s="4">
        <v>0.001347</v>
      </c>
      <c r="I80" s="4">
        <v>1.0</v>
      </c>
      <c r="J80" s="4">
        <v>1.011257</v>
      </c>
      <c r="K80" s="4">
        <v>0.906493</v>
      </c>
      <c r="L80" s="2"/>
      <c r="M80" s="4">
        <v>75.0</v>
      </c>
      <c r="N80" s="4">
        <v>0.017624</v>
      </c>
      <c r="O80" s="4">
        <v>0.994805</v>
      </c>
      <c r="P80" s="4">
        <v>7.624756</v>
      </c>
      <c r="Q80" s="4">
        <v>0.620779</v>
      </c>
      <c r="R80" s="2"/>
      <c r="S80" s="4">
        <v>75.0</v>
      </c>
      <c r="T80" s="4">
        <v>0.011903</v>
      </c>
      <c r="U80" s="4">
        <v>0.996537</v>
      </c>
      <c r="V80" s="4">
        <v>14.11675</v>
      </c>
      <c r="W80" s="4">
        <v>0.64026</v>
      </c>
      <c r="X80" s="2"/>
      <c r="Y80" s="4">
        <v>75.0</v>
      </c>
      <c r="Z80" s="4">
        <v>0.016203</v>
      </c>
      <c r="AA80" s="4">
        <v>0.996537</v>
      </c>
      <c r="AB80" s="4">
        <v>6.076506</v>
      </c>
      <c r="AC80" s="4">
        <v>0.725974</v>
      </c>
      <c r="AD80" s="2"/>
      <c r="AE80" s="9">
        <v>75.0</v>
      </c>
      <c r="AF80" s="9">
        <v>0.012421</v>
      </c>
      <c r="AG80" s="9">
        <v>0.996364</v>
      </c>
      <c r="AH80" s="9">
        <v>6.407239</v>
      </c>
      <c r="AI80" s="9">
        <v>0.747792</v>
      </c>
    </row>
    <row r="81">
      <c r="A81" s="4">
        <v>76.0</v>
      </c>
      <c r="B81" s="4">
        <v>0.002805</v>
      </c>
      <c r="C81" s="4">
        <v>0.999134</v>
      </c>
      <c r="D81" s="4">
        <v>4.000962</v>
      </c>
      <c r="E81" s="4">
        <v>0.841558</v>
      </c>
      <c r="F81" s="2"/>
      <c r="G81" s="4">
        <v>76.0</v>
      </c>
      <c r="H81" s="4">
        <v>0.002039</v>
      </c>
      <c r="I81" s="4">
        <v>0.999134</v>
      </c>
      <c r="J81" s="4">
        <v>0.997844</v>
      </c>
      <c r="K81" s="4">
        <v>0.914286</v>
      </c>
      <c r="L81" s="2"/>
      <c r="M81" s="4">
        <v>76.0</v>
      </c>
      <c r="N81" s="4">
        <v>0.003469</v>
      </c>
      <c r="O81" s="4">
        <v>0.999134</v>
      </c>
      <c r="P81" s="4">
        <v>5.835835</v>
      </c>
      <c r="Q81" s="4">
        <v>0.655844</v>
      </c>
      <c r="R81" s="2"/>
      <c r="S81" s="4">
        <v>76.0</v>
      </c>
      <c r="T81" s="4">
        <v>0.005082</v>
      </c>
      <c r="U81" s="4">
        <v>0.997836</v>
      </c>
      <c r="V81" s="4">
        <v>13.46449</v>
      </c>
      <c r="W81" s="4">
        <v>0.661039</v>
      </c>
      <c r="X81" s="2"/>
      <c r="Y81" s="4">
        <v>76.0</v>
      </c>
      <c r="Z81" s="4">
        <v>0.012141</v>
      </c>
      <c r="AA81" s="4">
        <v>0.995671</v>
      </c>
      <c r="AB81" s="4">
        <v>4.369198</v>
      </c>
      <c r="AC81" s="4">
        <v>0.763636</v>
      </c>
      <c r="AD81" s="2"/>
      <c r="AE81" s="9">
        <v>76.0</v>
      </c>
      <c r="AF81" s="9">
        <v>0.005107</v>
      </c>
      <c r="AG81" s="9">
        <v>0.998182</v>
      </c>
      <c r="AH81" s="9">
        <v>5.733667</v>
      </c>
      <c r="AI81" s="9">
        <v>0.767273</v>
      </c>
    </row>
    <row r="82">
      <c r="A82" s="4">
        <v>77.0</v>
      </c>
      <c r="B82" s="4">
        <v>0.001903</v>
      </c>
      <c r="C82" s="4">
        <v>0.999134</v>
      </c>
      <c r="D82" s="4">
        <v>3.374072</v>
      </c>
      <c r="E82" s="4">
        <v>0.836364</v>
      </c>
      <c r="F82" s="2"/>
      <c r="G82" s="4">
        <v>77.0</v>
      </c>
      <c r="H82" s="4">
        <v>7.24E-4</v>
      </c>
      <c r="I82" s="4">
        <v>1.0</v>
      </c>
      <c r="J82" s="4">
        <v>0.978444</v>
      </c>
      <c r="K82" s="4">
        <v>0.911688</v>
      </c>
      <c r="L82" s="2"/>
      <c r="M82" s="4">
        <v>77.0</v>
      </c>
      <c r="N82" s="4">
        <v>0.005142</v>
      </c>
      <c r="O82" s="4">
        <v>0.998701</v>
      </c>
      <c r="P82" s="4">
        <v>5.233515</v>
      </c>
      <c r="Q82" s="4">
        <v>0.681818</v>
      </c>
      <c r="R82" s="2"/>
      <c r="S82" s="4">
        <v>77.0</v>
      </c>
      <c r="T82" s="4">
        <v>0.002087</v>
      </c>
      <c r="U82" s="4">
        <v>0.999567</v>
      </c>
      <c r="V82" s="4">
        <v>11.62451</v>
      </c>
      <c r="W82" s="4">
        <v>0.674026</v>
      </c>
      <c r="X82" s="2"/>
      <c r="Y82" s="4">
        <v>77.0</v>
      </c>
      <c r="Z82" s="4">
        <v>0.001384</v>
      </c>
      <c r="AA82" s="4">
        <v>1.0</v>
      </c>
      <c r="AB82" s="4">
        <v>4.088419</v>
      </c>
      <c r="AC82" s="4">
        <v>0.801299</v>
      </c>
      <c r="AD82" s="2"/>
      <c r="AE82" s="9">
        <v>77.0</v>
      </c>
      <c r="AF82" s="9">
        <v>0.002248</v>
      </c>
      <c r="AG82" s="9">
        <v>0.999481</v>
      </c>
      <c r="AH82" s="9">
        <v>5.059792</v>
      </c>
      <c r="AI82" s="9">
        <v>0.781039</v>
      </c>
    </row>
    <row r="83">
      <c r="A83" s="4">
        <v>78.0</v>
      </c>
      <c r="B83" s="4">
        <v>0.007344</v>
      </c>
      <c r="C83" s="4">
        <v>0.999134</v>
      </c>
      <c r="D83" s="4">
        <v>1.541874</v>
      </c>
      <c r="E83" s="4">
        <v>0.885714</v>
      </c>
      <c r="F83" s="2"/>
      <c r="G83" s="4">
        <v>78.0</v>
      </c>
      <c r="H83" s="4">
        <v>0.008807</v>
      </c>
      <c r="I83" s="4">
        <v>0.996104</v>
      </c>
      <c r="J83" s="4">
        <v>2.201444</v>
      </c>
      <c r="K83" s="4">
        <v>0.861039</v>
      </c>
      <c r="L83" s="2"/>
      <c r="M83" s="4">
        <v>78.0</v>
      </c>
      <c r="N83" s="4">
        <v>0.035421</v>
      </c>
      <c r="O83" s="4">
        <v>0.98658</v>
      </c>
      <c r="P83" s="4">
        <v>11.26594</v>
      </c>
      <c r="Q83" s="4">
        <v>0.675325</v>
      </c>
      <c r="R83" s="2"/>
      <c r="S83" s="4">
        <v>78.0</v>
      </c>
      <c r="T83" s="4">
        <v>0.009765</v>
      </c>
      <c r="U83" s="4">
        <v>0.997836</v>
      </c>
      <c r="V83" s="4">
        <v>17.37403</v>
      </c>
      <c r="W83" s="4">
        <v>0.587013</v>
      </c>
      <c r="X83" s="2"/>
      <c r="Y83" s="4">
        <v>78.0</v>
      </c>
      <c r="Z83" s="4">
        <v>8.56E-4</v>
      </c>
      <c r="AA83" s="4">
        <v>1.0</v>
      </c>
      <c r="AB83" s="4">
        <v>3.542339</v>
      </c>
      <c r="AC83" s="4">
        <v>0.819481</v>
      </c>
      <c r="AD83" s="2"/>
      <c r="AE83" s="9">
        <v>78.0</v>
      </c>
      <c r="AF83" s="9">
        <v>0.012439</v>
      </c>
      <c r="AG83" s="9">
        <v>0.995931</v>
      </c>
      <c r="AH83" s="9">
        <v>7.185126</v>
      </c>
      <c r="AI83" s="9">
        <v>0.765714</v>
      </c>
    </row>
    <row r="84">
      <c r="A84" s="4">
        <v>79.0</v>
      </c>
      <c r="B84" s="4">
        <v>0.00403</v>
      </c>
      <c r="C84" s="4">
        <v>0.999134</v>
      </c>
      <c r="D84" s="4">
        <v>1.428097</v>
      </c>
      <c r="E84" s="4">
        <v>0.883117</v>
      </c>
      <c r="F84" s="2"/>
      <c r="G84" s="4">
        <v>79.0</v>
      </c>
      <c r="H84" s="4">
        <v>0.00844</v>
      </c>
      <c r="I84" s="4">
        <v>0.997403</v>
      </c>
      <c r="J84" s="4">
        <v>3.777706</v>
      </c>
      <c r="K84" s="4">
        <v>0.794805</v>
      </c>
      <c r="L84" s="2"/>
      <c r="M84" s="4">
        <v>79.0</v>
      </c>
      <c r="N84" s="4">
        <v>0.005846</v>
      </c>
      <c r="O84" s="4">
        <v>0.998268</v>
      </c>
      <c r="P84" s="4">
        <v>9.0247</v>
      </c>
      <c r="Q84" s="4">
        <v>0.696104</v>
      </c>
      <c r="R84" s="2"/>
      <c r="S84" s="4">
        <v>79.0</v>
      </c>
      <c r="T84" s="4">
        <v>0.012919</v>
      </c>
      <c r="U84" s="4">
        <v>0.996537</v>
      </c>
      <c r="V84" s="4">
        <v>11.04325</v>
      </c>
      <c r="W84" s="4">
        <v>0.792208</v>
      </c>
      <c r="X84" s="2"/>
      <c r="Y84" s="4">
        <v>79.0</v>
      </c>
      <c r="Z84" s="4">
        <v>0.001929</v>
      </c>
      <c r="AA84" s="4">
        <v>0.998701</v>
      </c>
      <c r="AB84" s="4">
        <v>2.479662</v>
      </c>
      <c r="AC84" s="4">
        <v>0.848052</v>
      </c>
      <c r="AD84" s="2"/>
      <c r="AE84" s="9">
        <v>79.0</v>
      </c>
      <c r="AF84" s="9">
        <v>0.006633</v>
      </c>
      <c r="AG84" s="9">
        <v>0.998009</v>
      </c>
      <c r="AH84" s="9">
        <v>5.550683</v>
      </c>
      <c r="AI84" s="9">
        <v>0.802857</v>
      </c>
    </row>
    <row r="85">
      <c r="A85" s="4">
        <v>80.0</v>
      </c>
      <c r="B85" s="4">
        <v>0.003774</v>
      </c>
      <c r="C85" s="4">
        <v>0.998701</v>
      </c>
      <c r="D85" s="4">
        <v>1.555379</v>
      </c>
      <c r="E85" s="4">
        <v>0.88052</v>
      </c>
      <c r="F85" s="2"/>
      <c r="G85" s="4">
        <v>80.0</v>
      </c>
      <c r="H85" s="4">
        <v>0.014294</v>
      </c>
      <c r="I85" s="4">
        <v>0.993074</v>
      </c>
      <c r="J85" s="4">
        <v>2.891948</v>
      </c>
      <c r="K85" s="4">
        <v>0.78961</v>
      </c>
      <c r="L85" s="2"/>
      <c r="M85" s="4">
        <v>80.0</v>
      </c>
      <c r="N85" s="4">
        <v>0.002593</v>
      </c>
      <c r="O85" s="4">
        <v>0.999567</v>
      </c>
      <c r="P85" s="4">
        <v>6.779308</v>
      </c>
      <c r="Q85" s="4">
        <v>0.735065</v>
      </c>
      <c r="R85" s="2"/>
      <c r="S85" s="4">
        <v>80.0</v>
      </c>
      <c r="T85" s="4">
        <v>0.014415</v>
      </c>
      <c r="U85" s="4">
        <v>0.994805</v>
      </c>
      <c r="V85" s="4">
        <v>6.57489</v>
      </c>
      <c r="W85" s="4">
        <v>0.832468</v>
      </c>
      <c r="X85" s="2"/>
      <c r="Y85" s="4">
        <v>80.0</v>
      </c>
      <c r="Z85" s="4">
        <v>0.015946</v>
      </c>
      <c r="AA85" s="4">
        <v>0.994805</v>
      </c>
      <c r="AB85" s="4">
        <v>2.765396</v>
      </c>
      <c r="AC85" s="4">
        <v>0.845455</v>
      </c>
      <c r="AD85" s="2"/>
      <c r="AE85" s="9">
        <v>80.0</v>
      </c>
      <c r="AF85" s="9">
        <v>0.010204</v>
      </c>
      <c r="AG85" s="9">
        <v>0.99619</v>
      </c>
      <c r="AH85" s="9">
        <v>4.113384</v>
      </c>
      <c r="AI85" s="9">
        <v>0.816623</v>
      </c>
    </row>
    <row r="86">
      <c r="A86" s="4">
        <v>81.0</v>
      </c>
      <c r="B86" s="4">
        <v>0.00233</v>
      </c>
      <c r="C86" s="4">
        <v>0.998701</v>
      </c>
      <c r="D86" s="4">
        <v>1.418711</v>
      </c>
      <c r="E86" s="4">
        <v>0.876623</v>
      </c>
      <c r="F86" s="2"/>
      <c r="G86" s="4">
        <v>81.0</v>
      </c>
      <c r="H86" s="4">
        <v>0.013039</v>
      </c>
      <c r="I86" s="4">
        <v>0.994805</v>
      </c>
      <c r="J86" s="4">
        <v>4.804451</v>
      </c>
      <c r="K86" s="4">
        <v>0.772727</v>
      </c>
      <c r="L86" s="2"/>
      <c r="M86" s="4">
        <v>81.0</v>
      </c>
      <c r="N86" s="4">
        <v>0.004543</v>
      </c>
      <c r="O86" s="4">
        <v>0.998701</v>
      </c>
      <c r="P86" s="4">
        <v>4.191407</v>
      </c>
      <c r="Q86" s="4">
        <v>0.772727</v>
      </c>
      <c r="R86" s="2"/>
      <c r="S86" s="4">
        <v>81.0</v>
      </c>
      <c r="T86" s="4">
        <v>0.003211</v>
      </c>
      <c r="U86" s="4">
        <v>0.999134</v>
      </c>
      <c r="V86" s="4">
        <v>6.231966</v>
      </c>
      <c r="W86" s="4">
        <v>0.825974</v>
      </c>
      <c r="X86" s="2"/>
      <c r="Y86" s="4">
        <v>81.0</v>
      </c>
      <c r="Z86" s="4">
        <v>0.015679</v>
      </c>
      <c r="AA86" s="4">
        <v>0.993074</v>
      </c>
      <c r="AB86" s="4">
        <v>1.098831</v>
      </c>
      <c r="AC86" s="4">
        <v>0.892208</v>
      </c>
      <c r="AD86" s="2"/>
      <c r="AE86" s="9">
        <v>81.0</v>
      </c>
      <c r="AF86" s="9">
        <v>0.00776</v>
      </c>
      <c r="AG86" s="9">
        <v>0.996883</v>
      </c>
      <c r="AH86" s="9">
        <v>3.549073</v>
      </c>
      <c r="AI86" s="9">
        <v>0.828052</v>
      </c>
    </row>
    <row r="87">
      <c r="A87" s="4">
        <v>82.0</v>
      </c>
      <c r="B87" s="4">
        <v>0.066981</v>
      </c>
      <c r="C87" s="4">
        <v>0.980519</v>
      </c>
      <c r="D87" s="4">
        <v>0.967003</v>
      </c>
      <c r="E87" s="4">
        <v>0.902597</v>
      </c>
      <c r="F87" s="2"/>
      <c r="G87" s="4">
        <v>82.0</v>
      </c>
      <c r="H87" s="4">
        <v>0.010809</v>
      </c>
      <c r="I87" s="4">
        <v>0.996104</v>
      </c>
      <c r="J87" s="4">
        <v>1.65777</v>
      </c>
      <c r="K87" s="4">
        <v>0.849351</v>
      </c>
      <c r="L87" s="2"/>
      <c r="M87" s="4">
        <v>82.0</v>
      </c>
      <c r="N87" s="4">
        <v>0.0027</v>
      </c>
      <c r="O87" s="4">
        <v>0.999134</v>
      </c>
      <c r="P87" s="4">
        <v>4.799741</v>
      </c>
      <c r="Q87" s="4">
        <v>0.831169</v>
      </c>
      <c r="R87" s="2"/>
      <c r="S87" s="4">
        <v>82.0</v>
      </c>
      <c r="T87" s="4">
        <v>0.002247</v>
      </c>
      <c r="U87" s="4">
        <v>0.999567</v>
      </c>
      <c r="V87" s="4">
        <v>5.28144</v>
      </c>
      <c r="W87" s="4">
        <v>0.837662</v>
      </c>
      <c r="X87" s="2"/>
      <c r="Y87" s="4">
        <v>82.0</v>
      </c>
      <c r="Z87" s="4">
        <v>0.032589</v>
      </c>
      <c r="AA87" s="4">
        <v>0.988745</v>
      </c>
      <c r="AB87" s="4">
        <v>3.912646</v>
      </c>
      <c r="AC87" s="4">
        <v>0.851948</v>
      </c>
      <c r="AD87" s="2"/>
      <c r="AE87" s="9">
        <v>82.0</v>
      </c>
      <c r="AF87" s="9">
        <v>0.023065</v>
      </c>
      <c r="AG87" s="9">
        <v>0.992814</v>
      </c>
      <c r="AH87" s="9">
        <v>3.32372</v>
      </c>
      <c r="AI87" s="9">
        <v>0.854545</v>
      </c>
    </row>
    <row r="88">
      <c r="A88" s="4">
        <v>83.0</v>
      </c>
      <c r="B88" s="4">
        <v>0.014043</v>
      </c>
      <c r="C88" s="4">
        <v>0.993939</v>
      </c>
      <c r="D88" s="4">
        <v>0.779842</v>
      </c>
      <c r="E88" s="4">
        <v>0.914286</v>
      </c>
      <c r="F88" s="2"/>
      <c r="G88" s="4">
        <v>83.0</v>
      </c>
      <c r="H88" s="4">
        <v>0.025813</v>
      </c>
      <c r="I88" s="4">
        <v>0.992641</v>
      </c>
      <c r="J88" s="4">
        <v>9.083027</v>
      </c>
      <c r="K88" s="4">
        <v>0.544156</v>
      </c>
      <c r="L88" s="2"/>
      <c r="M88" s="4">
        <v>83.0</v>
      </c>
      <c r="N88" s="4">
        <v>0.01916</v>
      </c>
      <c r="O88" s="4">
        <v>0.992641</v>
      </c>
      <c r="P88" s="4">
        <v>3.425423</v>
      </c>
      <c r="Q88" s="4">
        <v>0.833766</v>
      </c>
      <c r="R88" s="2"/>
      <c r="S88" s="4">
        <v>83.0</v>
      </c>
      <c r="T88" s="4">
        <v>0.007455</v>
      </c>
      <c r="U88" s="4">
        <v>0.997403</v>
      </c>
      <c r="V88" s="4">
        <v>4.656868</v>
      </c>
      <c r="W88" s="4">
        <v>0.848052</v>
      </c>
      <c r="X88" s="2"/>
      <c r="Y88" s="4">
        <v>83.0</v>
      </c>
      <c r="Z88" s="4">
        <v>0.046908</v>
      </c>
      <c r="AA88" s="4">
        <v>0.984848</v>
      </c>
      <c r="AB88" s="4">
        <v>6.250069</v>
      </c>
      <c r="AC88" s="4">
        <v>0.707792</v>
      </c>
      <c r="AD88" s="2"/>
      <c r="AE88" s="9">
        <v>83.0</v>
      </c>
      <c r="AF88" s="9">
        <v>0.022676</v>
      </c>
      <c r="AG88" s="9">
        <v>0.992294</v>
      </c>
      <c r="AH88" s="9">
        <v>4.839046</v>
      </c>
      <c r="AI88" s="9">
        <v>0.76961</v>
      </c>
    </row>
    <row r="89">
      <c r="A89" s="4">
        <v>84.0</v>
      </c>
      <c r="B89" s="4">
        <v>0.015532</v>
      </c>
      <c r="C89" s="4">
        <v>0.994805</v>
      </c>
      <c r="D89" s="4">
        <v>3.420874</v>
      </c>
      <c r="E89" s="4">
        <v>0.844156</v>
      </c>
      <c r="F89" s="2"/>
      <c r="G89" s="4">
        <v>84.0</v>
      </c>
      <c r="H89" s="4">
        <v>0.031667</v>
      </c>
      <c r="I89" s="4">
        <v>0.987013</v>
      </c>
      <c r="J89" s="4">
        <v>4.109047</v>
      </c>
      <c r="K89" s="4">
        <v>0.688312</v>
      </c>
      <c r="L89" s="2"/>
      <c r="M89" s="4">
        <v>84.0</v>
      </c>
      <c r="N89" s="4">
        <v>0.021323</v>
      </c>
      <c r="O89" s="4">
        <v>0.995238</v>
      </c>
      <c r="P89" s="4">
        <v>4.485316</v>
      </c>
      <c r="Q89" s="4">
        <v>0.775325</v>
      </c>
      <c r="R89" s="2"/>
      <c r="S89" s="4">
        <v>84.0</v>
      </c>
      <c r="T89" s="4">
        <v>0.055525</v>
      </c>
      <c r="U89" s="4">
        <v>0.98355</v>
      </c>
      <c r="V89" s="4">
        <v>5.239345</v>
      </c>
      <c r="W89" s="4">
        <v>0.822078</v>
      </c>
      <c r="X89" s="2"/>
      <c r="Y89" s="4">
        <v>84.0</v>
      </c>
      <c r="Z89" s="4">
        <v>0.019566</v>
      </c>
      <c r="AA89" s="4">
        <v>0.992641</v>
      </c>
      <c r="AB89" s="4">
        <v>7.581774</v>
      </c>
      <c r="AC89" s="4">
        <v>0.653247</v>
      </c>
      <c r="AD89" s="2"/>
      <c r="AE89" s="9">
        <v>84.0</v>
      </c>
      <c r="AF89" s="9">
        <v>0.028723</v>
      </c>
      <c r="AG89" s="9">
        <v>0.990649</v>
      </c>
      <c r="AH89" s="9">
        <v>4.967271</v>
      </c>
      <c r="AI89" s="9">
        <v>0.756623</v>
      </c>
    </row>
    <row r="90">
      <c r="A90" s="4">
        <v>85.0</v>
      </c>
      <c r="B90" s="4">
        <v>0.008507</v>
      </c>
      <c r="C90" s="4">
        <v>0.997403</v>
      </c>
      <c r="D90" s="4">
        <v>1.227503</v>
      </c>
      <c r="E90" s="4">
        <v>0.892208</v>
      </c>
      <c r="F90" s="2"/>
      <c r="G90" s="4">
        <v>85.0</v>
      </c>
      <c r="H90" s="4">
        <v>0.011017</v>
      </c>
      <c r="I90" s="4">
        <v>0.99697</v>
      </c>
      <c r="J90" s="4">
        <v>6.592433</v>
      </c>
      <c r="K90" s="4">
        <v>0.585714</v>
      </c>
      <c r="L90" s="2"/>
      <c r="M90" s="4">
        <v>85.0</v>
      </c>
      <c r="N90" s="4">
        <v>0.019855</v>
      </c>
      <c r="O90" s="4">
        <v>0.993074</v>
      </c>
      <c r="P90" s="4">
        <v>4.732866</v>
      </c>
      <c r="Q90" s="4">
        <v>0.837662</v>
      </c>
      <c r="R90" s="2"/>
      <c r="S90" s="4">
        <v>85.0</v>
      </c>
      <c r="T90" s="4">
        <v>0.025816</v>
      </c>
      <c r="U90" s="4">
        <v>0.990043</v>
      </c>
      <c r="V90" s="4">
        <v>3.153336</v>
      </c>
      <c r="W90" s="4">
        <v>0.838961</v>
      </c>
      <c r="X90" s="2"/>
      <c r="Y90" s="4">
        <v>85.0</v>
      </c>
      <c r="Z90" s="4">
        <v>0.017608</v>
      </c>
      <c r="AA90" s="4">
        <v>0.991775</v>
      </c>
      <c r="AB90" s="4">
        <v>4.36431</v>
      </c>
      <c r="AC90" s="4">
        <v>0.718182</v>
      </c>
      <c r="AD90" s="2"/>
      <c r="AE90" s="9">
        <v>85.0</v>
      </c>
      <c r="AF90" s="9">
        <v>0.016561</v>
      </c>
      <c r="AG90" s="9">
        <v>0.993853</v>
      </c>
      <c r="AH90" s="9">
        <v>4.01409</v>
      </c>
      <c r="AI90" s="9">
        <v>0.774545</v>
      </c>
    </row>
    <row r="91">
      <c r="A91" s="4">
        <v>86.0</v>
      </c>
      <c r="B91" s="4">
        <v>0.005845</v>
      </c>
      <c r="C91" s="4">
        <v>0.997836</v>
      </c>
      <c r="D91" s="4">
        <v>1.837131</v>
      </c>
      <c r="E91" s="4">
        <v>0.861039</v>
      </c>
      <c r="F91" s="2"/>
      <c r="G91" s="4">
        <v>86.0</v>
      </c>
      <c r="H91" s="4">
        <v>0.028969</v>
      </c>
      <c r="I91" s="4">
        <v>0.991342</v>
      </c>
      <c r="J91" s="4">
        <v>1.150822</v>
      </c>
      <c r="K91" s="4">
        <v>0.82987</v>
      </c>
      <c r="L91" s="2"/>
      <c r="M91" s="4">
        <v>86.0</v>
      </c>
      <c r="N91" s="4">
        <v>0.011072</v>
      </c>
      <c r="O91" s="4">
        <v>0.99697</v>
      </c>
      <c r="P91" s="4">
        <v>5.221379</v>
      </c>
      <c r="Q91" s="4">
        <v>0.823377</v>
      </c>
      <c r="R91" s="2"/>
      <c r="S91" s="4">
        <v>86.0</v>
      </c>
      <c r="T91" s="4">
        <v>0.020548</v>
      </c>
      <c r="U91" s="4">
        <v>0.993074</v>
      </c>
      <c r="V91" s="4">
        <v>1.47525</v>
      </c>
      <c r="W91" s="4">
        <v>0.854545</v>
      </c>
      <c r="X91" s="2"/>
      <c r="Y91" s="4">
        <v>86.0</v>
      </c>
      <c r="Z91" s="4">
        <v>0.008645</v>
      </c>
      <c r="AA91" s="4">
        <v>0.996537</v>
      </c>
      <c r="AB91" s="4">
        <v>4.417594</v>
      </c>
      <c r="AC91" s="4">
        <v>0.77013</v>
      </c>
      <c r="AD91" s="2"/>
      <c r="AE91" s="9">
        <v>86.0</v>
      </c>
      <c r="AF91" s="9">
        <v>0.015016</v>
      </c>
      <c r="AG91" s="9">
        <v>0.995152</v>
      </c>
      <c r="AH91" s="9">
        <v>2.820435</v>
      </c>
      <c r="AI91" s="9">
        <v>0.827792</v>
      </c>
    </row>
    <row r="92">
      <c r="A92" s="4">
        <v>87.0</v>
      </c>
      <c r="B92" s="4">
        <v>0.005145</v>
      </c>
      <c r="C92" s="4">
        <v>0.997836</v>
      </c>
      <c r="D92" s="4">
        <v>1.929328</v>
      </c>
      <c r="E92" s="4">
        <v>0.853247</v>
      </c>
      <c r="F92" s="2"/>
      <c r="G92" s="4">
        <v>87.0</v>
      </c>
      <c r="H92" s="4">
        <v>0.00824</v>
      </c>
      <c r="I92" s="4">
        <v>0.995671</v>
      </c>
      <c r="J92" s="4">
        <v>1.196463</v>
      </c>
      <c r="K92" s="4">
        <v>0.835065</v>
      </c>
      <c r="L92" s="2"/>
      <c r="M92" s="4">
        <v>87.0</v>
      </c>
      <c r="N92" s="4">
        <v>0.00534</v>
      </c>
      <c r="O92" s="4">
        <v>0.999134</v>
      </c>
      <c r="P92" s="4">
        <v>3.922063</v>
      </c>
      <c r="Q92" s="4">
        <v>0.837662</v>
      </c>
      <c r="R92" s="2"/>
      <c r="S92" s="4">
        <v>87.0</v>
      </c>
      <c r="T92" s="4">
        <v>0.017257</v>
      </c>
      <c r="U92" s="4">
        <v>0.993939</v>
      </c>
      <c r="V92" s="4">
        <v>2.160752</v>
      </c>
      <c r="W92" s="4">
        <v>0.876623</v>
      </c>
      <c r="X92" s="2"/>
      <c r="Y92" s="4">
        <v>87.0</v>
      </c>
      <c r="Z92" s="4">
        <v>0.006868</v>
      </c>
      <c r="AA92" s="4">
        <v>0.997836</v>
      </c>
      <c r="AB92" s="4">
        <v>2.831441</v>
      </c>
      <c r="AC92" s="4">
        <v>0.822078</v>
      </c>
      <c r="AD92" s="2"/>
      <c r="AE92" s="9">
        <v>87.0</v>
      </c>
      <c r="AF92" s="9">
        <v>0.00857</v>
      </c>
      <c r="AG92" s="9">
        <v>0.996883</v>
      </c>
      <c r="AH92" s="9">
        <v>2.408009</v>
      </c>
      <c r="AI92" s="9">
        <v>0.844935</v>
      </c>
    </row>
    <row r="93">
      <c r="A93" s="4">
        <v>88.0</v>
      </c>
      <c r="B93" s="4">
        <v>0.004999</v>
      </c>
      <c r="C93" s="4">
        <v>0.999134</v>
      </c>
      <c r="D93" s="4">
        <v>1.700643</v>
      </c>
      <c r="E93" s="4">
        <v>0.82987</v>
      </c>
      <c r="F93" s="2"/>
      <c r="G93" s="4">
        <v>88.0</v>
      </c>
      <c r="H93" s="4">
        <v>0.044704</v>
      </c>
      <c r="I93" s="4">
        <v>0.988312</v>
      </c>
      <c r="J93" s="4">
        <v>7.199731</v>
      </c>
      <c r="K93" s="4">
        <v>0.577922</v>
      </c>
      <c r="L93" s="2"/>
      <c r="M93" s="4">
        <v>88.0</v>
      </c>
      <c r="N93" s="4">
        <v>8.6E-4</v>
      </c>
      <c r="O93" s="4">
        <v>1.0</v>
      </c>
      <c r="P93" s="4">
        <v>3.091966</v>
      </c>
      <c r="Q93" s="4">
        <v>0.844156</v>
      </c>
      <c r="R93" s="2"/>
      <c r="S93" s="4">
        <v>88.0</v>
      </c>
      <c r="T93" s="4">
        <v>0.00618</v>
      </c>
      <c r="U93" s="4">
        <v>0.997836</v>
      </c>
      <c r="V93" s="4">
        <v>2.140267</v>
      </c>
      <c r="W93" s="4">
        <v>0.874026</v>
      </c>
      <c r="X93" s="2"/>
      <c r="Y93" s="4">
        <v>88.0</v>
      </c>
      <c r="Z93" s="4">
        <v>0.00493</v>
      </c>
      <c r="AA93" s="4">
        <v>0.998268</v>
      </c>
      <c r="AB93" s="4">
        <v>6.430656</v>
      </c>
      <c r="AC93" s="4">
        <v>0.696104</v>
      </c>
      <c r="AD93" s="2"/>
      <c r="AE93" s="9">
        <v>88.0</v>
      </c>
      <c r="AF93" s="9">
        <v>0.012334</v>
      </c>
      <c r="AG93" s="9">
        <v>0.99671</v>
      </c>
      <c r="AH93" s="9">
        <v>4.112653</v>
      </c>
      <c r="AI93" s="9">
        <v>0.764416</v>
      </c>
    </row>
    <row r="94">
      <c r="A94" s="4">
        <v>89.0</v>
      </c>
      <c r="B94" s="4">
        <v>0.003411</v>
      </c>
      <c r="C94" s="4">
        <v>0.999134</v>
      </c>
      <c r="D94" s="4">
        <v>1.444129</v>
      </c>
      <c r="E94" s="4">
        <v>0.844156</v>
      </c>
      <c r="F94" s="2"/>
      <c r="G94" s="4">
        <v>89.0</v>
      </c>
      <c r="H94" s="4">
        <v>0.016041</v>
      </c>
      <c r="I94" s="4">
        <v>0.994372</v>
      </c>
      <c r="J94" s="4">
        <v>4.334665</v>
      </c>
      <c r="K94" s="4">
        <v>0.667532</v>
      </c>
      <c r="L94" s="2"/>
      <c r="M94" s="4">
        <v>89.0</v>
      </c>
      <c r="N94" s="4">
        <v>0.002168</v>
      </c>
      <c r="O94" s="4">
        <v>0.999567</v>
      </c>
      <c r="P94" s="4">
        <v>1.977001</v>
      </c>
      <c r="Q94" s="4">
        <v>0.864935</v>
      </c>
      <c r="R94" s="2"/>
      <c r="S94" s="4">
        <v>89.0</v>
      </c>
      <c r="T94" s="4">
        <v>0.005538</v>
      </c>
      <c r="U94" s="4">
        <v>0.999134</v>
      </c>
      <c r="V94" s="4">
        <v>2.171902</v>
      </c>
      <c r="W94" s="4">
        <v>0.875325</v>
      </c>
      <c r="X94" s="2"/>
      <c r="Y94" s="4">
        <v>89.0</v>
      </c>
      <c r="Z94" s="4">
        <v>0.010772</v>
      </c>
      <c r="AA94" s="4">
        <v>0.996537</v>
      </c>
      <c r="AB94" s="4">
        <v>17.67579</v>
      </c>
      <c r="AC94" s="4">
        <v>0.593507</v>
      </c>
      <c r="AD94" s="2"/>
      <c r="AE94" s="9">
        <v>89.0</v>
      </c>
      <c r="AF94" s="9">
        <v>0.007586</v>
      </c>
      <c r="AG94" s="9">
        <v>0.997749</v>
      </c>
      <c r="AH94" s="9">
        <v>5.520697</v>
      </c>
      <c r="AI94" s="9">
        <v>0.769091</v>
      </c>
    </row>
    <row r="95">
      <c r="A95" s="4">
        <v>90.0</v>
      </c>
      <c r="B95" s="4">
        <v>0.007063</v>
      </c>
      <c r="C95" s="4">
        <v>0.99697</v>
      </c>
      <c r="D95" s="4">
        <v>3.899885</v>
      </c>
      <c r="E95" s="4">
        <v>0.715584</v>
      </c>
      <c r="F95" s="2"/>
      <c r="G95" s="4">
        <v>90.0</v>
      </c>
      <c r="H95" s="4">
        <v>0.003483</v>
      </c>
      <c r="I95" s="4">
        <v>0.999134</v>
      </c>
      <c r="J95" s="4">
        <v>4.423457</v>
      </c>
      <c r="K95" s="4">
        <v>0.65974</v>
      </c>
      <c r="L95" s="2"/>
      <c r="M95" s="4">
        <v>90.0</v>
      </c>
      <c r="N95" s="4">
        <v>0.001538</v>
      </c>
      <c r="O95" s="4">
        <v>0.999134</v>
      </c>
      <c r="P95" s="4">
        <v>2.104892</v>
      </c>
      <c r="Q95" s="4">
        <v>0.867532</v>
      </c>
      <c r="R95" s="2"/>
      <c r="S95" s="4">
        <v>90.0</v>
      </c>
      <c r="T95" s="4">
        <v>0.020552</v>
      </c>
      <c r="U95" s="4">
        <v>0.993074</v>
      </c>
      <c r="V95" s="4">
        <v>7.999279</v>
      </c>
      <c r="W95" s="4">
        <v>0.787013</v>
      </c>
      <c r="X95" s="2"/>
      <c r="Y95" s="4">
        <v>90.0</v>
      </c>
      <c r="Z95" s="4">
        <v>0.007703</v>
      </c>
      <c r="AA95" s="4">
        <v>0.997836</v>
      </c>
      <c r="AB95" s="4">
        <v>13.46131</v>
      </c>
      <c r="AC95" s="4">
        <v>0.61948</v>
      </c>
      <c r="AD95" s="2"/>
      <c r="AE95" s="9">
        <v>90.0</v>
      </c>
      <c r="AF95" s="9">
        <v>0.008068</v>
      </c>
      <c r="AG95" s="9">
        <v>0.997229</v>
      </c>
      <c r="AH95" s="9">
        <v>6.377765</v>
      </c>
      <c r="AI95" s="9">
        <v>0.72987</v>
      </c>
    </row>
    <row r="96">
      <c r="A96" s="4">
        <v>91.0</v>
      </c>
      <c r="B96" s="4">
        <v>0.012371</v>
      </c>
      <c r="C96" s="4">
        <v>0.996104</v>
      </c>
      <c r="D96" s="4">
        <v>2.804711</v>
      </c>
      <c r="E96" s="4">
        <v>0.81039</v>
      </c>
      <c r="F96" s="2"/>
      <c r="G96" s="4">
        <v>91.0</v>
      </c>
      <c r="H96" s="4">
        <v>0.025357</v>
      </c>
      <c r="I96" s="4">
        <v>0.992208</v>
      </c>
      <c r="J96" s="4">
        <v>5.646384</v>
      </c>
      <c r="K96" s="4">
        <v>0.74026</v>
      </c>
      <c r="L96" s="2"/>
      <c r="M96" s="4">
        <v>91.0</v>
      </c>
      <c r="N96" s="4">
        <v>9.7E-4</v>
      </c>
      <c r="O96" s="4">
        <v>0.999567</v>
      </c>
      <c r="P96" s="4">
        <v>1.570515</v>
      </c>
      <c r="Q96" s="4">
        <v>0.877922</v>
      </c>
      <c r="R96" s="2"/>
      <c r="S96" s="4">
        <v>91.0</v>
      </c>
      <c r="T96" s="4">
        <v>0.02088</v>
      </c>
      <c r="U96" s="4">
        <v>0.992208</v>
      </c>
      <c r="V96" s="4">
        <v>18.25084</v>
      </c>
      <c r="W96" s="4">
        <v>0.596104</v>
      </c>
      <c r="X96" s="2"/>
      <c r="Y96" s="4">
        <v>91.0</v>
      </c>
      <c r="Z96" s="4">
        <v>0.049317</v>
      </c>
      <c r="AA96" s="4">
        <v>0.985281</v>
      </c>
      <c r="AB96" s="4">
        <v>5.730546</v>
      </c>
      <c r="AC96" s="4">
        <v>0.797403</v>
      </c>
      <c r="AD96" s="2"/>
      <c r="AE96" s="9">
        <v>91.0</v>
      </c>
      <c r="AF96" s="9">
        <v>0.021779</v>
      </c>
      <c r="AG96" s="9">
        <v>0.993074</v>
      </c>
      <c r="AH96" s="9">
        <v>6.8006</v>
      </c>
      <c r="AI96" s="9">
        <v>0.764416</v>
      </c>
    </row>
    <row r="97">
      <c r="A97" s="4">
        <v>92.0</v>
      </c>
      <c r="B97" s="4">
        <v>0.006982</v>
      </c>
      <c r="C97" s="4">
        <v>0.99697</v>
      </c>
      <c r="D97" s="4">
        <v>1.274323</v>
      </c>
      <c r="E97" s="4">
        <v>0.881818</v>
      </c>
      <c r="F97" s="2"/>
      <c r="G97" s="4">
        <v>92.0</v>
      </c>
      <c r="H97" s="4">
        <v>0.004047</v>
      </c>
      <c r="I97" s="4">
        <v>0.998268</v>
      </c>
      <c r="J97" s="4">
        <v>4.811876</v>
      </c>
      <c r="K97" s="4">
        <v>0.749351</v>
      </c>
      <c r="L97" s="2"/>
      <c r="M97" s="4">
        <v>92.0</v>
      </c>
      <c r="N97" s="4">
        <v>0.001504</v>
      </c>
      <c r="O97" s="4">
        <v>0.999567</v>
      </c>
      <c r="P97" s="4">
        <v>3.126087</v>
      </c>
      <c r="Q97" s="4">
        <v>0.857143</v>
      </c>
      <c r="R97" s="2"/>
      <c r="S97" s="4">
        <v>92.0</v>
      </c>
      <c r="T97" s="4">
        <v>0.005786</v>
      </c>
      <c r="U97" s="4">
        <v>0.998268</v>
      </c>
      <c r="V97" s="4">
        <v>21.57232</v>
      </c>
      <c r="W97" s="4">
        <v>0.574026</v>
      </c>
      <c r="X97" s="2"/>
      <c r="Y97" s="4">
        <v>92.0</v>
      </c>
      <c r="Z97" s="4">
        <v>0.020129</v>
      </c>
      <c r="AA97" s="4">
        <v>0.992641</v>
      </c>
      <c r="AB97" s="4">
        <v>7.439355</v>
      </c>
      <c r="AC97" s="4">
        <v>0.807792</v>
      </c>
      <c r="AD97" s="2"/>
      <c r="AE97" s="9">
        <v>92.0</v>
      </c>
      <c r="AF97" s="9">
        <v>0.007689</v>
      </c>
      <c r="AG97" s="9">
        <v>0.997143</v>
      </c>
      <c r="AH97" s="9">
        <v>7.644792</v>
      </c>
      <c r="AI97" s="9">
        <v>0.774026</v>
      </c>
    </row>
    <row r="98">
      <c r="A98" s="4">
        <v>93.0</v>
      </c>
      <c r="B98" s="4">
        <v>0.010363</v>
      </c>
      <c r="C98" s="4">
        <v>0.996537</v>
      </c>
      <c r="D98" s="4">
        <v>2.204855</v>
      </c>
      <c r="E98" s="4">
        <v>0.828571</v>
      </c>
      <c r="F98" s="2"/>
      <c r="G98" s="4">
        <v>93.0</v>
      </c>
      <c r="H98" s="4">
        <v>0.008304</v>
      </c>
      <c r="I98" s="4">
        <v>0.997836</v>
      </c>
      <c r="J98" s="4">
        <v>2.580842</v>
      </c>
      <c r="K98" s="4">
        <v>0.803896</v>
      </c>
      <c r="L98" s="2"/>
      <c r="M98" s="4">
        <v>93.0</v>
      </c>
      <c r="N98" s="4">
        <v>0.003971</v>
      </c>
      <c r="O98" s="4">
        <v>0.997836</v>
      </c>
      <c r="P98" s="4">
        <v>4.600906</v>
      </c>
      <c r="Q98" s="4">
        <v>0.825974</v>
      </c>
      <c r="R98" s="2"/>
      <c r="S98" s="4">
        <v>93.0</v>
      </c>
      <c r="T98" s="4">
        <v>0.009366</v>
      </c>
      <c r="U98" s="4">
        <v>0.99697</v>
      </c>
      <c r="V98" s="4">
        <v>16.56457</v>
      </c>
      <c r="W98" s="4">
        <v>0.594805</v>
      </c>
      <c r="X98" s="2"/>
      <c r="Y98" s="4">
        <v>93.0</v>
      </c>
      <c r="Z98" s="4">
        <v>0.004276</v>
      </c>
      <c r="AA98" s="4">
        <v>0.998701</v>
      </c>
      <c r="AB98" s="4">
        <v>5.840608</v>
      </c>
      <c r="AC98" s="4">
        <v>0.827273</v>
      </c>
      <c r="AD98" s="2"/>
      <c r="AE98" s="9">
        <v>93.0</v>
      </c>
      <c r="AF98" s="9">
        <v>0.007256</v>
      </c>
      <c r="AG98" s="9">
        <v>0.997576</v>
      </c>
      <c r="AH98" s="9">
        <v>6.358356</v>
      </c>
      <c r="AI98" s="9">
        <v>0.776104</v>
      </c>
    </row>
    <row r="99">
      <c r="A99" s="4">
        <v>94.0</v>
      </c>
      <c r="B99" s="4">
        <v>0.003645</v>
      </c>
      <c r="C99" s="4">
        <v>0.998701</v>
      </c>
      <c r="D99" s="4">
        <v>1.096772</v>
      </c>
      <c r="E99" s="4">
        <v>0.894805</v>
      </c>
      <c r="F99" s="2"/>
      <c r="G99" s="4">
        <v>94.0</v>
      </c>
      <c r="H99" s="4">
        <v>0.006308</v>
      </c>
      <c r="I99" s="4">
        <v>0.998268</v>
      </c>
      <c r="J99" s="4">
        <v>1.321452</v>
      </c>
      <c r="K99" s="4">
        <v>0.872727</v>
      </c>
      <c r="L99" s="2"/>
      <c r="M99" s="4">
        <v>94.0</v>
      </c>
      <c r="N99" s="4">
        <v>0.003651</v>
      </c>
      <c r="O99" s="4">
        <v>0.998268</v>
      </c>
      <c r="P99" s="4">
        <v>1.956712</v>
      </c>
      <c r="Q99" s="4">
        <v>0.871429</v>
      </c>
      <c r="R99" s="2"/>
      <c r="S99" s="4">
        <v>94.0</v>
      </c>
      <c r="T99" s="4">
        <v>0.02742</v>
      </c>
      <c r="U99" s="4">
        <v>0.991775</v>
      </c>
      <c r="V99" s="4">
        <v>8.528637</v>
      </c>
      <c r="W99" s="4">
        <v>0.654545</v>
      </c>
      <c r="X99" s="2"/>
      <c r="Y99" s="4">
        <v>94.0</v>
      </c>
      <c r="Z99" s="4">
        <v>0.005116</v>
      </c>
      <c r="AA99" s="4">
        <v>0.997403</v>
      </c>
      <c r="AB99" s="4">
        <v>5.67689</v>
      </c>
      <c r="AC99" s="4">
        <v>0.82987</v>
      </c>
      <c r="AD99" s="2"/>
      <c r="AE99" s="9">
        <v>94.0</v>
      </c>
      <c r="AF99" s="9">
        <v>0.009228</v>
      </c>
      <c r="AG99" s="9">
        <v>0.996883</v>
      </c>
      <c r="AH99" s="9">
        <v>3.716093</v>
      </c>
      <c r="AI99" s="9">
        <v>0.824675</v>
      </c>
    </row>
    <row r="100">
      <c r="A100" s="4">
        <v>95.0</v>
      </c>
      <c r="B100" s="4">
        <v>0.001953</v>
      </c>
      <c r="C100" s="4">
        <v>0.999567</v>
      </c>
      <c r="D100" s="4">
        <v>1.021495</v>
      </c>
      <c r="E100" s="4">
        <v>0.893506</v>
      </c>
      <c r="F100" s="2"/>
      <c r="G100" s="4">
        <v>95.0</v>
      </c>
      <c r="H100" s="4">
        <v>0.004431</v>
      </c>
      <c r="I100" s="4">
        <v>0.999567</v>
      </c>
      <c r="J100" s="4">
        <v>0.839161</v>
      </c>
      <c r="K100" s="4">
        <v>0.898701</v>
      </c>
      <c r="L100" s="2"/>
      <c r="M100" s="4">
        <v>95.0</v>
      </c>
      <c r="N100" s="4">
        <v>0.002797</v>
      </c>
      <c r="O100" s="4">
        <v>0.998268</v>
      </c>
      <c r="P100" s="4">
        <v>2.158541</v>
      </c>
      <c r="Q100" s="4">
        <v>0.85974</v>
      </c>
      <c r="R100" s="2"/>
      <c r="S100" s="4">
        <v>95.0</v>
      </c>
      <c r="T100" s="4">
        <v>0.004034</v>
      </c>
      <c r="U100" s="4">
        <v>0.999134</v>
      </c>
      <c r="V100" s="4">
        <v>6.84621</v>
      </c>
      <c r="W100" s="4">
        <v>0.716883</v>
      </c>
      <c r="X100" s="2"/>
      <c r="Y100" s="4">
        <v>95.0</v>
      </c>
      <c r="Z100" s="4">
        <v>0.001433</v>
      </c>
      <c r="AA100" s="4">
        <v>0.999567</v>
      </c>
      <c r="AB100" s="4">
        <v>4.862606</v>
      </c>
      <c r="AC100" s="4">
        <v>0.833766</v>
      </c>
      <c r="AD100" s="2"/>
      <c r="AE100" s="9">
        <v>95.0</v>
      </c>
      <c r="AF100" s="9">
        <v>0.00293</v>
      </c>
      <c r="AG100" s="9">
        <v>0.999221</v>
      </c>
      <c r="AH100" s="9">
        <v>3.145603</v>
      </c>
      <c r="AI100" s="9">
        <v>0.840519</v>
      </c>
    </row>
    <row r="101">
      <c r="A101" s="4">
        <v>96.0</v>
      </c>
      <c r="B101" s="4">
        <v>0.002057</v>
      </c>
      <c r="C101" s="4">
        <v>0.999134</v>
      </c>
      <c r="D101" s="4">
        <v>0.974928</v>
      </c>
      <c r="E101" s="4">
        <v>0.902597</v>
      </c>
      <c r="F101" s="2"/>
      <c r="G101" s="4">
        <v>96.0</v>
      </c>
      <c r="H101" s="4">
        <v>0.003793</v>
      </c>
      <c r="I101" s="4">
        <v>0.999134</v>
      </c>
      <c r="J101" s="4">
        <v>0.877077</v>
      </c>
      <c r="K101" s="4">
        <v>0.911688</v>
      </c>
      <c r="L101" s="2"/>
      <c r="M101" s="4">
        <v>96.0</v>
      </c>
      <c r="N101" s="4">
        <v>0.019243</v>
      </c>
      <c r="O101" s="4">
        <v>0.994372</v>
      </c>
      <c r="P101" s="4">
        <v>5.466881</v>
      </c>
      <c r="Q101" s="4">
        <v>0.737662</v>
      </c>
      <c r="R101" s="2"/>
      <c r="S101" s="4">
        <v>96.0</v>
      </c>
      <c r="T101" s="4">
        <v>0.002063</v>
      </c>
      <c r="U101" s="4">
        <v>0.999134</v>
      </c>
      <c r="V101" s="4">
        <v>6.792332</v>
      </c>
      <c r="W101" s="4">
        <v>0.702597</v>
      </c>
      <c r="X101" s="2"/>
      <c r="Y101" s="4">
        <v>96.0</v>
      </c>
      <c r="Z101" s="4">
        <v>0.003214</v>
      </c>
      <c r="AA101" s="4">
        <v>0.999134</v>
      </c>
      <c r="AB101" s="4">
        <v>3.988788</v>
      </c>
      <c r="AC101" s="4">
        <v>0.842857</v>
      </c>
      <c r="AD101" s="2"/>
      <c r="AE101" s="9">
        <v>96.0</v>
      </c>
      <c r="AF101" s="9">
        <v>0.006074</v>
      </c>
      <c r="AG101" s="9">
        <v>0.998182</v>
      </c>
      <c r="AH101" s="9">
        <v>3.620001</v>
      </c>
      <c r="AI101" s="9">
        <v>0.819481</v>
      </c>
    </row>
    <row r="102">
      <c r="A102" s="4">
        <v>97.0</v>
      </c>
      <c r="B102" s="4">
        <v>0.009429</v>
      </c>
      <c r="C102" s="4">
        <v>0.996537</v>
      </c>
      <c r="D102" s="4">
        <v>2.981247</v>
      </c>
      <c r="E102" s="4">
        <v>0.851948</v>
      </c>
      <c r="F102" s="2"/>
      <c r="G102" s="4">
        <v>97.0</v>
      </c>
      <c r="H102" s="4">
        <v>6.37E-4</v>
      </c>
      <c r="I102" s="4">
        <v>1.0</v>
      </c>
      <c r="J102" s="4">
        <v>0.829936</v>
      </c>
      <c r="K102" s="4">
        <v>0.907792</v>
      </c>
      <c r="L102" s="2"/>
      <c r="M102" s="4">
        <v>97.0</v>
      </c>
      <c r="N102" s="4">
        <v>0.025968</v>
      </c>
      <c r="O102" s="4">
        <v>0.990476</v>
      </c>
      <c r="P102" s="4">
        <v>10.89351</v>
      </c>
      <c r="Q102" s="4">
        <v>0.606494</v>
      </c>
      <c r="R102" s="2"/>
      <c r="S102" s="4">
        <v>97.0</v>
      </c>
      <c r="T102" s="4">
        <v>0.001774</v>
      </c>
      <c r="U102" s="4">
        <v>0.999134</v>
      </c>
      <c r="V102" s="4">
        <v>4.346941</v>
      </c>
      <c r="W102" s="4">
        <v>0.783117</v>
      </c>
      <c r="X102" s="2"/>
      <c r="Y102" s="4">
        <v>97.0</v>
      </c>
      <c r="Z102" s="4">
        <v>0.001131</v>
      </c>
      <c r="AA102" s="4">
        <v>1.0</v>
      </c>
      <c r="AB102" s="4">
        <v>3.240936</v>
      </c>
      <c r="AC102" s="4">
        <v>0.844156</v>
      </c>
      <c r="AD102" s="2"/>
      <c r="AE102" s="9">
        <v>97.0</v>
      </c>
      <c r="AF102" s="9">
        <v>0.007788</v>
      </c>
      <c r="AG102" s="9">
        <v>0.997229</v>
      </c>
      <c r="AH102" s="9">
        <v>4.458515</v>
      </c>
      <c r="AI102" s="9">
        <v>0.798701</v>
      </c>
    </row>
    <row r="103">
      <c r="A103" s="4">
        <v>98.0</v>
      </c>
      <c r="B103" s="4">
        <v>0.002061</v>
      </c>
      <c r="C103" s="4">
        <v>0.999567</v>
      </c>
      <c r="D103" s="4">
        <v>2.70382</v>
      </c>
      <c r="E103" s="4">
        <v>0.857143</v>
      </c>
      <c r="F103" s="2"/>
      <c r="G103" s="4">
        <v>98.0</v>
      </c>
      <c r="H103" s="4">
        <v>3.35E-4</v>
      </c>
      <c r="I103" s="4">
        <v>1.0</v>
      </c>
      <c r="J103" s="4">
        <v>0.805546</v>
      </c>
      <c r="K103" s="4">
        <v>0.909091</v>
      </c>
      <c r="L103" s="2"/>
      <c r="M103" s="4">
        <v>98.0</v>
      </c>
      <c r="N103" s="4">
        <v>0.005957</v>
      </c>
      <c r="O103" s="4">
        <v>0.997836</v>
      </c>
      <c r="P103" s="4">
        <v>10.94179</v>
      </c>
      <c r="Q103" s="4">
        <v>0.606494</v>
      </c>
      <c r="R103" s="2"/>
      <c r="S103" s="4">
        <v>98.0</v>
      </c>
      <c r="T103" s="4">
        <v>9.65E-4</v>
      </c>
      <c r="U103" s="4">
        <v>1.0</v>
      </c>
      <c r="V103" s="4">
        <v>3.371174</v>
      </c>
      <c r="W103" s="4">
        <v>0.816883</v>
      </c>
      <c r="X103" s="2"/>
      <c r="Y103" s="4">
        <v>98.0</v>
      </c>
      <c r="Z103" s="4">
        <v>8.15E-4</v>
      </c>
      <c r="AA103" s="4">
        <v>1.0</v>
      </c>
      <c r="AB103" s="4">
        <v>2.323088</v>
      </c>
      <c r="AC103" s="4">
        <v>0.85974</v>
      </c>
      <c r="AD103" s="2"/>
      <c r="AE103" s="9">
        <v>98.0</v>
      </c>
      <c r="AF103" s="9">
        <v>0.002027</v>
      </c>
      <c r="AG103" s="9">
        <v>0.999481</v>
      </c>
      <c r="AH103" s="9">
        <v>4.029083</v>
      </c>
      <c r="AI103" s="9">
        <v>0.80987</v>
      </c>
    </row>
    <row r="104">
      <c r="A104" s="4">
        <v>99.0</v>
      </c>
      <c r="B104" s="4">
        <v>0.005633</v>
      </c>
      <c r="C104" s="4">
        <v>0.998268</v>
      </c>
      <c r="D104" s="4">
        <v>2.678777</v>
      </c>
      <c r="E104" s="4">
        <v>0.849351</v>
      </c>
      <c r="F104" s="2"/>
      <c r="G104" s="4">
        <v>99.0</v>
      </c>
      <c r="H104" s="4">
        <v>4.98E-4</v>
      </c>
      <c r="I104" s="4">
        <v>1.0</v>
      </c>
      <c r="J104" s="4">
        <v>0.865315</v>
      </c>
      <c r="K104" s="4">
        <v>0.912987</v>
      </c>
      <c r="L104" s="2"/>
      <c r="M104" s="4">
        <v>99.0</v>
      </c>
      <c r="N104" s="4">
        <v>0.010461</v>
      </c>
      <c r="O104" s="4">
        <v>0.99697</v>
      </c>
      <c r="P104" s="4">
        <v>5.495782</v>
      </c>
      <c r="Q104" s="4">
        <v>0.74026</v>
      </c>
      <c r="R104" s="2"/>
      <c r="S104" s="4">
        <v>99.0</v>
      </c>
      <c r="T104" s="4">
        <v>0.013596</v>
      </c>
      <c r="U104" s="4">
        <v>0.998268</v>
      </c>
      <c r="V104" s="4">
        <v>2.118007</v>
      </c>
      <c r="W104" s="4">
        <v>0.871429</v>
      </c>
      <c r="X104" s="2"/>
      <c r="Y104" s="4">
        <v>99.0</v>
      </c>
      <c r="Z104" s="4">
        <v>0.001307</v>
      </c>
      <c r="AA104" s="4">
        <v>0.999567</v>
      </c>
      <c r="AB104" s="4">
        <v>3.118304</v>
      </c>
      <c r="AC104" s="4">
        <v>0.851948</v>
      </c>
      <c r="AD104" s="2"/>
      <c r="AE104" s="9">
        <v>99.0</v>
      </c>
      <c r="AF104" s="9">
        <v>0.006299</v>
      </c>
      <c r="AG104" s="9">
        <v>0.998615</v>
      </c>
      <c r="AH104" s="9">
        <v>2.855237</v>
      </c>
      <c r="AI104" s="9">
        <v>0.845195</v>
      </c>
    </row>
    <row r="105">
      <c r="A105" s="4">
        <v>100.0</v>
      </c>
      <c r="B105" s="4">
        <v>0.021247</v>
      </c>
      <c r="C105" s="4">
        <v>0.993506</v>
      </c>
      <c r="D105" s="4">
        <v>5.199894</v>
      </c>
      <c r="E105" s="4">
        <v>0.750649</v>
      </c>
      <c r="F105" s="2"/>
      <c r="G105" s="4">
        <v>100.0</v>
      </c>
      <c r="H105" s="4">
        <v>8.79E-4</v>
      </c>
      <c r="I105" s="4">
        <v>0.999567</v>
      </c>
      <c r="J105" s="4">
        <v>0.835403</v>
      </c>
      <c r="K105" s="4">
        <v>0.911688</v>
      </c>
      <c r="L105" s="2"/>
      <c r="M105" s="4">
        <v>100.0</v>
      </c>
      <c r="N105" s="4">
        <v>0.007244</v>
      </c>
      <c r="O105" s="4">
        <v>0.998701</v>
      </c>
      <c r="P105" s="4">
        <v>5.378645</v>
      </c>
      <c r="Q105" s="4">
        <v>0.775325</v>
      </c>
      <c r="R105" s="2"/>
      <c r="S105" s="4">
        <v>100.0</v>
      </c>
      <c r="T105" s="4">
        <v>0.06266</v>
      </c>
      <c r="U105" s="4">
        <v>0.981385</v>
      </c>
      <c r="V105" s="4">
        <v>3.642249</v>
      </c>
      <c r="W105" s="4">
        <v>0.77013</v>
      </c>
      <c r="X105" s="2"/>
      <c r="Y105" s="4">
        <v>100.0</v>
      </c>
      <c r="Z105" s="4">
        <v>0.00161</v>
      </c>
      <c r="AA105" s="4">
        <v>0.999567</v>
      </c>
      <c r="AB105" s="4">
        <v>2.265608</v>
      </c>
      <c r="AC105" s="4">
        <v>0.863636</v>
      </c>
      <c r="AD105" s="2"/>
      <c r="AE105" s="9">
        <v>100.0</v>
      </c>
      <c r="AF105" s="9">
        <v>0.018728</v>
      </c>
      <c r="AG105" s="9">
        <v>0.994545</v>
      </c>
      <c r="AH105" s="9">
        <v>3.46436</v>
      </c>
      <c r="AI105" s="9">
        <v>0.814286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3"/>
      <c r="AG106" s="3"/>
      <c r="AH106" s="3"/>
      <c r="AI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3"/>
      <c r="AG107" s="3"/>
      <c r="AH107" s="3"/>
      <c r="AI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</row>
    <row r="109">
      <c r="A109" s="7" t="s">
        <v>8</v>
      </c>
      <c r="F109" s="12"/>
      <c r="G109" s="7" t="s">
        <v>9</v>
      </c>
      <c r="L109" s="12"/>
      <c r="M109" s="7" t="s">
        <v>10</v>
      </c>
      <c r="R109" s="12"/>
      <c r="S109" s="7" t="s">
        <v>11</v>
      </c>
      <c r="X109" s="12"/>
      <c r="Y109" s="7" t="s">
        <v>12</v>
      </c>
      <c r="AD109" s="12"/>
      <c r="AE109" s="7" t="s">
        <v>13</v>
      </c>
    </row>
    <row r="110">
      <c r="A110" s="2"/>
      <c r="B110" s="4" t="s">
        <v>14</v>
      </c>
      <c r="C110" s="4" t="s">
        <v>15</v>
      </c>
      <c r="D110" s="4" t="s">
        <v>16</v>
      </c>
      <c r="E110" s="4" t="s">
        <v>17</v>
      </c>
      <c r="F110" s="2"/>
      <c r="G110" s="2"/>
      <c r="H110" s="4" t="s">
        <v>14</v>
      </c>
      <c r="I110" s="4" t="s">
        <v>15</v>
      </c>
      <c r="J110" s="4" t="s">
        <v>16</v>
      </c>
      <c r="K110" s="4" t="s">
        <v>17</v>
      </c>
      <c r="L110" s="2"/>
      <c r="M110" s="2"/>
      <c r="N110" s="4" t="s">
        <v>14</v>
      </c>
      <c r="O110" s="4" t="s">
        <v>15</v>
      </c>
      <c r="P110" s="4" t="s">
        <v>16</v>
      </c>
      <c r="Q110" s="4" t="s">
        <v>17</v>
      </c>
      <c r="R110" s="2"/>
      <c r="S110" s="2"/>
      <c r="T110" s="4" t="s">
        <v>14</v>
      </c>
      <c r="U110" s="4" t="s">
        <v>15</v>
      </c>
      <c r="V110" s="4" t="s">
        <v>16</v>
      </c>
      <c r="W110" s="4" t="s">
        <v>17</v>
      </c>
      <c r="X110" s="2"/>
      <c r="Y110" s="2"/>
      <c r="Z110" s="4" t="s">
        <v>14</v>
      </c>
      <c r="AA110" s="4" t="s">
        <v>15</v>
      </c>
      <c r="AB110" s="4" t="s">
        <v>16</v>
      </c>
      <c r="AC110" s="4" t="s">
        <v>17</v>
      </c>
      <c r="AD110" s="2"/>
      <c r="AE110" s="3"/>
      <c r="AF110" s="9" t="s">
        <v>14</v>
      </c>
      <c r="AG110" s="9" t="s">
        <v>15</v>
      </c>
      <c r="AH110" s="9" t="s">
        <v>16</v>
      </c>
      <c r="AI110" s="9" t="s">
        <v>17</v>
      </c>
    </row>
    <row r="111">
      <c r="A111" s="4">
        <v>0.0</v>
      </c>
      <c r="B111" s="4">
        <v>0.99</v>
      </c>
      <c r="C111" s="4">
        <v>1.0</v>
      </c>
      <c r="D111" s="4">
        <v>1.0</v>
      </c>
      <c r="E111" s="4">
        <v>928.0</v>
      </c>
      <c r="F111" s="2"/>
      <c r="G111" s="4">
        <v>0.0</v>
      </c>
      <c r="H111" s="4">
        <v>0.98</v>
      </c>
      <c r="I111" s="4">
        <v>0.99</v>
      </c>
      <c r="J111" s="4">
        <v>0.99</v>
      </c>
      <c r="K111" s="4">
        <v>928.0</v>
      </c>
      <c r="L111" s="2"/>
      <c r="M111" s="4">
        <v>0.0</v>
      </c>
      <c r="N111" s="4">
        <v>1.0</v>
      </c>
      <c r="O111" s="4">
        <v>1.0</v>
      </c>
      <c r="P111" s="4">
        <v>1.0</v>
      </c>
      <c r="Q111" s="4">
        <v>928.0</v>
      </c>
      <c r="R111" s="2"/>
      <c r="S111" s="4">
        <v>0.0</v>
      </c>
      <c r="T111" s="4">
        <v>1.0</v>
      </c>
      <c r="U111" s="4">
        <v>0.98</v>
      </c>
      <c r="V111" s="4">
        <v>0.99</v>
      </c>
      <c r="W111" s="4">
        <v>928.0</v>
      </c>
      <c r="X111" s="2"/>
      <c r="Y111" s="4">
        <v>0.0</v>
      </c>
      <c r="Z111" s="4">
        <v>0.96</v>
      </c>
      <c r="AA111" s="4">
        <v>1.0</v>
      </c>
      <c r="AB111" s="4">
        <v>0.98</v>
      </c>
      <c r="AC111" s="4">
        <v>928.0</v>
      </c>
      <c r="AD111" s="2"/>
      <c r="AE111" s="9">
        <v>0.0</v>
      </c>
      <c r="AF111" s="9">
        <v>0.986</v>
      </c>
      <c r="AG111" s="9">
        <v>0.994</v>
      </c>
      <c r="AH111" s="9">
        <v>0.992</v>
      </c>
      <c r="AI111" s="9">
        <v>928.0</v>
      </c>
    </row>
    <row r="112">
      <c r="A112" s="4">
        <v>1.0</v>
      </c>
      <c r="B112" s="4">
        <v>1.0</v>
      </c>
      <c r="C112" s="4">
        <v>1.0</v>
      </c>
      <c r="D112" s="4">
        <v>1.0</v>
      </c>
      <c r="E112" s="4">
        <v>954.0</v>
      </c>
      <c r="F112" s="2"/>
      <c r="G112" s="4">
        <v>1.0</v>
      </c>
      <c r="H112" s="4">
        <v>1.0</v>
      </c>
      <c r="I112" s="4">
        <v>0.97</v>
      </c>
      <c r="J112" s="4">
        <v>0.99</v>
      </c>
      <c r="K112" s="4">
        <v>954.0</v>
      </c>
      <c r="L112" s="2"/>
      <c r="M112" s="4">
        <v>1.0</v>
      </c>
      <c r="N112" s="4">
        <v>1.0</v>
      </c>
      <c r="O112" s="4">
        <v>0.99</v>
      </c>
      <c r="P112" s="4">
        <v>0.99</v>
      </c>
      <c r="Q112" s="4">
        <v>954.0</v>
      </c>
      <c r="R112" s="2"/>
      <c r="S112" s="4">
        <v>1.0</v>
      </c>
      <c r="T112" s="4">
        <v>1.0</v>
      </c>
      <c r="U112" s="4">
        <v>0.99</v>
      </c>
      <c r="V112" s="4">
        <v>1.0</v>
      </c>
      <c r="W112" s="4">
        <v>954.0</v>
      </c>
      <c r="X112" s="2"/>
      <c r="Y112" s="4">
        <v>1.0</v>
      </c>
      <c r="Z112" s="4">
        <v>1.0</v>
      </c>
      <c r="AA112" s="4">
        <v>1.0</v>
      </c>
      <c r="AB112" s="4">
        <v>1.0</v>
      </c>
      <c r="AC112" s="4">
        <v>954.0</v>
      </c>
      <c r="AD112" s="2"/>
      <c r="AE112" s="9">
        <v>1.0</v>
      </c>
      <c r="AF112" s="9">
        <v>1.0</v>
      </c>
      <c r="AG112" s="9">
        <v>0.99</v>
      </c>
      <c r="AH112" s="9">
        <v>0.996</v>
      </c>
      <c r="AI112" s="9">
        <v>954.0</v>
      </c>
    </row>
    <row r="113">
      <c r="A113" s="4">
        <v>2.0</v>
      </c>
      <c r="B113" s="4">
        <v>1.0</v>
      </c>
      <c r="C113" s="4">
        <v>0.18</v>
      </c>
      <c r="D113" s="4">
        <v>0.31</v>
      </c>
      <c r="E113" s="4">
        <v>410.0</v>
      </c>
      <c r="F113" s="2"/>
      <c r="G113" s="4">
        <v>2.0</v>
      </c>
      <c r="H113" s="4">
        <v>0.4</v>
      </c>
      <c r="I113" s="4">
        <v>1.0</v>
      </c>
      <c r="J113" s="4">
        <v>0.57</v>
      </c>
      <c r="K113" s="4">
        <v>410.0</v>
      </c>
      <c r="L113" s="2"/>
      <c r="M113" s="4">
        <v>2.0</v>
      </c>
      <c r="N113" s="4">
        <v>1.0</v>
      </c>
      <c r="O113" s="4">
        <v>0.02</v>
      </c>
      <c r="P113" s="4">
        <v>0.05</v>
      </c>
      <c r="Q113" s="4">
        <v>410.0</v>
      </c>
      <c r="R113" s="2"/>
      <c r="S113" s="4">
        <v>2.0</v>
      </c>
      <c r="T113" s="4">
        <v>1.0</v>
      </c>
      <c r="U113" s="4">
        <v>0.77</v>
      </c>
      <c r="V113" s="4">
        <v>0.87</v>
      </c>
      <c r="W113" s="4">
        <v>410.0</v>
      </c>
      <c r="X113" s="2"/>
      <c r="Y113" s="4">
        <v>2.0</v>
      </c>
      <c r="Z113" s="4">
        <v>0.99</v>
      </c>
      <c r="AA113" s="4">
        <v>0.88</v>
      </c>
      <c r="AB113" s="4">
        <v>0.93</v>
      </c>
      <c r="AC113" s="4">
        <v>410.0</v>
      </c>
      <c r="AD113" s="2"/>
      <c r="AE113" s="9">
        <v>2.0</v>
      </c>
      <c r="AF113" s="9">
        <v>0.878</v>
      </c>
      <c r="AG113" s="9">
        <v>0.57</v>
      </c>
      <c r="AH113" s="9">
        <v>0.546</v>
      </c>
      <c r="AI113" s="9">
        <v>410.0</v>
      </c>
    </row>
    <row r="114">
      <c r="A114" s="4">
        <v>3.0</v>
      </c>
      <c r="B114" s="4">
        <v>0.7</v>
      </c>
      <c r="C114" s="4">
        <v>0.99</v>
      </c>
      <c r="D114" s="4">
        <v>0.82</v>
      </c>
      <c r="E114" s="4">
        <v>788.0</v>
      </c>
      <c r="F114" s="2"/>
      <c r="G114" s="4">
        <v>3.0</v>
      </c>
      <c r="H114" s="4">
        <v>1.0</v>
      </c>
      <c r="I114" s="4">
        <v>0.26</v>
      </c>
      <c r="J114" s="4">
        <v>0.41</v>
      </c>
      <c r="K114" s="4">
        <v>788.0</v>
      </c>
      <c r="L114" s="2"/>
      <c r="M114" s="4">
        <v>3.0</v>
      </c>
      <c r="N114" s="4">
        <v>0.66</v>
      </c>
      <c r="O114" s="4">
        <v>1.0</v>
      </c>
      <c r="P114" s="4">
        <v>0.79</v>
      </c>
      <c r="Q114" s="4">
        <v>788.0</v>
      </c>
      <c r="R114" s="2"/>
      <c r="S114" s="4">
        <v>3.0</v>
      </c>
      <c r="T114" s="4">
        <v>0.87</v>
      </c>
      <c r="U114" s="4">
        <v>1.0</v>
      </c>
      <c r="V114" s="4">
        <v>0.93</v>
      </c>
      <c r="W114" s="4">
        <v>788.0</v>
      </c>
      <c r="X114" s="2"/>
      <c r="Y114" s="4">
        <v>3.0</v>
      </c>
      <c r="Z114" s="4">
        <v>0.96</v>
      </c>
      <c r="AA114" s="4">
        <v>0.98</v>
      </c>
      <c r="AB114" s="4">
        <v>0.97</v>
      </c>
      <c r="AC114" s="4">
        <v>788.0</v>
      </c>
      <c r="AD114" s="2"/>
      <c r="AE114" s="9">
        <v>3.0</v>
      </c>
      <c r="AF114" s="9">
        <v>0.838</v>
      </c>
      <c r="AG114" s="9">
        <v>0.846</v>
      </c>
      <c r="AH114" s="9">
        <v>0.784</v>
      </c>
      <c r="AI114" s="9">
        <v>788.0</v>
      </c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3"/>
      <c r="AG115" s="3"/>
      <c r="AH115" s="3"/>
      <c r="AI115" s="3"/>
    </row>
    <row r="116">
      <c r="A116" s="4" t="s">
        <v>5</v>
      </c>
      <c r="B116" s="2"/>
      <c r="C116" s="2"/>
      <c r="D116" s="4">
        <v>0.89</v>
      </c>
      <c r="E116" s="4">
        <v>3080.0</v>
      </c>
      <c r="F116" s="2"/>
      <c r="G116" s="4" t="s">
        <v>5</v>
      </c>
      <c r="H116" s="2"/>
      <c r="I116" s="2"/>
      <c r="J116" s="4">
        <v>0.8</v>
      </c>
      <c r="K116" s="4">
        <v>3080.0</v>
      </c>
      <c r="L116" s="2"/>
      <c r="M116" s="4" t="s">
        <v>5</v>
      </c>
      <c r="N116" s="2"/>
      <c r="O116" s="2"/>
      <c r="P116" s="4">
        <v>0.87</v>
      </c>
      <c r="Q116" s="4">
        <v>3080.0</v>
      </c>
      <c r="R116" s="2"/>
      <c r="S116" s="4" t="s">
        <v>5</v>
      </c>
      <c r="T116" s="2"/>
      <c r="U116" s="2"/>
      <c r="V116" s="4">
        <v>0.96</v>
      </c>
      <c r="W116" s="4">
        <v>3080.0</v>
      </c>
      <c r="X116" s="2"/>
      <c r="Y116" s="4" t="s">
        <v>5</v>
      </c>
      <c r="Z116" s="2"/>
      <c r="AA116" s="2"/>
      <c r="AB116" s="4">
        <v>0.98</v>
      </c>
      <c r="AC116" s="4">
        <v>3080.0</v>
      </c>
      <c r="AD116" s="2"/>
      <c r="AE116" s="9" t="s">
        <v>5</v>
      </c>
      <c r="AF116" s="3"/>
      <c r="AG116" s="3"/>
      <c r="AH116" s="9">
        <v>0.9</v>
      </c>
      <c r="AI116" s="9">
        <v>3080.0</v>
      </c>
    </row>
    <row r="117">
      <c r="A117" s="4" t="s">
        <v>18</v>
      </c>
      <c r="B117" s="4">
        <v>0.92</v>
      </c>
      <c r="C117" s="4">
        <v>0.79</v>
      </c>
      <c r="D117" s="4">
        <v>0.78</v>
      </c>
      <c r="E117" s="4">
        <v>3080.0</v>
      </c>
      <c r="F117" s="2"/>
      <c r="G117" s="4" t="s">
        <v>18</v>
      </c>
      <c r="H117" s="4">
        <v>0.85</v>
      </c>
      <c r="I117" s="4">
        <v>0.8</v>
      </c>
      <c r="J117" s="4">
        <v>0.74</v>
      </c>
      <c r="K117" s="4">
        <v>3080.0</v>
      </c>
      <c r="L117" s="2"/>
      <c r="M117" s="4" t="s">
        <v>18</v>
      </c>
      <c r="N117" s="4">
        <v>0.91</v>
      </c>
      <c r="O117" s="4">
        <v>0.75</v>
      </c>
      <c r="P117" s="4">
        <v>0.71</v>
      </c>
      <c r="Q117" s="4">
        <v>3080.0</v>
      </c>
      <c r="R117" s="2"/>
      <c r="S117" s="4" t="s">
        <v>18</v>
      </c>
      <c r="T117" s="4">
        <v>0.97</v>
      </c>
      <c r="U117" s="4">
        <v>0.93</v>
      </c>
      <c r="V117" s="4">
        <v>0.95</v>
      </c>
      <c r="W117" s="4">
        <v>3080.0</v>
      </c>
      <c r="X117" s="2"/>
      <c r="Y117" s="4" t="s">
        <v>18</v>
      </c>
      <c r="Z117" s="4">
        <v>0.98</v>
      </c>
      <c r="AA117" s="4">
        <v>0.96</v>
      </c>
      <c r="AB117" s="4">
        <v>0.97</v>
      </c>
      <c r="AC117" s="4">
        <v>3080.0</v>
      </c>
      <c r="AD117" s="2"/>
      <c r="AE117" s="9" t="s">
        <v>18</v>
      </c>
      <c r="AF117" s="9">
        <v>0.926</v>
      </c>
      <c r="AG117" s="9">
        <v>0.846</v>
      </c>
      <c r="AH117" s="9">
        <v>0.83</v>
      </c>
      <c r="AI117" s="9">
        <v>3080.0</v>
      </c>
    </row>
    <row r="118">
      <c r="A118" s="4" t="s">
        <v>19</v>
      </c>
      <c r="B118" s="4">
        <v>0.92</v>
      </c>
      <c r="C118" s="4">
        <v>0.89</v>
      </c>
      <c r="D118" s="4">
        <v>0.86</v>
      </c>
      <c r="E118" s="4">
        <v>3080.0</v>
      </c>
      <c r="F118" s="2"/>
      <c r="G118" s="4" t="s">
        <v>19</v>
      </c>
      <c r="H118" s="4">
        <v>0.92</v>
      </c>
      <c r="I118" s="4">
        <v>0.8</v>
      </c>
      <c r="J118" s="4">
        <v>0.78</v>
      </c>
      <c r="K118" s="4">
        <v>3080.0</v>
      </c>
      <c r="L118" s="2"/>
      <c r="M118" s="4" t="s">
        <v>19</v>
      </c>
      <c r="N118" s="4">
        <v>0.91</v>
      </c>
      <c r="O118" s="4">
        <v>0.87</v>
      </c>
      <c r="P118" s="4">
        <v>0.82</v>
      </c>
      <c r="Q118" s="4">
        <v>3080.0</v>
      </c>
      <c r="R118" s="2"/>
      <c r="S118" s="4" t="s">
        <v>19</v>
      </c>
      <c r="T118" s="4">
        <v>0.96</v>
      </c>
      <c r="U118" s="4">
        <v>0.96</v>
      </c>
      <c r="V118" s="4">
        <v>0.96</v>
      </c>
      <c r="W118" s="4">
        <v>3080.0</v>
      </c>
      <c r="X118" s="2"/>
      <c r="Y118" s="4" t="s">
        <v>19</v>
      </c>
      <c r="Z118" s="4">
        <v>0.98</v>
      </c>
      <c r="AA118" s="4">
        <v>0.98</v>
      </c>
      <c r="AB118" s="4">
        <v>0.98</v>
      </c>
      <c r="AC118" s="4">
        <v>3080.0</v>
      </c>
      <c r="AD118" s="2"/>
      <c r="AE118" s="9" t="s">
        <v>19</v>
      </c>
      <c r="AF118" s="9">
        <v>0.938</v>
      </c>
      <c r="AG118" s="9">
        <v>0.9</v>
      </c>
      <c r="AH118" s="9">
        <v>0.88</v>
      </c>
      <c r="AI118" s="9">
        <v>3080.0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3"/>
      <c r="AG119" s="3"/>
      <c r="AH119" s="3"/>
      <c r="AI119" s="3"/>
    </row>
    <row r="120">
      <c r="A120" s="7" t="s">
        <v>20</v>
      </c>
      <c r="F120" s="12"/>
      <c r="G120" s="7" t="s">
        <v>21</v>
      </c>
      <c r="L120" s="12"/>
      <c r="M120" s="7" t="s">
        <v>22</v>
      </c>
      <c r="R120" s="12"/>
      <c r="S120" s="7" t="s">
        <v>23</v>
      </c>
      <c r="X120" s="12"/>
      <c r="Y120" s="7" t="s">
        <v>24</v>
      </c>
      <c r="AD120" s="12"/>
      <c r="AE120" s="7" t="s">
        <v>25</v>
      </c>
    </row>
    <row r="121">
      <c r="A121" s="2"/>
      <c r="B121" s="4" t="s">
        <v>14</v>
      </c>
      <c r="C121" s="4" t="s">
        <v>15</v>
      </c>
      <c r="D121" s="4" t="s">
        <v>16</v>
      </c>
      <c r="E121" s="4" t="s">
        <v>17</v>
      </c>
      <c r="F121" s="2"/>
      <c r="G121" s="2"/>
      <c r="H121" s="4" t="s">
        <v>14</v>
      </c>
      <c r="I121" s="4" t="s">
        <v>15</v>
      </c>
      <c r="J121" s="4" t="s">
        <v>16</v>
      </c>
      <c r="K121" s="4" t="s">
        <v>17</v>
      </c>
      <c r="L121" s="2"/>
      <c r="M121" s="2"/>
      <c r="N121" s="4" t="s">
        <v>14</v>
      </c>
      <c r="O121" s="4" t="s">
        <v>15</v>
      </c>
      <c r="P121" s="4" t="s">
        <v>16</v>
      </c>
      <c r="Q121" s="4" t="s">
        <v>17</v>
      </c>
      <c r="R121" s="2"/>
      <c r="S121" s="2"/>
      <c r="T121" s="4" t="s">
        <v>14</v>
      </c>
      <c r="U121" s="4" t="s">
        <v>15</v>
      </c>
      <c r="V121" s="4" t="s">
        <v>16</v>
      </c>
      <c r="W121" s="4" t="s">
        <v>17</v>
      </c>
      <c r="X121" s="2"/>
      <c r="Y121" s="2"/>
      <c r="Z121" s="4" t="s">
        <v>14</v>
      </c>
      <c r="AA121" s="4" t="s">
        <v>15</v>
      </c>
      <c r="AB121" s="4" t="s">
        <v>16</v>
      </c>
      <c r="AC121" s="4" t="s">
        <v>17</v>
      </c>
      <c r="AD121" s="2"/>
      <c r="AE121" s="3"/>
      <c r="AF121" s="9" t="s">
        <v>14</v>
      </c>
      <c r="AG121" s="9" t="s">
        <v>15</v>
      </c>
      <c r="AH121" s="9" t="s">
        <v>16</v>
      </c>
      <c r="AI121" s="9" t="s">
        <v>17</v>
      </c>
    </row>
    <row r="122">
      <c r="A122" s="4">
        <v>0.0</v>
      </c>
      <c r="B122" s="4">
        <v>0.98</v>
      </c>
      <c r="C122" s="4">
        <v>1.0</v>
      </c>
      <c r="D122" s="4">
        <v>0.99</v>
      </c>
      <c r="E122" s="4">
        <v>234.0</v>
      </c>
      <c r="F122" s="2"/>
      <c r="G122" s="4">
        <v>0.0</v>
      </c>
      <c r="H122" s="4">
        <v>0.97</v>
      </c>
      <c r="I122" s="4">
        <v>0.99</v>
      </c>
      <c r="J122" s="4">
        <v>0.98</v>
      </c>
      <c r="K122" s="4">
        <v>234.0</v>
      </c>
      <c r="L122" s="2"/>
      <c r="M122" s="4">
        <v>0.0</v>
      </c>
      <c r="N122" s="4">
        <v>1.0</v>
      </c>
      <c r="O122" s="4">
        <v>0.99</v>
      </c>
      <c r="P122" s="4">
        <v>0.99</v>
      </c>
      <c r="Q122" s="4">
        <v>234.0</v>
      </c>
      <c r="R122" s="2"/>
      <c r="S122" s="4">
        <v>0.0</v>
      </c>
      <c r="T122" s="4">
        <v>1.0</v>
      </c>
      <c r="U122" s="4">
        <v>0.97</v>
      </c>
      <c r="V122" s="4">
        <v>0.98</v>
      </c>
      <c r="W122" s="4">
        <v>234.0</v>
      </c>
      <c r="X122" s="2"/>
      <c r="Y122" s="4">
        <v>0.0</v>
      </c>
      <c r="Z122" s="4">
        <v>0.93</v>
      </c>
      <c r="AA122" s="4">
        <v>1.0</v>
      </c>
      <c r="AB122" s="4">
        <v>0.96</v>
      </c>
      <c r="AC122" s="4">
        <v>234.0</v>
      </c>
      <c r="AD122" s="2"/>
      <c r="AE122" s="9">
        <v>0.0</v>
      </c>
      <c r="AF122" s="9">
        <v>0.976</v>
      </c>
      <c r="AG122" s="9">
        <v>0.99</v>
      </c>
      <c r="AH122" s="9">
        <v>0.98</v>
      </c>
      <c r="AI122" s="9">
        <v>234.0</v>
      </c>
    </row>
    <row r="123">
      <c r="A123" s="4">
        <v>1.0</v>
      </c>
      <c r="B123" s="4">
        <v>1.0</v>
      </c>
      <c r="C123" s="4">
        <v>1.0</v>
      </c>
      <c r="D123" s="4">
        <v>1.0</v>
      </c>
      <c r="E123" s="4">
        <v>238.0</v>
      </c>
      <c r="F123" s="2"/>
      <c r="G123" s="4">
        <v>1.0</v>
      </c>
      <c r="H123" s="4">
        <v>1.0</v>
      </c>
      <c r="I123" s="4">
        <v>0.96</v>
      </c>
      <c r="J123" s="4">
        <v>0.98</v>
      </c>
      <c r="K123" s="4">
        <v>238.0</v>
      </c>
      <c r="L123" s="2"/>
      <c r="M123" s="4">
        <v>1.0</v>
      </c>
      <c r="N123" s="4">
        <v>1.0</v>
      </c>
      <c r="O123" s="4">
        <v>0.99</v>
      </c>
      <c r="P123" s="4">
        <v>1.0</v>
      </c>
      <c r="Q123" s="4">
        <v>238.0</v>
      </c>
      <c r="R123" s="2"/>
      <c r="S123" s="4">
        <v>1.0</v>
      </c>
      <c r="T123" s="4">
        <v>1.0</v>
      </c>
      <c r="U123" s="4">
        <v>1.0</v>
      </c>
      <c r="V123" s="4">
        <v>1.0</v>
      </c>
      <c r="W123" s="4">
        <v>238.0</v>
      </c>
      <c r="X123" s="2"/>
      <c r="Y123" s="4">
        <v>1.0</v>
      </c>
      <c r="Z123" s="4">
        <v>1.0</v>
      </c>
      <c r="AA123" s="4">
        <v>1.0</v>
      </c>
      <c r="AB123" s="4">
        <v>1.0</v>
      </c>
      <c r="AC123" s="4">
        <v>238.0</v>
      </c>
      <c r="AD123" s="2"/>
      <c r="AE123" s="9">
        <v>1.0</v>
      </c>
      <c r="AF123" s="9">
        <v>1.0</v>
      </c>
      <c r="AG123" s="9">
        <v>0.99</v>
      </c>
      <c r="AH123" s="9">
        <v>0.996</v>
      </c>
      <c r="AI123" s="9">
        <v>238.0</v>
      </c>
    </row>
    <row r="124">
      <c r="A124" s="4">
        <v>2.0</v>
      </c>
      <c r="B124" s="4">
        <v>1.0</v>
      </c>
      <c r="C124" s="4">
        <v>0.08</v>
      </c>
      <c r="D124" s="4">
        <v>0.14</v>
      </c>
      <c r="E124" s="4">
        <v>103.0</v>
      </c>
      <c r="F124" s="2"/>
      <c r="G124" s="4">
        <v>2.0</v>
      </c>
      <c r="H124" s="4">
        <v>0.39</v>
      </c>
      <c r="I124" s="4">
        <v>1.0</v>
      </c>
      <c r="J124" s="4">
        <v>0.56</v>
      </c>
      <c r="K124" s="4">
        <v>103.0</v>
      </c>
      <c r="L124" s="2"/>
      <c r="M124" s="4">
        <v>2.0</v>
      </c>
      <c r="N124" s="4">
        <v>0.0</v>
      </c>
      <c r="O124" s="4">
        <v>0.0</v>
      </c>
      <c r="P124" s="4">
        <v>0.0</v>
      </c>
      <c r="Q124" s="4">
        <v>103.0</v>
      </c>
      <c r="R124" s="2"/>
      <c r="S124" s="4">
        <v>2.0</v>
      </c>
      <c r="T124" s="4">
        <v>1.0</v>
      </c>
      <c r="U124" s="4">
        <v>0.39</v>
      </c>
      <c r="V124" s="4">
        <v>0.56</v>
      </c>
      <c r="W124" s="4">
        <v>103.0</v>
      </c>
      <c r="X124" s="2"/>
      <c r="Y124" s="4">
        <v>2.0</v>
      </c>
      <c r="Z124" s="4">
        <v>0.9</v>
      </c>
      <c r="AA124" s="4">
        <v>0.64</v>
      </c>
      <c r="AB124" s="4">
        <v>0.75</v>
      </c>
      <c r="AC124" s="4">
        <v>103.0</v>
      </c>
      <c r="AD124" s="2"/>
      <c r="AE124" s="9">
        <v>2.0</v>
      </c>
      <c r="AF124" s="9">
        <v>0.658</v>
      </c>
      <c r="AG124" s="9">
        <v>0.422</v>
      </c>
      <c r="AH124" s="9">
        <v>0.402</v>
      </c>
      <c r="AI124" s="9">
        <v>103.0</v>
      </c>
    </row>
    <row r="125">
      <c r="A125" s="4">
        <v>3.0</v>
      </c>
      <c r="B125" s="4">
        <v>0.67</v>
      </c>
      <c r="C125" s="4">
        <v>0.98</v>
      </c>
      <c r="D125" s="4">
        <v>0.98</v>
      </c>
      <c r="E125" s="4">
        <v>197.0</v>
      </c>
      <c r="F125" s="2"/>
      <c r="G125" s="4">
        <v>3.0</v>
      </c>
      <c r="H125" s="4">
        <v>0.98</v>
      </c>
      <c r="I125" s="4">
        <v>0.22</v>
      </c>
      <c r="J125" s="4">
        <v>0.36</v>
      </c>
      <c r="K125" s="4">
        <v>197.0</v>
      </c>
      <c r="L125" s="2"/>
      <c r="M125" s="4">
        <v>3.0</v>
      </c>
      <c r="N125" s="4">
        <v>0.65</v>
      </c>
      <c r="O125" s="4">
        <v>0.99</v>
      </c>
      <c r="P125" s="4">
        <v>0.78</v>
      </c>
      <c r="Q125" s="4">
        <v>197.0</v>
      </c>
      <c r="R125" s="2"/>
      <c r="S125" s="4">
        <v>3.0</v>
      </c>
      <c r="T125" s="4">
        <v>0.74</v>
      </c>
      <c r="U125" s="4">
        <v>1.0</v>
      </c>
      <c r="V125" s="4">
        <v>0.85</v>
      </c>
      <c r="W125" s="4">
        <v>197.0</v>
      </c>
      <c r="X125" s="2"/>
      <c r="Y125" s="4">
        <v>3.0</v>
      </c>
      <c r="Z125" s="4">
        <v>0.86</v>
      </c>
      <c r="AA125" s="4">
        <v>0.91</v>
      </c>
      <c r="AB125" s="4">
        <v>0.88</v>
      </c>
      <c r="AC125" s="4">
        <v>197.0</v>
      </c>
      <c r="AD125" s="2"/>
      <c r="AE125" s="9">
        <v>3.0</v>
      </c>
      <c r="AF125" s="9">
        <v>0.78</v>
      </c>
      <c r="AG125" s="9">
        <v>0.82</v>
      </c>
      <c r="AH125" s="9">
        <v>0.77</v>
      </c>
      <c r="AI125" s="9">
        <v>197.0</v>
      </c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</row>
    <row r="127">
      <c r="A127" s="4" t="s">
        <v>5</v>
      </c>
      <c r="B127" s="2"/>
      <c r="C127" s="2"/>
      <c r="D127" s="4">
        <v>0.87</v>
      </c>
      <c r="E127" s="4">
        <v>772.0</v>
      </c>
      <c r="F127" s="2"/>
      <c r="G127" s="4" t="s">
        <v>5</v>
      </c>
      <c r="H127" s="2"/>
      <c r="I127" s="2"/>
      <c r="J127" s="4">
        <v>0.78</v>
      </c>
      <c r="K127" s="4">
        <v>772.0</v>
      </c>
      <c r="L127" s="2"/>
      <c r="M127" s="4" t="s">
        <v>5</v>
      </c>
      <c r="N127" s="2"/>
      <c r="O127" s="2"/>
      <c r="P127" s="4">
        <v>0.86</v>
      </c>
      <c r="Q127" s="4">
        <v>772.0</v>
      </c>
      <c r="R127" s="2"/>
      <c r="S127" s="4" t="s">
        <v>5</v>
      </c>
      <c r="T127" s="2"/>
      <c r="U127" s="2"/>
      <c r="V127" s="4">
        <v>0.91</v>
      </c>
      <c r="W127" s="4">
        <v>772.0</v>
      </c>
      <c r="X127" s="2"/>
      <c r="Y127" s="4" t="s">
        <v>5</v>
      </c>
      <c r="Z127" s="2"/>
      <c r="AA127" s="2"/>
      <c r="AB127" s="4">
        <v>0.93</v>
      </c>
      <c r="AC127" s="4">
        <v>772.0</v>
      </c>
      <c r="AD127" s="2"/>
      <c r="AE127" s="9" t="s">
        <v>5</v>
      </c>
      <c r="AF127" s="3"/>
      <c r="AG127" s="3"/>
      <c r="AH127" s="9">
        <v>0.87</v>
      </c>
      <c r="AI127" s="9">
        <v>772.0</v>
      </c>
    </row>
    <row r="128">
      <c r="A128" s="4" t="s">
        <v>18</v>
      </c>
      <c r="B128" s="4">
        <v>0.91</v>
      </c>
      <c r="C128" s="4">
        <v>0.76</v>
      </c>
      <c r="D128" s="4">
        <v>0.73</v>
      </c>
      <c r="E128" s="4">
        <v>772.0</v>
      </c>
      <c r="F128" s="2"/>
      <c r="G128" s="4" t="s">
        <v>18</v>
      </c>
      <c r="H128" s="4">
        <v>0.84</v>
      </c>
      <c r="I128" s="4">
        <v>0.79</v>
      </c>
      <c r="J128" s="4">
        <v>0.72</v>
      </c>
      <c r="K128" s="4">
        <v>772.0</v>
      </c>
      <c r="L128" s="2"/>
      <c r="M128" s="4" t="s">
        <v>18</v>
      </c>
      <c r="N128" s="4">
        <v>0.66</v>
      </c>
      <c r="O128" s="4">
        <v>0.74</v>
      </c>
      <c r="P128" s="4">
        <v>0.69</v>
      </c>
      <c r="Q128" s="4">
        <v>772.0</v>
      </c>
      <c r="R128" s="2"/>
      <c r="S128" s="4" t="s">
        <v>18</v>
      </c>
      <c r="T128" s="4">
        <v>0.93</v>
      </c>
      <c r="U128" s="4">
        <v>0.84</v>
      </c>
      <c r="V128" s="4">
        <v>0.85</v>
      </c>
      <c r="W128" s="4">
        <v>772.0</v>
      </c>
      <c r="X128" s="2"/>
      <c r="Y128" s="4" t="s">
        <v>18</v>
      </c>
      <c r="Z128" s="4">
        <v>0.92</v>
      </c>
      <c r="AA128" s="4">
        <v>0.89</v>
      </c>
      <c r="AB128" s="4">
        <v>0.9</v>
      </c>
      <c r="AC128" s="4">
        <v>772.0</v>
      </c>
      <c r="AD128" s="2"/>
      <c r="AE128" s="9" t="s">
        <v>18</v>
      </c>
      <c r="AF128" s="9">
        <v>0.852</v>
      </c>
      <c r="AG128" s="9">
        <v>0.804</v>
      </c>
      <c r="AH128" s="9">
        <v>0.778</v>
      </c>
      <c r="AI128" s="9">
        <v>772.0</v>
      </c>
    </row>
    <row r="129">
      <c r="A129" s="4" t="s">
        <v>19</v>
      </c>
      <c r="B129" s="4">
        <v>0.91</v>
      </c>
      <c r="C129" s="4">
        <v>0.87</v>
      </c>
      <c r="D129" s="4">
        <v>0.83</v>
      </c>
      <c r="E129" s="4">
        <v>772.0</v>
      </c>
      <c r="F129" s="2"/>
      <c r="G129" s="4" t="s">
        <v>19</v>
      </c>
      <c r="H129" s="4">
        <v>0.91</v>
      </c>
      <c r="I129" s="4">
        <v>0.78</v>
      </c>
      <c r="J129" s="4">
        <v>0.77</v>
      </c>
      <c r="K129" s="4">
        <v>772.0</v>
      </c>
      <c r="L129" s="2"/>
      <c r="M129" s="4" t="s">
        <v>19</v>
      </c>
      <c r="N129" s="4">
        <v>0.78</v>
      </c>
      <c r="O129" s="4">
        <v>0.86</v>
      </c>
      <c r="P129" s="4">
        <v>0.81</v>
      </c>
      <c r="Q129" s="4">
        <v>772.0</v>
      </c>
      <c r="R129" s="2"/>
      <c r="S129" s="4" t="s">
        <v>19</v>
      </c>
      <c r="T129" s="4">
        <v>0.93</v>
      </c>
      <c r="U129" s="4">
        <v>0.91</v>
      </c>
      <c r="V129" s="4">
        <v>0.9</v>
      </c>
      <c r="W129" s="4">
        <v>772.0</v>
      </c>
      <c r="X129" s="2"/>
      <c r="Y129" s="4" t="s">
        <v>19</v>
      </c>
      <c r="Z129" s="4">
        <v>0.93</v>
      </c>
      <c r="AA129" s="4">
        <v>0.93</v>
      </c>
      <c r="AB129" s="4">
        <v>0.93</v>
      </c>
      <c r="AC129" s="4">
        <v>772.0</v>
      </c>
      <c r="AD129" s="2"/>
      <c r="AE129" s="9" t="s">
        <v>19</v>
      </c>
      <c r="AF129" s="9">
        <v>0.892</v>
      </c>
      <c r="AG129" s="9">
        <v>0.87</v>
      </c>
      <c r="AH129" s="9">
        <v>0.848</v>
      </c>
      <c r="AI129" s="9">
        <v>772.0</v>
      </c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3"/>
      <c r="AG130" s="3"/>
      <c r="AH130" s="3"/>
      <c r="AI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"/>
      <c r="AG131" s="3"/>
      <c r="AH131" s="3"/>
      <c r="AI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</row>
    <row r="133">
      <c r="A133" s="7" t="s">
        <v>2</v>
      </c>
      <c r="B133" s="7" t="s">
        <v>4</v>
      </c>
      <c r="C133" s="7" t="s">
        <v>5</v>
      </c>
      <c r="D133" s="7" t="s">
        <v>6</v>
      </c>
      <c r="E133" s="7" t="s">
        <v>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4">
        <v>1.0</v>
      </c>
      <c r="B134" s="4">
        <v>0.021247</v>
      </c>
      <c r="C134" s="4">
        <v>0.993506</v>
      </c>
      <c r="D134" s="4">
        <v>5.199894</v>
      </c>
      <c r="E134" s="4">
        <v>0.750649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3"/>
      <c r="AG134" s="3"/>
      <c r="AH134" s="3"/>
      <c r="AI134" s="3"/>
    </row>
    <row r="135">
      <c r="A135" s="4">
        <v>2.0</v>
      </c>
      <c r="B135" s="4">
        <v>8.79E-4</v>
      </c>
      <c r="C135" s="4">
        <v>0.999567</v>
      </c>
      <c r="D135" s="4">
        <v>0.835403</v>
      </c>
      <c r="E135" s="4">
        <v>0.911688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</row>
    <row r="136">
      <c r="A136" s="4">
        <v>3.0</v>
      </c>
      <c r="B136" s="4">
        <v>0.007244</v>
      </c>
      <c r="C136" s="4">
        <v>0.998701</v>
      </c>
      <c r="D136" s="4">
        <v>5.378645</v>
      </c>
      <c r="E136" s="4">
        <v>0.775325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"/>
      <c r="AG136" s="3"/>
      <c r="AH136" s="3"/>
      <c r="AI136" s="3"/>
    </row>
    <row r="137">
      <c r="A137" s="4">
        <v>4.0</v>
      </c>
      <c r="B137" s="4">
        <v>0.06266</v>
      </c>
      <c r="C137" s="4">
        <v>0.981385</v>
      </c>
      <c r="D137" s="4">
        <v>3.642249</v>
      </c>
      <c r="E137" s="4">
        <v>0.77013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"/>
      <c r="AG137" s="3"/>
      <c r="AH137" s="3"/>
      <c r="AI137" s="3"/>
    </row>
    <row r="138">
      <c r="A138" s="4">
        <v>5.0</v>
      </c>
      <c r="B138" s="4">
        <v>0.00161</v>
      </c>
      <c r="C138" s="4">
        <v>0.999567</v>
      </c>
      <c r="D138" s="4">
        <v>2.265608</v>
      </c>
      <c r="E138" s="4">
        <v>0.863636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</row>
    <row r="139">
      <c r="A139" s="9" t="s">
        <v>3</v>
      </c>
      <c r="B139" s="9">
        <v>0.018728</v>
      </c>
      <c r="C139" s="9">
        <v>0.994545</v>
      </c>
      <c r="D139" s="9">
        <v>3.46436</v>
      </c>
      <c r="E139" s="9">
        <v>0.814286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</sheetData>
  <mergeCells count="17">
    <mergeCell ref="M109:Q109"/>
    <mergeCell ref="S109:W109"/>
    <mergeCell ref="AE109:AI109"/>
    <mergeCell ref="A109:E109"/>
    <mergeCell ref="A120:E120"/>
    <mergeCell ref="G120:K120"/>
    <mergeCell ref="M120:Q120"/>
    <mergeCell ref="S120:W120"/>
    <mergeCell ref="Y120:AC120"/>
    <mergeCell ref="AE120:AI120"/>
    <mergeCell ref="A1:B1"/>
    <mergeCell ref="K4:L4"/>
    <mergeCell ref="Q4:R4"/>
    <mergeCell ref="W4:X4"/>
    <mergeCell ref="AC4:AD4"/>
    <mergeCell ref="G109:K109"/>
    <mergeCell ref="Y109:AC10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</row>
    <row r="2">
      <c r="A2" s="1" t="s">
        <v>1</v>
      </c>
      <c r="B2" s="4">
        <v>100.0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</row>
    <row r="3">
      <c r="A3" s="1" t="s">
        <v>2</v>
      </c>
      <c r="B3" s="4">
        <v>1.0</v>
      </c>
      <c r="C3" s="2"/>
      <c r="D3" s="2"/>
      <c r="E3" s="2"/>
      <c r="F3" s="2"/>
      <c r="G3" s="2"/>
      <c r="H3" s="4">
        <v>2.0</v>
      </c>
      <c r="I3" s="2"/>
      <c r="J3" s="2"/>
      <c r="K3" s="2"/>
      <c r="L3" s="2"/>
      <c r="M3" s="2"/>
      <c r="N3" s="4">
        <v>3.0</v>
      </c>
      <c r="O3" s="2"/>
      <c r="P3" s="2"/>
      <c r="Q3" s="2"/>
      <c r="R3" s="2"/>
      <c r="S3" s="2"/>
      <c r="T3" s="4">
        <v>4.0</v>
      </c>
      <c r="U3" s="2"/>
      <c r="V3" s="2"/>
      <c r="W3" s="2"/>
      <c r="X3" s="2"/>
      <c r="Y3" s="2"/>
      <c r="Z3" s="4">
        <v>5.0</v>
      </c>
      <c r="AA3" s="2"/>
      <c r="AB3" s="2"/>
      <c r="AC3" s="2"/>
      <c r="AD3" s="2"/>
      <c r="AE3" s="3"/>
      <c r="AF3" s="5" t="s">
        <v>3</v>
      </c>
      <c r="AG3" s="3"/>
      <c r="AH3" s="3"/>
      <c r="AI3" s="3"/>
    </row>
    <row r="4">
      <c r="A4" s="6"/>
      <c r="B4" s="7" t="s">
        <v>4</v>
      </c>
      <c r="C4" s="7" t="s">
        <v>5</v>
      </c>
      <c r="D4" s="7" t="s">
        <v>6</v>
      </c>
      <c r="E4" s="7" t="s">
        <v>7</v>
      </c>
      <c r="F4" s="6"/>
      <c r="G4" s="6"/>
      <c r="H4" s="8" t="s">
        <v>4</v>
      </c>
      <c r="I4" s="8" t="s">
        <v>5</v>
      </c>
      <c r="J4" s="8" t="s">
        <v>6</v>
      </c>
      <c r="K4" s="8" t="s">
        <v>7</v>
      </c>
      <c r="M4" s="6"/>
      <c r="N4" s="8" t="s">
        <v>4</v>
      </c>
      <c r="O4" s="8" t="s">
        <v>5</v>
      </c>
      <c r="P4" s="8" t="s">
        <v>6</v>
      </c>
      <c r="Q4" s="8" t="s">
        <v>7</v>
      </c>
      <c r="S4" s="6"/>
      <c r="T4" s="8" t="s">
        <v>4</v>
      </c>
      <c r="U4" s="8" t="s">
        <v>5</v>
      </c>
      <c r="V4" s="8" t="s">
        <v>6</v>
      </c>
      <c r="W4" s="8" t="s">
        <v>7</v>
      </c>
      <c r="Y4" s="6"/>
      <c r="Z4" s="8" t="s">
        <v>4</v>
      </c>
      <c r="AA4" s="8" t="s">
        <v>5</v>
      </c>
      <c r="AB4" s="8" t="s">
        <v>6</v>
      </c>
      <c r="AC4" s="8" t="s">
        <v>7</v>
      </c>
      <c r="AE4" s="6"/>
      <c r="AF4" s="8" t="s">
        <v>4</v>
      </c>
      <c r="AG4" s="8" t="s">
        <v>5</v>
      </c>
      <c r="AH4" s="8" t="s">
        <v>6</v>
      </c>
      <c r="AI4" s="8" t="s">
        <v>7</v>
      </c>
    </row>
    <row r="5">
      <c r="A5" s="4">
        <v>0.0</v>
      </c>
      <c r="B5" s="4">
        <v>0.0</v>
      </c>
      <c r="C5" s="4">
        <v>0.0</v>
      </c>
      <c r="D5" s="4">
        <v>0.0</v>
      </c>
      <c r="E5" s="4">
        <v>0.0</v>
      </c>
      <c r="F5" s="2"/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2"/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2"/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2"/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2"/>
      <c r="AE5" s="9">
        <v>0.0</v>
      </c>
      <c r="AF5" s="9">
        <v>0.0</v>
      </c>
      <c r="AG5" s="9">
        <v>0.0</v>
      </c>
      <c r="AH5" s="9">
        <v>0.0</v>
      </c>
      <c r="AI5" s="9">
        <v>0.0</v>
      </c>
    </row>
    <row r="6">
      <c r="A6" s="4">
        <v>1.0</v>
      </c>
      <c r="B6" s="4">
        <v>0.254151</v>
      </c>
      <c r="C6" s="4">
        <v>0.906061</v>
      </c>
      <c r="D6" s="4">
        <v>13.14404</v>
      </c>
      <c r="E6" s="4">
        <v>0.584416</v>
      </c>
      <c r="F6" s="2"/>
      <c r="G6" s="4">
        <v>1.0</v>
      </c>
      <c r="H6" s="4">
        <v>0.276846</v>
      </c>
      <c r="I6" s="4">
        <v>0.907792</v>
      </c>
      <c r="J6" s="4">
        <v>26.28934</v>
      </c>
      <c r="K6" s="4">
        <v>0.338961</v>
      </c>
      <c r="L6" s="2"/>
      <c r="M6" s="4">
        <v>1.0</v>
      </c>
      <c r="N6" s="4">
        <v>0.258268</v>
      </c>
      <c r="O6" s="4">
        <v>0.906493</v>
      </c>
      <c r="P6" s="4">
        <v>6.407726</v>
      </c>
      <c r="Q6" s="4">
        <v>0.520779</v>
      </c>
      <c r="R6" s="2"/>
      <c r="S6" s="4">
        <v>1.0</v>
      </c>
      <c r="T6" s="4">
        <v>0.290559</v>
      </c>
      <c r="U6" s="4">
        <v>0.902165</v>
      </c>
      <c r="V6" s="4">
        <v>20.90709</v>
      </c>
      <c r="W6" s="4">
        <v>0.405195</v>
      </c>
      <c r="X6" s="2"/>
      <c r="Y6" s="4">
        <v>1.0</v>
      </c>
      <c r="Z6" s="4">
        <v>0.304717</v>
      </c>
      <c r="AA6" s="4">
        <v>0.898701</v>
      </c>
      <c r="AB6" s="4">
        <v>11.95412</v>
      </c>
      <c r="AC6" s="4">
        <v>0.601299</v>
      </c>
      <c r="AD6" s="2"/>
      <c r="AE6" s="9">
        <v>1.0</v>
      </c>
      <c r="AF6" s="9">
        <v>0.276908</v>
      </c>
      <c r="AG6" s="9">
        <v>0.904242</v>
      </c>
      <c r="AH6" s="9">
        <v>15.74046</v>
      </c>
      <c r="AI6" s="9">
        <v>0.49013</v>
      </c>
    </row>
    <row r="7">
      <c r="A7" s="4">
        <v>2.0</v>
      </c>
      <c r="B7" s="4">
        <v>0.147391</v>
      </c>
      <c r="C7" s="4">
        <v>0.955411</v>
      </c>
      <c r="D7" s="4">
        <v>14.38401</v>
      </c>
      <c r="E7" s="4">
        <v>0.379221</v>
      </c>
      <c r="F7" s="2"/>
      <c r="G7" s="4">
        <v>2.0</v>
      </c>
      <c r="H7" s="4">
        <v>0.122704</v>
      </c>
      <c r="I7" s="4">
        <v>0.954545</v>
      </c>
      <c r="J7" s="4">
        <v>3.386015</v>
      </c>
      <c r="K7" s="4">
        <v>0.677922</v>
      </c>
      <c r="L7" s="2"/>
      <c r="M7" s="4">
        <v>2.0</v>
      </c>
      <c r="N7" s="4">
        <v>0.144874</v>
      </c>
      <c r="O7" s="4">
        <v>0.950216</v>
      </c>
      <c r="P7" s="4">
        <v>1.041022</v>
      </c>
      <c r="Q7" s="4">
        <v>0.874026</v>
      </c>
      <c r="R7" s="2"/>
      <c r="S7" s="4">
        <v>2.0</v>
      </c>
      <c r="T7" s="4">
        <v>0.152108</v>
      </c>
      <c r="U7" s="4">
        <v>0.951948</v>
      </c>
      <c r="V7" s="4">
        <v>33.82119</v>
      </c>
      <c r="W7" s="4">
        <v>0.305195</v>
      </c>
      <c r="X7" s="2"/>
      <c r="Y7" s="4">
        <v>2.0</v>
      </c>
      <c r="Z7" s="4">
        <v>0.137167</v>
      </c>
      <c r="AA7" s="4">
        <v>0.949351</v>
      </c>
      <c r="AB7" s="4">
        <v>6.954164</v>
      </c>
      <c r="AC7" s="4">
        <v>0.624675</v>
      </c>
      <c r="AD7" s="2"/>
      <c r="AE7" s="9">
        <v>2.0</v>
      </c>
      <c r="AF7" s="9">
        <v>0.140849</v>
      </c>
      <c r="AG7" s="9">
        <v>0.952294</v>
      </c>
      <c r="AH7" s="9">
        <v>11.91728</v>
      </c>
      <c r="AI7" s="9">
        <v>0.572208</v>
      </c>
    </row>
    <row r="8">
      <c r="A8" s="4">
        <v>3.0</v>
      </c>
      <c r="B8" s="4">
        <v>0.143176</v>
      </c>
      <c r="C8" s="4">
        <v>0.953247</v>
      </c>
      <c r="D8" s="4">
        <v>12.37504</v>
      </c>
      <c r="E8" s="4">
        <v>0.405195</v>
      </c>
      <c r="F8" s="2"/>
      <c r="G8" s="4">
        <v>3.0</v>
      </c>
      <c r="H8" s="4">
        <v>0.116162</v>
      </c>
      <c r="I8" s="4">
        <v>0.958009</v>
      </c>
      <c r="J8" s="4">
        <v>19.73074</v>
      </c>
      <c r="K8" s="4">
        <v>0.390909</v>
      </c>
      <c r="L8" s="2"/>
      <c r="M8" s="4">
        <v>3.0</v>
      </c>
      <c r="N8" s="4">
        <v>0.079732</v>
      </c>
      <c r="O8" s="4">
        <v>0.978788</v>
      </c>
      <c r="P8" s="4">
        <v>1.027167</v>
      </c>
      <c r="Q8" s="4">
        <v>0.853247</v>
      </c>
      <c r="R8" s="2"/>
      <c r="S8" s="4">
        <v>3.0</v>
      </c>
      <c r="T8" s="4">
        <v>0.124343</v>
      </c>
      <c r="U8" s="4">
        <v>0.95974</v>
      </c>
      <c r="V8" s="4">
        <v>32.66738</v>
      </c>
      <c r="W8" s="4">
        <v>0.307792</v>
      </c>
      <c r="X8" s="2"/>
      <c r="Y8" s="4">
        <v>3.0</v>
      </c>
      <c r="Z8" s="4">
        <v>0.089538</v>
      </c>
      <c r="AA8" s="4">
        <v>0.967965</v>
      </c>
      <c r="AB8" s="4">
        <v>2.115638</v>
      </c>
      <c r="AC8" s="4">
        <v>0.805195</v>
      </c>
      <c r="AD8" s="2"/>
      <c r="AE8" s="9">
        <v>3.0</v>
      </c>
      <c r="AF8" s="9">
        <v>0.11059</v>
      </c>
      <c r="AG8" s="9">
        <v>0.96355</v>
      </c>
      <c r="AH8" s="9">
        <v>13.58319</v>
      </c>
      <c r="AI8" s="9">
        <v>0.552468</v>
      </c>
    </row>
    <row r="9">
      <c r="A9" s="4">
        <v>4.0</v>
      </c>
      <c r="B9" s="4">
        <v>0.112831</v>
      </c>
      <c r="C9" s="4">
        <v>0.962338</v>
      </c>
      <c r="D9" s="4">
        <v>14.40956</v>
      </c>
      <c r="E9" s="4">
        <v>0.388312</v>
      </c>
      <c r="F9" s="2"/>
      <c r="G9" s="4">
        <v>4.0</v>
      </c>
      <c r="H9" s="4">
        <v>0.073602</v>
      </c>
      <c r="I9" s="4">
        <v>0.970996</v>
      </c>
      <c r="J9" s="4">
        <v>3.153134</v>
      </c>
      <c r="K9" s="4">
        <v>0.745455</v>
      </c>
      <c r="L9" s="2"/>
      <c r="M9" s="4">
        <v>4.0</v>
      </c>
      <c r="N9" s="4">
        <v>0.109527</v>
      </c>
      <c r="O9" s="4">
        <v>0.963636</v>
      </c>
      <c r="P9" s="4">
        <v>23.81126</v>
      </c>
      <c r="Q9" s="4">
        <v>0.309091</v>
      </c>
      <c r="R9" s="2"/>
      <c r="S9" s="4">
        <v>4.0</v>
      </c>
      <c r="T9" s="4">
        <v>0.086783</v>
      </c>
      <c r="U9" s="4">
        <v>0.974459</v>
      </c>
      <c r="V9" s="4">
        <v>26.23929</v>
      </c>
      <c r="W9" s="4">
        <v>0.323377</v>
      </c>
      <c r="X9" s="2"/>
      <c r="Y9" s="4">
        <v>4.0</v>
      </c>
      <c r="Z9" s="4">
        <v>0.100596</v>
      </c>
      <c r="AA9" s="4">
        <v>0.970563</v>
      </c>
      <c r="AB9" s="4">
        <v>66.79164</v>
      </c>
      <c r="AC9" s="4">
        <v>0.305195</v>
      </c>
      <c r="AD9" s="2"/>
      <c r="AE9" s="9">
        <v>4.0</v>
      </c>
      <c r="AF9" s="9">
        <v>0.096668</v>
      </c>
      <c r="AG9" s="9">
        <v>0.968398</v>
      </c>
      <c r="AH9" s="9">
        <v>26.88098</v>
      </c>
      <c r="AI9" s="9">
        <v>0.414286</v>
      </c>
    </row>
    <row r="10">
      <c r="A10" s="4">
        <v>5.0</v>
      </c>
      <c r="B10" s="4">
        <v>0.080419</v>
      </c>
      <c r="C10" s="4">
        <v>0.971861</v>
      </c>
      <c r="D10" s="4">
        <v>55.44207</v>
      </c>
      <c r="E10" s="4">
        <v>0.303896</v>
      </c>
      <c r="F10" s="2"/>
      <c r="G10" s="4">
        <v>5.0</v>
      </c>
      <c r="H10" s="4">
        <v>0.081769</v>
      </c>
      <c r="I10" s="4">
        <v>0.97316</v>
      </c>
      <c r="J10" s="4">
        <v>6.498335</v>
      </c>
      <c r="K10" s="4">
        <v>0.501299</v>
      </c>
      <c r="L10" s="2"/>
      <c r="M10" s="4">
        <v>5.0</v>
      </c>
      <c r="N10" s="4">
        <v>0.09358</v>
      </c>
      <c r="O10" s="4">
        <v>0.9671</v>
      </c>
      <c r="P10" s="4">
        <v>17.37965</v>
      </c>
      <c r="Q10" s="4">
        <v>0.407792</v>
      </c>
      <c r="R10" s="2"/>
      <c r="S10" s="4">
        <v>5.0</v>
      </c>
      <c r="T10" s="4">
        <v>0.083385</v>
      </c>
      <c r="U10" s="4">
        <v>0.971861</v>
      </c>
      <c r="V10" s="4">
        <v>25.61169</v>
      </c>
      <c r="W10" s="4">
        <v>0.327273</v>
      </c>
      <c r="X10" s="2"/>
      <c r="Y10" s="4">
        <v>5.0</v>
      </c>
      <c r="Z10" s="4">
        <v>0.124751</v>
      </c>
      <c r="AA10" s="4">
        <v>0.964935</v>
      </c>
      <c r="AB10" s="4">
        <v>49.82249</v>
      </c>
      <c r="AC10" s="4">
        <v>0.303896</v>
      </c>
      <c r="AD10" s="2"/>
      <c r="AE10" s="9">
        <v>5.0</v>
      </c>
      <c r="AF10" s="9">
        <v>0.092781</v>
      </c>
      <c r="AG10" s="9">
        <v>0.969784</v>
      </c>
      <c r="AH10" s="9">
        <v>30.95085</v>
      </c>
      <c r="AI10" s="9">
        <v>0.368831</v>
      </c>
    </row>
    <row r="11">
      <c r="A11" s="4">
        <v>6.0</v>
      </c>
      <c r="B11" s="4">
        <v>0.045073</v>
      </c>
      <c r="C11" s="4">
        <v>0.984848</v>
      </c>
      <c r="D11" s="4">
        <v>45.66037</v>
      </c>
      <c r="E11" s="4">
        <v>0.303896</v>
      </c>
      <c r="F11" s="2"/>
      <c r="G11" s="4">
        <v>6.0</v>
      </c>
      <c r="H11" s="4">
        <v>0.11039</v>
      </c>
      <c r="I11" s="4">
        <v>0.958442</v>
      </c>
      <c r="J11" s="4">
        <v>6.236912</v>
      </c>
      <c r="K11" s="4">
        <v>0.505195</v>
      </c>
      <c r="L11" s="2"/>
      <c r="M11" s="4">
        <v>6.0</v>
      </c>
      <c r="N11" s="4">
        <v>0.055304</v>
      </c>
      <c r="O11" s="4">
        <v>0.984416</v>
      </c>
      <c r="P11" s="4">
        <v>28.32024</v>
      </c>
      <c r="Q11" s="4">
        <v>0.31039</v>
      </c>
      <c r="R11" s="2"/>
      <c r="S11" s="4">
        <v>6.0</v>
      </c>
      <c r="T11" s="4">
        <v>0.063709</v>
      </c>
      <c r="U11" s="4">
        <v>0.978788</v>
      </c>
      <c r="V11" s="4">
        <v>18.8975</v>
      </c>
      <c r="W11" s="4">
        <v>0.348052</v>
      </c>
      <c r="X11" s="2"/>
      <c r="Y11" s="4">
        <v>6.0</v>
      </c>
      <c r="Z11" s="4">
        <v>0.111518</v>
      </c>
      <c r="AA11" s="4">
        <v>0.964069</v>
      </c>
      <c r="AB11" s="4">
        <v>30.1333</v>
      </c>
      <c r="AC11" s="4">
        <v>0.305195</v>
      </c>
      <c r="AD11" s="2"/>
      <c r="AE11" s="9">
        <v>6.0</v>
      </c>
      <c r="AF11" s="9">
        <v>0.077199</v>
      </c>
      <c r="AG11" s="9">
        <v>0.974113</v>
      </c>
      <c r="AH11" s="9">
        <v>25.84967</v>
      </c>
      <c r="AI11" s="9">
        <v>0.354545</v>
      </c>
    </row>
    <row r="12">
      <c r="A12" s="4">
        <v>7.0</v>
      </c>
      <c r="B12" s="4">
        <v>0.04515</v>
      </c>
      <c r="C12" s="4">
        <v>0.986147</v>
      </c>
      <c r="D12" s="4">
        <v>45.04042</v>
      </c>
      <c r="E12" s="4">
        <v>0.303896</v>
      </c>
      <c r="F12" s="2"/>
      <c r="G12" s="4">
        <v>7.0</v>
      </c>
      <c r="H12" s="4">
        <v>0.118404</v>
      </c>
      <c r="I12" s="4">
        <v>0.964935</v>
      </c>
      <c r="J12" s="4">
        <v>49.51408</v>
      </c>
      <c r="K12" s="4">
        <v>0.303896</v>
      </c>
      <c r="L12" s="2"/>
      <c r="M12" s="4">
        <v>7.0</v>
      </c>
      <c r="N12" s="4">
        <v>0.044203</v>
      </c>
      <c r="O12" s="4">
        <v>0.984416</v>
      </c>
      <c r="P12" s="4">
        <v>14.75443</v>
      </c>
      <c r="Q12" s="4">
        <v>0.532468</v>
      </c>
      <c r="R12" s="2"/>
      <c r="S12" s="4">
        <v>7.0</v>
      </c>
      <c r="T12" s="4">
        <v>0.079955</v>
      </c>
      <c r="U12" s="4">
        <v>0.970563</v>
      </c>
      <c r="V12" s="4">
        <v>30.866</v>
      </c>
      <c r="W12" s="4">
        <v>0.315584</v>
      </c>
      <c r="X12" s="2"/>
      <c r="Y12" s="4">
        <v>7.0</v>
      </c>
      <c r="Z12" s="4">
        <v>0.038203</v>
      </c>
      <c r="AA12" s="4">
        <v>0.987446</v>
      </c>
      <c r="AB12" s="4">
        <v>36.27262</v>
      </c>
      <c r="AC12" s="4">
        <v>0.303896</v>
      </c>
      <c r="AD12" s="2"/>
      <c r="AE12" s="9">
        <v>7.0</v>
      </c>
      <c r="AF12" s="9">
        <v>0.065183</v>
      </c>
      <c r="AG12" s="9">
        <v>0.978701</v>
      </c>
      <c r="AH12" s="9">
        <v>35.28951</v>
      </c>
      <c r="AI12" s="9">
        <v>0.351948</v>
      </c>
    </row>
    <row r="13">
      <c r="A13" s="4">
        <v>8.0</v>
      </c>
      <c r="B13" s="4">
        <v>0.091891</v>
      </c>
      <c r="C13" s="4">
        <v>0.972294</v>
      </c>
      <c r="D13" s="4">
        <v>33.01637</v>
      </c>
      <c r="E13" s="4">
        <v>0.315584</v>
      </c>
      <c r="F13" s="2"/>
      <c r="G13" s="4">
        <v>8.0</v>
      </c>
      <c r="H13" s="4">
        <v>0.110053</v>
      </c>
      <c r="I13" s="4">
        <v>0.964935</v>
      </c>
      <c r="J13" s="4">
        <v>37.15847</v>
      </c>
      <c r="K13" s="4">
        <v>0.358442</v>
      </c>
      <c r="L13" s="2"/>
      <c r="M13" s="4">
        <v>8.0</v>
      </c>
      <c r="N13" s="4">
        <v>0.13569</v>
      </c>
      <c r="O13" s="4">
        <v>0.954545</v>
      </c>
      <c r="P13" s="4">
        <v>14.96707</v>
      </c>
      <c r="Q13" s="4">
        <v>0.361039</v>
      </c>
      <c r="R13" s="2"/>
      <c r="S13" s="4">
        <v>8.0</v>
      </c>
      <c r="T13" s="4">
        <v>0.040821</v>
      </c>
      <c r="U13" s="4">
        <v>0.983117</v>
      </c>
      <c r="V13" s="4">
        <v>40.11081</v>
      </c>
      <c r="W13" s="4">
        <v>0.303896</v>
      </c>
      <c r="X13" s="2"/>
      <c r="Y13" s="4">
        <v>8.0</v>
      </c>
      <c r="Z13" s="4">
        <v>0.039373</v>
      </c>
      <c r="AA13" s="4">
        <v>0.985281</v>
      </c>
      <c r="AB13" s="4">
        <v>23.56894</v>
      </c>
      <c r="AC13" s="4">
        <v>0.303896</v>
      </c>
      <c r="AD13" s="2"/>
      <c r="AE13" s="9">
        <v>8.0</v>
      </c>
      <c r="AF13" s="9">
        <v>0.083566</v>
      </c>
      <c r="AG13" s="9">
        <v>0.972035</v>
      </c>
      <c r="AH13" s="9">
        <v>29.76433</v>
      </c>
      <c r="AI13" s="9">
        <v>0.328571</v>
      </c>
    </row>
    <row r="14">
      <c r="A14" s="4">
        <v>9.0</v>
      </c>
      <c r="B14" s="4">
        <v>0.051797</v>
      </c>
      <c r="C14" s="4">
        <v>0.987879</v>
      </c>
      <c r="D14" s="4">
        <v>5.606919</v>
      </c>
      <c r="E14" s="4">
        <v>0.567532</v>
      </c>
      <c r="F14" s="2"/>
      <c r="G14" s="4">
        <v>9.0</v>
      </c>
      <c r="H14" s="4">
        <v>0.072636</v>
      </c>
      <c r="I14" s="4">
        <v>0.979654</v>
      </c>
      <c r="J14" s="4">
        <v>32.08768</v>
      </c>
      <c r="K14" s="4">
        <v>0.498701</v>
      </c>
      <c r="L14" s="2"/>
      <c r="M14" s="4">
        <v>9.0</v>
      </c>
      <c r="N14" s="4">
        <v>0.052189</v>
      </c>
      <c r="O14" s="4">
        <v>0.980952</v>
      </c>
      <c r="P14" s="4">
        <v>32.82668</v>
      </c>
      <c r="Q14" s="4">
        <v>0.307792</v>
      </c>
      <c r="R14" s="2"/>
      <c r="S14" s="4">
        <v>9.0</v>
      </c>
      <c r="T14" s="4">
        <v>0.043129</v>
      </c>
      <c r="U14" s="4">
        <v>0.983983</v>
      </c>
      <c r="V14" s="4">
        <v>30.88621</v>
      </c>
      <c r="W14" s="4">
        <v>0.32987</v>
      </c>
      <c r="X14" s="2"/>
      <c r="Y14" s="4">
        <v>9.0</v>
      </c>
      <c r="Z14" s="4">
        <v>0.039703</v>
      </c>
      <c r="AA14" s="4">
        <v>0.98961</v>
      </c>
      <c r="AB14" s="4">
        <v>20.62551</v>
      </c>
      <c r="AC14" s="4">
        <v>0.315584</v>
      </c>
      <c r="AD14" s="2"/>
      <c r="AE14" s="9">
        <v>9.0</v>
      </c>
      <c r="AF14" s="9">
        <v>0.051891</v>
      </c>
      <c r="AG14" s="9">
        <v>0.984416</v>
      </c>
      <c r="AH14" s="9">
        <v>24.4066</v>
      </c>
      <c r="AI14" s="9">
        <v>0.403896</v>
      </c>
    </row>
    <row r="15">
      <c r="A15" s="4">
        <v>10.0</v>
      </c>
      <c r="B15" s="4">
        <v>0.059954</v>
      </c>
      <c r="C15" s="4">
        <v>0.978788</v>
      </c>
      <c r="D15" s="4">
        <v>27.39496</v>
      </c>
      <c r="E15" s="4">
        <v>0.303896</v>
      </c>
      <c r="F15" s="2"/>
      <c r="G15" s="4">
        <v>10.0</v>
      </c>
      <c r="H15" s="4">
        <v>0.036291</v>
      </c>
      <c r="I15" s="4">
        <v>0.987013</v>
      </c>
      <c r="J15" s="4">
        <v>25.62439</v>
      </c>
      <c r="K15" s="4">
        <v>0.548052</v>
      </c>
      <c r="L15" s="2"/>
      <c r="M15" s="4">
        <v>10.0</v>
      </c>
      <c r="N15" s="4">
        <v>0.042847</v>
      </c>
      <c r="O15" s="4">
        <v>0.988312</v>
      </c>
      <c r="P15" s="4">
        <v>14.23988</v>
      </c>
      <c r="Q15" s="4">
        <v>0.345455</v>
      </c>
      <c r="R15" s="2"/>
      <c r="S15" s="4">
        <v>10.0</v>
      </c>
      <c r="T15" s="4">
        <v>0.03303</v>
      </c>
      <c r="U15" s="4">
        <v>0.988745</v>
      </c>
      <c r="V15" s="4">
        <v>19.98806</v>
      </c>
      <c r="W15" s="4">
        <v>0.338961</v>
      </c>
      <c r="X15" s="2"/>
      <c r="Y15" s="4">
        <v>10.0</v>
      </c>
      <c r="Z15" s="4">
        <v>0.061084</v>
      </c>
      <c r="AA15" s="4">
        <v>0.980087</v>
      </c>
      <c r="AB15" s="4">
        <v>32.79992</v>
      </c>
      <c r="AC15" s="4">
        <v>0.306494</v>
      </c>
      <c r="AD15" s="2"/>
      <c r="AE15" s="9">
        <v>10.0</v>
      </c>
      <c r="AF15" s="9">
        <v>0.046641</v>
      </c>
      <c r="AG15" s="9">
        <v>0.984589</v>
      </c>
      <c r="AH15" s="9">
        <v>24.00944</v>
      </c>
      <c r="AI15" s="9">
        <v>0.368571</v>
      </c>
    </row>
    <row r="16">
      <c r="A16" s="4">
        <v>11.0</v>
      </c>
      <c r="B16" s="4">
        <v>0.088082</v>
      </c>
      <c r="C16" s="4">
        <v>0.972294</v>
      </c>
      <c r="D16" s="4">
        <v>35.24507</v>
      </c>
      <c r="E16" s="4">
        <v>0.303896</v>
      </c>
      <c r="F16" s="2"/>
      <c r="G16" s="4">
        <v>11.0</v>
      </c>
      <c r="H16" s="4">
        <v>0.026675</v>
      </c>
      <c r="I16" s="4">
        <v>0.992641</v>
      </c>
      <c r="J16" s="4">
        <v>26.84857</v>
      </c>
      <c r="K16" s="4">
        <v>0.585714</v>
      </c>
      <c r="L16" s="2"/>
      <c r="M16" s="4">
        <v>11.0</v>
      </c>
      <c r="N16" s="4">
        <v>0.093555</v>
      </c>
      <c r="O16" s="4">
        <v>0.97013</v>
      </c>
      <c r="P16" s="4">
        <v>20.65161</v>
      </c>
      <c r="Q16" s="4">
        <v>0.348052</v>
      </c>
      <c r="R16" s="2"/>
      <c r="S16" s="4">
        <v>11.0</v>
      </c>
      <c r="T16" s="4">
        <v>0.044396</v>
      </c>
      <c r="U16" s="4">
        <v>0.985281</v>
      </c>
      <c r="V16" s="4">
        <v>19.87275</v>
      </c>
      <c r="W16" s="4">
        <v>0.383117</v>
      </c>
      <c r="X16" s="2"/>
      <c r="Y16" s="4">
        <v>11.0</v>
      </c>
      <c r="Z16" s="4">
        <v>0.070305</v>
      </c>
      <c r="AA16" s="4">
        <v>0.973593</v>
      </c>
      <c r="AB16" s="4">
        <v>39.86587</v>
      </c>
      <c r="AC16" s="4">
        <v>0.303896</v>
      </c>
      <c r="AD16" s="2"/>
      <c r="AE16" s="9">
        <v>11.0</v>
      </c>
      <c r="AF16" s="9">
        <v>0.064603</v>
      </c>
      <c r="AG16" s="9">
        <v>0.978788</v>
      </c>
      <c r="AH16" s="9">
        <v>28.49677</v>
      </c>
      <c r="AI16" s="9">
        <v>0.384935</v>
      </c>
    </row>
    <row r="17">
      <c r="A17" s="4">
        <v>12.0</v>
      </c>
      <c r="B17" s="4">
        <v>0.10073</v>
      </c>
      <c r="C17" s="4">
        <v>0.964935</v>
      </c>
      <c r="D17" s="4">
        <v>30.2545</v>
      </c>
      <c r="E17" s="4">
        <v>0.303896</v>
      </c>
      <c r="F17" s="2"/>
      <c r="G17" s="4">
        <v>12.0</v>
      </c>
      <c r="H17" s="4">
        <v>0.073311</v>
      </c>
      <c r="I17" s="4">
        <v>0.977922</v>
      </c>
      <c r="J17" s="4">
        <v>7.258507</v>
      </c>
      <c r="K17" s="4">
        <v>0.731169</v>
      </c>
      <c r="L17" s="2"/>
      <c r="M17" s="4">
        <v>12.0</v>
      </c>
      <c r="N17" s="4">
        <v>0.051321</v>
      </c>
      <c r="O17" s="4">
        <v>0.984416</v>
      </c>
      <c r="P17" s="4">
        <v>35.70622</v>
      </c>
      <c r="Q17" s="4">
        <v>0.314286</v>
      </c>
      <c r="R17" s="2"/>
      <c r="S17" s="4">
        <v>12.0</v>
      </c>
      <c r="T17" s="4">
        <v>0.041163</v>
      </c>
      <c r="U17" s="4">
        <v>0.988745</v>
      </c>
      <c r="V17" s="4">
        <v>16.2971</v>
      </c>
      <c r="W17" s="4">
        <v>0.476623</v>
      </c>
      <c r="X17" s="2"/>
      <c r="Y17" s="4">
        <v>12.0</v>
      </c>
      <c r="Z17" s="4">
        <v>0.051682</v>
      </c>
      <c r="AA17" s="4">
        <v>0.980952</v>
      </c>
      <c r="AB17" s="4">
        <v>41.50641</v>
      </c>
      <c r="AC17" s="4">
        <v>0.303896</v>
      </c>
      <c r="AD17" s="2"/>
      <c r="AE17" s="9">
        <v>12.0</v>
      </c>
      <c r="AF17" s="9">
        <v>0.063641</v>
      </c>
      <c r="AG17" s="9">
        <v>0.979394</v>
      </c>
      <c r="AH17" s="9">
        <v>26.20455</v>
      </c>
      <c r="AI17" s="9">
        <v>0.425974</v>
      </c>
    </row>
    <row r="18">
      <c r="A18" s="4">
        <v>13.0</v>
      </c>
      <c r="B18" s="4">
        <v>0.02466</v>
      </c>
      <c r="C18" s="4">
        <v>0.994372</v>
      </c>
      <c r="D18" s="4">
        <v>33.87044</v>
      </c>
      <c r="E18" s="4">
        <v>0.303896</v>
      </c>
      <c r="F18" s="2"/>
      <c r="G18" s="4">
        <v>13.0</v>
      </c>
      <c r="H18" s="4">
        <v>0.133149</v>
      </c>
      <c r="I18" s="4">
        <v>0.962338</v>
      </c>
      <c r="J18" s="4">
        <v>13.26673</v>
      </c>
      <c r="K18" s="4">
        <v>0.485714</v>
      </c>
      <c r="L18" s="2"/>
      <c r="M18" s="4">
        <v>13.0</v>
      </c>
      <c r="N18" s="4">
        <v>0.058074</v>
      </c>
      <c r="O18" s="4">
        <v>0.977922</v>
      </c>
      <c r="P18" s="4">
        <v>9.975155</v>
      </c>
      <c r="Q18" s="4">
        <v>0.550649</v>
      </c>
      <c r="R18" s="2"/>
      <c r="S18" s="4">
        <v>13.0</v>
      </c>
      <c r="T18" s="4">
        <v>0.055556</v>
      </c>
      <c r="U18" s="4">
        <v>0.980087</v>
      </c>
      <c r="V18" s="4">
        <v>32.84785</v>
      </c>
      <c r="W18" s="4">
        <v>0.348052</v>
      </c>
      <c r="X18" s="2"/>
      <c r="Y18" s="4">
        <v>13.0</v>
      </c>
      <c r="Z18" s="4">
        <v>0.066726</v>
      </c>
      <c r="AA18" s="4">
        <v>0.972727</v>
      </c>
      <c r="AB18" s="4">
        <v>22.04616</v>
      </c>
      <c r="AC18" s="4">
        <v>0.448052</v>
      </c>
      <c r="AD18" s="2"/>
      <c r="AE18" s="9">
        <v>13.0</v>
      </c>
      <c r="AF18" s="9">
        <v>0.067633</v>
      </c>
      <c r="AG18" s="9">
        <v>0.977489</v>
      </c>
      <c r="AH18" s="9">
        <v>22.40127</v>
      </c>
      <c r="AI18" s="9">
        <v>0.427273</v>
      </c>
    </row>
    <row r="19">
      <c r="A19" s="4">
        <v>14.0</v>
      </c>
      <c r="B19" s="4">
        <v>0.03655</v>
      </c>
      <c r="C19" s="4">
        <v>0.988312</v>
      </c>
      <c r="D19" s="4">
        <v>42.04777</v>
      </c>
      <c r="E19" s="4">
        <v>0.303896</v>
      </c>
      <c r="F19" s="2"/>
      <c r="G19" s="4">
        <v>14.0</v>
      </c>
      <c r="H19" s="4">
        <v>0.11345</v>
      </c>
      <c r="I19" s="4">
        <v>0.95974</v>
      </c>
      <c r="J19" s="4">
        <v>13.85051</v>
      </c>
      <c r="K19" s="4">
        <v>0.292208</v>
      </c>
      <c r="L19" s="2"/>
      <c r="M19" s="4">
        <v>14.0</v>
      </c>
      <c r="N19" s="4">
        <v>0.040734</v>
      </c>
      <c r="O19" s="4">
        <v>0.98658</v>
      </c>
      <c r="P19" s="4">
        <v>10.67156</v>
      </c>
      <c r="Q19" s="4">
        <v>0.584416</v>
      </c>
      <c r="R19" s="2"/>
      <c r="S19" s="4">
        <v>14.0</v>
      </c>
      <c r="T19" s="4">
        <v>0.029285</v>
      </c>
      <c r="U19" s="4">
        <v>0.989177</v>
      </c>
      <c r="V19" s="4">
        <v>16.59614</v>
      </c>
      <c r="W19" s="4">
        <v>0.454545</v>
      </c>
      <c r="X19" s="2"/>
      <c r="Y19" s="4">
        <v>14.0</v>
      </c>
      <c r="Z19" s="4">
        <v>0.029509</v>
      </c>
      <c r="AA19" s="4">
        <v>0.990909</v>
      </c>
      <c r="AB19" s="4">
        <v>18.18716</v>
      </c>
      <c r="AC19" s="4">
        <v>0.45974</v>
      </c>
      <c r="AD19" s="2"/>
      <c r="AE19" s="9">
        <v>14.0</v>
      </c>
      <c r="AF19" s="9">
        <v>0.049906</v>
      </c>
      <c r="AG19" s="9">
        <v>0.982944</v>
      </c>
      <c r="AH19" s="9">
        <v>20.27063</v>
      </c>
      <c r="AI19" s="9">
        <v>0.418961</v>
      </c>
    </row>
    <row r="20">
      <c r="A20" s="4">
        <v>15.0</v>
      </c>
      <c r="B20" s="4">
        <v>0.125083</v>
      </c>
      <c r="C20" s="4">
        <v>0.961905</v>
      </c>
      <c r="D20" s="4">
        <v>26.21019</v>
      </c>
      <c r="E20" s="4">
        <v>0.303896</v>
      </c>
      <c r="F20" s="2"/>
      <c r="G20" s="4">
        <v>15.0</v>
      </c>
      <c r="H20" s="4">
        <v>0.07233</v>
      </c>
      <c r="I20" s="4">
        <v>0.97619</v>
      </c>
      <c r="J20" s="4">
        <v>25.73158</v>
      </c>
      <c r="K20" s="4">
        <v>0.264935</v>
      </c>
      <c r="L20" s="2"/>
      <c r="M20" s="4">
        <v>15.0</v>
      </c>
      <c r="N20" s="4">
        <v>0.021608</v>
      </c>
      <c r="O20" s="4">
        <v>0.991775</v>
      </c>
      <c r="P20" s="4">
        <v>3.096405</v>
      </c>
      <c r="Q20" s="4">
        <v>0.722078</v>
      </c>
      <c r="R20" s="2"/>
      <c r="S20" s="4">
        <v>15.0</v>
      </c>
      <c r="T20" s="4">
        <v>0.009467</v>
      </c>
      <c r="U20" s="4">
        <v>0.996104</v>
      </c>
      <c r="V20" s="4">
        <v>10.30727</v>
      </c>
      <c r="W20" s="4">
        <v>0.558442</v>
      </c>
      <c r="X20" s="2"/>
      <c r="Y20" s="4">
        <v>15.0</v>
      </c>
      <c r="Z20" s="4">
        <v>0.022832</v>
      </c>
      <c r="AA20" s="4">
        <v>0.991775</v>
      </c>
      <c r="AB20" s="4">
        <v>25.65489</v>
      </c>
      <c r="AC20" s="4">
        <v>0.345455</v>
      </c>
      <c r="AD20" s="2"/>
      <c r="AE20" s="9">
        <v>15.0</v>
      </c>
      <c r="AF20" s="9">
        <v>0.050264</v>
      </c>
      <c r="AG20" s="9">
        <v>0.98355</v>
      </c>
      <c r="AH20" s="9">
        <v>18.20007</v>
      </c>
      <c r="AI20" s="9">
        <v>0.438961</v>
      </c>
    </row>
    <row r="21">
      <c r="A21" s="4">
        <v>16.0</v>
      </c>
      <c r="B21" s="4">
        <v>0.061485</v>
      </c>
      <c r="C21" s="4">
        <v>0.980519</v>
      </c>
      <c r="D21" s="4">
        <v>29.15666</v>
      </c>
      <c r="E21" s="4">
        <v>0.303896</v>
      </c>
      <c r="F21" s="2"/>
      <c r="G21" s="4">
        <v>16.0</v>
      </c>
      <c r="H21" s="4">
        <v>0.062034</v>
      </c>
      <c r="I21" s="4">
        <v>0.978355</v>
      </c>
      <c r="J21" s="4">
        <v>32.70893</v>
      </c>
      <c r="K21" s="4">
        <v>0.262338</v>
      </c>
      <c r="L21" s="2"/>
      <c r="M21" s="4">
        <v>16.0</v>
      </c>
      <c r="N21" s="4">
        <v>0.075168</v>
      </c>
      <c r="O21" s="4">
        <v>0.975758</v>
      </c>
      <c r="P21" s="4">
        <v>61.6611</v>
      </c>
      <c r="Q21" s="4">
        <v>0.303896</v>
      </c>
      <c r="R21" s="2"/>
      <c r="S21" s="4">
        <v>16.0</v>
      </c>
      <c r="T21" s="4">
        <v>0.017301</v>
      </c>
      <c r="U21" s="4">
        <v>0.995238</v>
      </c>
      <c r="V21" s="4">
        <v>6.445203</v>
      </c>
      <c r="W21" s="4">
        <v>0.625974</v>
      </c>
      <c r="X21" s="2"/>
      <c r="Y21" s="4">
        <v>16.0</v>
      </c>
      <c r="Z21" s="4">
        <v>0.033103</v>
      </c>
      <c r="AA21" s="4">
        <v>0.98961</v>
      </c>
      <c r="AB21" s="4">
        <v>34.05289</v>
      </c>
      <c r="AC21" s="4">
        <v>0.322078</v>
      </c>
      <c r="AD21" s="2"/>
      <c r="AE21" s="9">
        <v>16.0</v>
      </c>
      <c r="AF21" s="9">
        <v>0.049818</v>
      </c>
      <c r="AG21" s="9">
        <v>0.983896</v>
      </c>
      <c r="AH21" s="9">
        <v>32.80496</v>
      </c>
      <c r="AI21" s="9">
        <v>0.363636</v>
      </c>
    </row>
    <row r="22">
      <c r="A22" s="4">
        <v>17.0</v>
      </c>
      <c r="B22" s="4">
        <v>0.052562</v>
      </c>
      <c r="C22" s="4">
        <v>0.981385</v>
      </c>
      <c r="D22" s="4">
        <v>33.14246</v>
      </c>
      <c r="E22" s="4">
        <v>0.303896</v>
      </c>
      <c r="F22" s="2"/>
      <c r="G22" s="4">
        <v>17.0</v>
      </c>
      <c r="H22" s="4">
        <v>0.068138</v>
      </c>
      <c r="I22" s="4">
        <v>0.974892</v>
      </c>
      <c r="J22" s="4">
        <v>11.28931</v>
      </c>
      <c r="K22" s="4">
        <v>0.512987</v>
      </c>
      <c r="L22" s="2"/>
      <c r="M22" s="4">
        <v>17.0</v>
      </c>
      <c r="N22" s="4">
        <v>0.027114</v>
      </c>
      <c r="O22" s="4">
        <v>0.990043</v>
      </c>
      <c r="P22" s="4">
        <v>44.25064</v>
      </c>
      <c r="Q22" s="4">
        <v>0.303896</v>
      </c>
      <c r="R22" s="2"/>
      <c r="S22" s="4">
        <v>17.0</v>
      </c>
      <c r="T22" s="4">
        <v>0.007831</v>
      </c>
      <c r="U22" s="4">
        <v>0.998268</v>
      </c>
      <c r="V22" s="4">
        <v>3.41777</v>
      </c>
      <c r="W22" s="4">
        <v>0.750649</v>
      </c>
      <c r="X22" s="2"/>
      <c r="Y22" s="4">
        <v>17.0</v>
      </c>
      <c r="Z22" s="4">
        <v>0.033234</v>
      </c>
      <c r="AA22" s="4">
        <v>0.989177</v>
      </c>
      <c r="AB22" s="4">
        <v>12.44926</v>
      </c>
      <c r="AC22" s="4">
        <v>0.516883</v>
      </c>
      <c r="AD22" s="2"/>
      <c r="AE22" s="9">
        <v>17.0</v>
      </c>
      <c r="AF22" s="9">
        <v>0.037776</v>
      </c>
      <c r="AG22" s="9">
        <v>0.986753</v>
      </c>
      <c r="AH22" s="9">
        <v>20.90989</v>
      </c>
      <c r="AI22" s="9">
        <v>0.477662</v>
      </c>
    </row>
    <row r="23">
      <c r="A23" s="4">
        <v>18.0</v>
      </c>
      <c r="B23" s="4">
        <v>0.013265</v>
      </c>
      <c r="C23" s="4">
        <v>0.996537</v>
      </c>
      <c r="D23" s="4">
        <v>26.17442</v>
      </c>
      <c r="E23" s="4">
        <v>0.303896</v>
      </c>
      <c r="F23" s="2"/>
      <c r="G23" s="4">
        <v>18.0</v>
      </c>
      <c r="H23" s="4">
        <v>0.046561</v>
      </c>
      <c r="I23" s="4">
        <v>0.982251</v>
      </c>
      <c r="J23" s="4">
        <v>11.36989</v>
      </c>
      <c r="K23" s="4">
        <v>0.515584</v>
      </c>
      <c r="L23" s="2"/>
      <c r="M23" s="4">
        <v>18.0</v>
      </c>
      <c r="N23" s="4">
        <v>0.012181</v>
      </c>
      <c r="O23" s="4">
        <v>0.996537</v>
      </c>
      <c r="P23" s="4">
        <v>40.44926</v>
      </c>
      <c r="Q23" s="4">
        <v>0.342857</v>
      </c>
      <c r="R23" s="2"/>
      <c r="S23" s="4">
        <v>18.0</v>
      </c>
      <c r="T23" s="4">
        <v>0.014064</v>
      </c>
      <c r="U23" s="4">
        <v>0.995671</v>
      </c>
      <c r="V23" s="4">
        <v>2.914347</v>
      </c>
      <c r="W23" s="4">
        <v>0.784416</v>
      </c>
      <c r="X23" s="2"/>
      <c r="Y23" s="4">
        <v>18.0</v>
      </c>
      <c r="Z23" s="4">
        <v>0.005065</v>
      </c>
      <c r="AA23" s="4">
        <v>0.999567</v>
      </c>
      <c r="AB23" s="4">
        <v>12.07704</v>
      </c>
      <c r="AC23" s="4">
        <v>0.572727</v>
      </c>
      <c r="AD23" s="2"/>
      <c r="AE23" s="9">
        <v>18.0</v>
      </c>
      <c r="AF23" s="9">
        <v>0.018227</v>
      </c>
      <c r="AG23" s="9">
        <v>0.994113</v>
      </c>
      <c r="AH23" s="9">
        <v>18.59699</v>
      </c>
      <c r="AI23" s="9">
        <v>0.503896</v>
      </c>
    </row>
    <row r="24">
      <c r="A24" s="4">
        <v>19.0</v>
      </c>
      <c r="B24" s="4">
        <v>0.03131</v>
      </c>
      <c r="C24" s="4">
        <v>0.987446</v>
      </c>
      <c r="D24" s="4">
        <v>30.7436</v>
      </c>
      <c r="E24" s="4">
        <v>0.303896</v>
      </c>
      <c r="F24" s="2"/>
      <c r="G24" s="4">
        <v>19.0</v>
      </c>
      <c r="H24" s="4">
        <v>0.029294</v>
      </c>
      <c r="I24" s="4">
        <v>0.988745</v>
      </c>
      <c r="J24" s="4">
        <v>7.934484</v>
      </c>
      <c r="K24" s="4">
        <v>0.331169</v>
      </c>
      <c r="L24" s="2"/>
      <c r="M24" s="4">
        <v>19.0</v>
      </c>
      <c r="N24" s="4">
        <v>0.01035</v>
      </c>
      <c r="O24" s="4">
        <v>0.99697</v>
      </c>
      <c r="P24" s="4">
        <v>26.39407</v>
      </c>
      <c r="Q24" s="4">
        <v>0.314286</v>
      </c>
      <c r="R24" s="2"/>
      <c r="S24" s="4">
        <v>19.0</v>
      </c>
      <c r="T24" s="4">
        <v>0.004068</v>
      </c>
      <c r="U24" s="4">
        <v>0.998701</v>
      </c>
      <c r="V24" s="4">
        <v>2.161166</v>
      </c>
      <c r="W24" s="4">
        <v>0.825974</v>
      </c>
      <c r="X24" s="2"/>
      <c r="Y24" s="4">
        <v>19.0</v>
      </c>
      <c r="Z24" s="4">
        <v>0.009186</v>
      </c>
      <c r="AA24" s="4">
        <v>0.997403</v>
      </c>
      <c r="AB24" s="4">
        <v>4.171893</v>
      </c>
      <c r="AC24" s="4">
        <v>0.723377</v>
      </c>
      <c r="AD24" s="2"/>
      <c r="AE24" s="9">
        <v>19.0</v>
      </c>
      <c r="AF24" s="9">
        <v>0.016841</v>
      </c>
      <c r="AG24" s="9">
        <v>0.993853</v>
      </c>
      <c r="AH24" s="9">
        <v>14.28104</v>
      </c>
      <c r="AI24" s="9">
        <v>0.49974</v>
      </c>
    </row>
    <row r="25">
      <c r="A25" s="4">
        <v>20.0</v>
      </c>
      <c r="B25" s="4">
        <v>0.029341</v>
      </c>
      <c r="C25" s="4">
        <v>0.990476</v>
      </c>
      <c r="D25" s="4">
        <v>29.70573</v>
      </c>
      <c r="E25" s="4">
        <v>0.305195</v>
      </c>
      <c r="F25" s="2"/>
      <c r="G25" s="4">
        <v>20.0</v>
      </c>
      <c r="H25" s="4">
        <v>0.012829</v>
      </c>
      <c r="I25" s="4">
        <v>0.996537</v>
      </c>
      <c r="J25" s="4">
        <v>5.956871</v>
      </c>
      <c r="K25" s="4">
        <v>0.431169</v>
      </c>
      <c r="L25" s="2"/>
      <c r="M25" s="4">
        <v>20.0</v>
      </c>
      <c r="N25" s="4">
        <v>0.007671</v>
      </c>
      <c r="O25" s="4">
        <v>0.998268</v>
      </c>
      <c r="P25" s="4">
        <v>18.03847</v>
      </c>
      <c r="Q25" s="4">
        <v>0.372727</v>
      </c>
      <c r="R25" s="2"/>
      <c r="S25" s="4">
        <v>20.0</v>
      </c>
      <c r="T25" s="4">
        <v>0.010993</v>
      </c>
      <c r="U25" s="4">
        <v>0.996537</v>
      </c>
      <c r="V25" s="4">
        <v>4.472995</v>
      </c>
      <c r="W25" s="4">
        <v>0.680519</v>
      </c>
      <c r="X25" s="2"/>
      <c r="Y25" s="4">
        <v>20.0</v>
      </c>
      <c r="Z25" s="4">
        <v>0.101526</v>
      </c>
      <c r="AA25" s="4">
        <v>0.971861</v>
      </c>
      <c r="AB25" s="4">
        <v>14.4663</v>
      </c>
      <c r="AC25" s="4">
        <v>0.514286</v>
      </c>
      <c r="AD25" s="2"/>
      <c r="AE25" s="9">
        <v>20.0</v>
      </c>
      <c r="AF25" s="9">
        <v>0.032472</v>
      </c>
      <c r="AG25" s="9">
        <v>0.990736</v>
      </c>
      <c r="AH25" s="9">
        <v>14.52807</v>
      </c>
      <c r="AI25" s="9">
        <v>0.460779</v>
      </c>
    </row>
    <row r="26">
      <c r="A26" s="4">
        <v>21.0</v>
      </c>
      <c r="B26" s="4">
        <v>0.015041</v>
      </c>
      <c r="C26" s="4">
        <v>0.995671</v>
      </c>
      <c r="D26" s="4">
        <v>23.35652</v>
      </c>
      <c r="E26" s="4">
        <v>0.316883</v>
      </c>
      <c r="F26" s="2"/>
      <c r="G26" s="4">
        <v>21.0</v>
      </c>
      <c r="H26" s="4">
        <v>0.017131</v>
      </c>
      <c r="I26" s="4">
        <v>0.995238</v>
      </c>
      <c r="J26" s="4">
        <v>5.648958</v>
      </c>
      <c r="K26" s="4">
        <v>0.537662</v>
      </c>
      <c r="L26" s="2"/>
      <c r="M26" s="4">
        <v>21.0</v>
      </c>
      <c r="N26" s="4">
        <v>0.053846</v>
      </c>
      <c r="O26" s="4">
        <v>0.982684</v>
      </c>
      <c r="P26" s="4">
        <v>29.12596</v>
      </c>
      <c r="Q26" s="4">
        <v>0.35974</v>
      </c>
      <c r="R26" s="2"/>
      <c r="S26" s="4">
        <v>21.0</v>
      </c>
      <c r="T26" s="4">
        <v>0.07531</v>
      </c>
      <c r="U26" s="4">
        <v>0.980519</v>
      </c>
      <c r="V26" s="4">
        <v>32.19971</v>
      </c>
      <c r="W26" s="4">
        <v>0.306494</v>
      </c>
      <c r="X26" s="2"/>
      <c r="Y26" s="4">
        <v>21.0</v>
      </c>
      <c r="Z26" s="4">
        <v>0.054901</v>
      </c>
      <c r="AA26" s="4">
        <v>0.981385</v>
      </c>
      <c r="AB26" s="4">
        <v>9.9347</v>
      </c>
      <c r="AC26" s="4">
        <v>0.535065</v>
      </c>
      <c r="AD26" s="2"/>
      <c r="AE26" s="9">
        <v>21.0</v>
      </c>
      <c r="AF26" s="9">
        <v>0.043246</v>
      </c>
      <c r="AG26" s="9">
        <v>0.9871</v>
      </c>
      <c r="AH26" s="9">
        <v>20.05317</v>
      </c>
      <c r="AI26" s="9">
        <v>0.411169</v>
      </c>
    </row>
    <row r="27">
      <c r="A27" s="4">
        <v>22.0</v>
      </c>
      <c r="B27" s="4">
        <v>0.043496</v>
      </c>
      <c r="C27" s="4">
        <v>0.98658</v>
      </c>
      <c r="D27" s="4">
        <v>26.62783</v>
      </c>
      <c r="E27" s="4">
        <v>0.315584</v>
      </c>
      <c r="F27" s="2"/>
      <c r="G27" s="4">
        <v>22.0</v>
      </c>
      <c r="H27" s="4">
        <v>0.019764</v>
      </c>
      <c r="I27" s="4">
        <v>0.993939</v>
      </c>
      <c r="J27" s="4">
        <v>5.058722</v>
      </c>
      <c r="K27" s="4">
        <v>0.574026</v>
      </c>
      <c r="L27" s="2"/>
      <c r="M27" s="4">
        <v>22.0</v>
      </c>
      <c r="N27" s="4">
        <v>0.034039</v>
      </c>
      <c r="O27" s="4">
        <v>0.988312</v>
      </c>
      <c r="P27" s="4">
        <v>27.94757</v>
      </c>
      <c r="Q27" s="4">
        <v>0.327273</v>
      </c>
      <c r="R27" s="2"/>
      <c r="S27" s="4">
        <v>22.0</v>
      </c>
      <c r="T27" s="4">
        <v>0.047482</v>
      </c>
      <c r="U27" s="4">
        <v>0.985714</v>
      </c>
      <c r="V27" s="4">
        <v>22.3707</v>
      </c>
      <c r="W27" s="4">
        <v>0.319481</v>
      </c>
      <c r="X27" s="2"/>
      <c r="Y27" s="4">
        <v>22.0</v>
      </c>
      <c r="Z27" s="4">
        <v>0.05303</v>
      </c>
      <c r="AA27" s="4">
        <v>0.984848</v>
      </c>
      <c r="AB27" s="4">
        <v>4.169279</v>
      </c>
      <c r="AC27" s="4">
        <v>0.65974</v>
      </c>
      <c r="AD27" s="2"/>
      <c r="AE27" s="9">
        <v>22.0</v>
      </c>
      <c r="AF27" s="9">
        <v>0.039562</v>
      </c>
      <c r="AG27" s="9">
        <v>0.987879</v>
      </c>
      <c r="AH27" s="9">
        <v>17.23482</v>
      </c>
      <c r="AI27" s="9">
        <v>0.439221</v>
      </c>
    </row>
    <row r="28">
      <c r="A28" s="4">
        <v>23.0</v>
      </c>
      <c r="B28" s="4">
        <v>0.023554</v>
      </c>
      <c r="C28" s="4">
        <v>0.993074</v>
      </c>
      <c r="D28" s="4">
        <v>29.11255</v>
      </c>
      <c r="E28" s="4">
        <v>0.320779</v>
      </c>
      <c r="F28" s="2"/>
      <c r="G28" s="4">
        <v>23.0</v>
      </c>
      <c r="H28" s="4">
        <v>0.05017</v>
      </c>
      <c r="I28" s="4">
        <v>0.980952</v>
      </c>
      <c r="J28" s="4">
        <v>6.332292</v>
      </c>
      <c r="K28" s="4">
        <v>0.632468</v>
      </c>
      <c r="L28" s="2"/>
      <c r="M28" s="4">
        <v>23.0</v>
      </c>
      <c r="N28" s="4">
        <v>0.018476</v>
      </c>
      <c r="O28" s="4">
        <v>0.993939</v>
      </c>
      <c r="P28" s="4">
        <v>11.53371</v>
      </c>
      <c r="Q28" s="4">
        <v>0.468831</v>
      </c>
      <c r="R28" s="2"/>
      <c r="S28" s="4">
        <v>23.0</v>
      </c>
      <c r="T28" s="4">
        <v>0.107783</v>
      </c>
      <c r="U28" s="4">
        <v>0.963203</v>
      </c>
      <c r="V28" s="4">
        <v>9.843088</v>
      </c>
      <c r="W28" s="4">
        <v>0.593507</v>
      </c>
      <c r="X28" s="2"/>
      <c r="Y28" s="4">
        <v>23.0</v>
      </c>
      <c r="Z28" s="4">
        <v>0.039146</v>
      </c>
      <c r="AA28" s="4">
        <v>0.990909</v>
      </c>
      <c r="AB28" s="4">
        <v>5.865571</v>
      </c>
      <c r="AC28" s="4">
        <v>0.593507</v>
      </c>
      <c r="AD28" s="2"/>
      <c r="AE28" s="9">
        <v>23.0</v>
      </c>
      <c r="AF28" s="9">
        <v>0.047826</v>
      </c>
      <c r="AG28" s="9">
        <v>0.984416</v>
      </c>
      <c r="AH28" s="9">
        <v>12.53744</v>
      </c>
      <c r="AI28" s="9">
        <v>0.521818</v>
      </c>
    </row>
    <row r="29">
      <c r="A29" s="4">
        <v>24.0</v>
      </c>
      <c r="B29" s="4">
        <v>0.052068</v>
      </c>
      <c r="C29" s="4">
        <v>0.985281</v>
      </c>
      <c r="D29" s="4">
        <v>10.06633</v>
      </c>
      <c r="E29" s="4">
        <v>0.512987</v>
      </c>
      <c r="F29" s="2"/>
      <c r="G29" s="4">
        <v>24.0</v>
      </c>
      <c r="H29" s="4">
        <v>0.059382</v>
      </c>
      <c r="I29" s="4">
        <v>0.983983</v>
      </c>
      <c r="J29" s="4">
        <v>4.40703</v>
      </c>
      <c r="K29" s="4">
        <v>0.733766</v>
      </c>
      <c r="L29" s="2"/>
      <c r="M29" s="4">
        <v>24.0</v>
      </c>
      <c r="N29" s="4">
        <v>0.009946</v>
      </c>
      <c r="O29" s="4">
        <v>0.997403</v>
      </c>
      <c r="P29" s="4">
        <v>10.74952</v>
      </c>
      <c r="Q29" s="4">
        <v>0.455844</v>
      </c>
      <c r="R29" s="2"/>
      <c r="S29" s="4">
        <v>24.0</v>
      </c>
      <c r="T29" s="4">
        <v>0.037196</v>
      </c>
      <c r="U29" s="4">
        <v>0.987879</v>
      </c>
      <c r="V29" s="4">
        <v>17.65326</v>
      </c>
      <c r="W29" s="4">
        <v>0.379221</v>
      </c>
      <c r="X29" s="2"/>
      <c r="Y29" s="4">
        <v>24.0</v>
      </c>
      <c r="Z29" s="4">
        <v>0.056268</v>
      </c>
      <c r="AA29" s="4">
        <v>0.982251</v>
      </c>
      <c r="AB29" s="4">
        <v>31.97288</v>
      </c>
      <c r="AC29" s="4">
        <v>0.323377</v>
      </c>
      <c r="AD29" s="2"/>
      <c r="AE29" s="9">
        <v>24.0</v>
      </c>
      <c r="AF29" s="9">
        <v>0.042972</v>
      </c>
      <c r="AG29" s="9">
        <v>0.987359</v>
      </c>
      <c r="AH29" s="9">
        <v>14.96981</v>
      </c>
      <c r="AI29" s="9">
        <v>0.481039</v>
      </c>
    </row>
    <row r="30">
      <c r="A30" s="4">
        <v>25.0</v>
      </c>
      <c r="B30" s="4">
        <v>0.110729</v>
      </c>
      <c r="C30" s="4">
        <v>0.958442</v>
      </c>
      <c r="D30" s="4">
        <v>9.873251</v>
      </c>
      <c r="E30" s="4">
        <v>0.422078</v>
      </c>
      <c r="F30" s="2"/>
      <c r="G30" s="4">
        <v>25.0</v>
      </c>
      <c r="H30" s="4">
        <v>0.077759</v>
      </c>
      <c r="I30" s="4">
        <v>0.970996</v>
      </c>
      <c r="J30" s="4">
        <v>7.428841</v>
      </c>
      <c r="K30" s="4">
        <v>0.594805</v>
      </c>
      <c r="L30" s="2"/>
      <c r="M30" s="4">
        <v>25.0</v>
      </c>
      <c r="N30" s="4">
        <v>0.022924</v>
      </c>
      <c r="O30" s="4">
        <v>0.994372</v>
      </c>
      <c r="P30" s="4">
        <v>5.943736</v>
      </c>
      <c r="Q30" s="4">
        <v>0.607792</v>
      </c>
      <c r="R30" s="2"/>
      <c r="S30" s="4">
        <v>25.0</v>
      </c>
      <c r="T30" s="4">
        <v>0.031474</v>
      </c>
      <c r="U30" s="4">
        <v>0.98961</v>
      </c>
      <c r="V30" s="4">
        <v>17.70904</v>
      </c>
      <c r="W30" s="4">
        <v>0.377922</v>
      </c>
      <c r="X30" s="2"/>
      <c r="Y30" s="4">
        <v>25.0</v>
      </c>
      <c r="Z30" s="4">
        <v>0.017646</v>
      </c>
      <c r="AA30" s="4">
        <v>0.995671</v>
      </c>
      <c r="AB30" s="4">
        <v>30.52206</v>
      </c>
      <c r="AC30" s="4">
        <v>0.331169</v>
      </c>
      <c r="AD30" s="2"/>
      <c r="AE30" s="9">
        <v>25.0</v>
      </c>
      <c r="AF30" s="9">
        <v>0.052106</v>
      </c>
      <c r="AG30" s="9">
        <v>0.981818</v>
      </c>
      <c r="AH30" s="9">
        <v>14.29538</v>
      </c>
      <c r="AI30" s="9">
        <v>0.466753</v>
      </c>
    </row>
    <row r="31">
      <c r="A31" s="4">
        <v>26.0</v>
      </c>
      <c r="B31" s="4">
        <v>0.077841</v>
      </c>
      <c r="C31" s="4">
        <v>0.972294</v>
      </c>
      <c r="D31" s="4">
        <v>20.95917</v>
      </c>
      <c r="E31" s="4">
        <v>0.305195</v>
      </c>
      <c r="F31" s="2"/>
      <c r="G31" s="4">
        <v>26.0</v>
      </c>
      <c r="H31" s="4">
        <v>0.045025</v>
      </c>
      <c r="I31" s="4">
        <v>0.984848</v>
      </c>
      <c r="J31" s="4">
        <v>1.316899</v>
      </c>
      <c r="K31" s="4">
        <v>0.890909</v>
      </c>
      <c r="L31" s="2"/>
      <c r="M31" s="4">
        <v>26.0</v>
      </c>
      <c r="N31" s="4">
        <v>0.061516</v>
      </c>
      <c r="O31" s="4">
        <v>0.981385</v>
      </c>
      <c r="P31" s="4">
        <v>11.08687</v>
      </c>
      <c r="Q31" s="4">
        <v>0.611688</v>
      </c>
      <c r="R31" s="2"/>
      <c r="S31" s="4">
        <v>26.0</v>
      </c>
      <c r="T31" s="4">
        <v>0.056708</v>
      </c>
      <c r="U31" s="4">
        <v>0.98355</v>
      </c>
      <c r="V31" s="4">
        <v>22.33921</v>
      </c>
      <c r="W31" s="4">
        <v>0.333766</v>
      </c>
      <c r="X31" s="2"/>
      <c r="Y31" s="4">
        <v>26.0</v>
      </c>
      <c r="Z31" s="4">
        <v>0.012042</v>
      </c>
      <c r="AA31" s="4">
        <v>0.996104</v>
      </c>
      <c r="AB31" s="4">
        <v>12.68453</v>
      </c>
      <c r="AC31" s="4">
        <v>0.507792</v>
      </c>
      <c r="AD31" s="2"/>
      <c r="AE31" s="9">
        <v>26.0</v>
      </c>
      <c r="AF31" s="9">
        <v>0.050626</v>
      </c>
      <c r="AG31" s="9">
        <v>0.983636</v>
      </c>
      <c r="AH31" s="9">
        <v>13.67734</v>
      </c>
      <c r="AI31" s="9">
        <v>0.52987</v>
      </c>
    </row>
    <row r="32">
      <c r="A32" s="4">
        <v>27.0</v>
      </c>
      <c r="B32" s="4">
        <v>0.059096</v>
      </c>
      <c r="C32" s="4">
        <v>0.980952</v>
      </c>
      <c r="D32" s="4">
        <v>11.24832</v>
      </c>
      <c r="E32" s="4">
        <v>0.390909</v>
      </c>
      <c r="F32" s="2"/>
      <c r="G32" s="4">
        <v>27.0</v>
      </c>
      <c r="H32" s="4">
        <v>0.030576</v>
      </c>
      <c r="I32" s="4">
        <v>0.992641</v>
      </c>
      <c r="J32" s="4">
        <v>2.037068</v>
      </c>
      <c r="K32" s="4">
        <v>0.803896</v>
      </c>
      <c r="L32" s="2"/>
      <c r="M32" s="4">
        <v>27.0</v>
      </c>
      <c r="N32" s="4">
        <v>0.077867</v>
      </c>
      <c r="O32" s="4">
        <v>0.975758</v>
      </c>
      <c r="P32" s="4">
        <v>44.29064</v>
      </c>
      <c r="Q32" s="4">
        <v>0.303896</v>
      </c>
      <c r="R32" s="2"/>
      <c r="S32" s="4">
        <v>27.0</v>
      </c>
      <c r="T32" s="4">
        <v>0.042633</v>
      </c>
      <c r="U32" s="4">
        <v>0.991775</v>
      </c>
      <c r="V32" s="4">
        <v>12.63952</v>
      </c>
      <c r="W32" s="4">
        <v>0.468831</v>
      </c>
      <c r="X32" s="2"/>
      <c r="Y32" s="4">
        <v>27.0</v>
      </c>
      <c r="Z32" s="4">
        <v>0.022537</v>
      </c>
      <c r="AA32" s="4">
        <v>0.990909</v>
      </c>
      <c r="AB32" s="4">
        <v>33.84791</v>
      </c>
      <c r="AC32" s="4">
        <v>0.306494</v>
      </c>
      <c r="AD32" s="2"/>
      <c r="AE32" s="9">
        <v>27.0</v>
      </c>
      <c r="AF32" s="9">
        <v>0.046542</v>
      </c>
      <c r="AG32" s="9">
        <v>0.986407</v>
      </c>
      <c r="AH32" s="9">
        <v>20.81269</v>
      </c>
      <c r="AI32" s="9">
        <v>0.454805</v>
      </c>
    </row>
    <row r="33">
      <c r="A33" s="4">
        <v>28.0</v>
      </c>
      <c r="B33" s="4">
        <v>0.014182</v>
      </c>
      <c r="C33" s="4">
        <v>0.994805</v>
      </c>
      <c r="D33" s="4">
        <v>5.092815</v>
      </c>
      <c r="E33" s="4">
        <v>0.557143</v>
      </c>
      <c r="F33" s="2"/>
      <c r="G33" s="4">
        <v>28.0</v>
      </c>
      <c r="H33" s="4">
        <v>0.072654</v>
      </c>
      <c r="I33" s="4">
        <v>0.975758</v>
      </c>
      <c r="J33" s="4">
        <v>30.88502</v>
      </c>
      <c r="K33" s="4">
        <v>0.303896</v>
      </c>
      <c r="L33" s="2"/>
      <c r="M33" s="4">
        <v>28.0</v>
      </c>
      <c r="N33" s="4">
        <v>0.031721</v>
      </c>
      <c r="O33" s="4">
        <v>0.988745</v>
      </c>
      <c r="P33" s="4">
        <v>36.40799</v>
      </c>
      <c r="Q33" s="4">
        <v>0.303896</v>
      </c>
      <c r="R33" s="2"/>
      <c r="S33" s="4">
        <v>28.0</v>
      </c>
      <c r="T33" s="4">
        <v>0.08612</v>
      </c>
      <c r="U33" s="4">
        <v>0.974892</v>
      </c>
      <c r="V33" s="4">
        <v>50.79074</v>
      </c>
      <c r="W33" s="4">
        <v>0.303896</v>
      </c>
      <c r="X33" s="2"/>
      <c r="Y33" s="4">
        <v>28.0</v>
      </c>
      <c r="Z33" s="4">
        <v>0.010747</v>
      </c>
      <c r="AA33" s="4">
        <v>0.996537</v>
      </c>
      <c r="AB33" s="4">
        <v>30.34396</v>
      </c>
      <c r="AC33" s="4">
        <v>0.303896</v>
      </c>
      <c r="AD33" s="2"/>
      <c r="AE33" s="9">
        <v>28.0</v>
      </c>
      <c r="AF33" s="9">
        <v>0.043085</v>
      </c>
      <c r="AG33" s="9">
        <v>0.986147</v>
      </c>
      <c r="AH33" s="9">
        <v>30.7041</v>
      </c>
      <c r="AI33" s="9">
        <v>0.354545</v>
      </c>
    </row>
    <row r="34">
      <c r="A34" s="4">
        <v>29.0</v>
      </c>
      <c r="B34" s="4">
        <v>0.018177</v>
      </c>
      <c r="C34" s="4">
        <v>0.994805</v>
      </c>
      <c r="D34" s="4">
        <v>23.18624</v>
      </c>
      <c r="E34" s="4">
        <v>0.362338</v>
      </c>
      <c r="F34" s="2"/>
      <c r="G34" s="4">
        <v>29.0</v>
      </c>
      <c r="H34" s="4">
        <v>0.032025</v>
      </c>
      <c r="I34" s="4">
        <v>0.98961</v>
      </c>
      <c r="J34" s="4">
        <v>5.313834</v>
      </c>
      <c r="K34" s="4">
        <v>0.519481</v>
      </c>
      <c r="L34" s="2"/>
      <c r="M34" s="4">
        <v>29.0</v>
      </c>
      <c r="N34" s="4">
        <v>0.019429</v>
      </c>
      <c r="O34" s="4">
        <v>0.993074</v>
      </c>
      <c r="P34" s="4">
        <v>36.23096</v>
      </c>
      <c r="Q34" s="4">
        <v>0.303896</v>
      </c>
      <c r="R34" s="2"/>
      <c r="S34" s="4">
        <v>29.0</v>
      </c>
      <c r="T34" s="4">
        <v>0.041933</v>
      </c>
      <c r="U34" s="4">
        <v>0.985281</v>
      </c>
      <c r="V34" s="4">
        <v>48.10839</v>
      </c>
      <c r="W34" s="4">
        <v>0.318182</v>
      </c>
      <c r="X34" s="2"/>
      <c r="Y34" s="4">
        <v>29.0</v>
      </c>
      <c r="Z34" s="4">
        <v>0.036232</v>
      </c>
      <c r="AA34" s="4">
        <v>0.98961</v>
      </c>
      <c r="AB34" s="4">
        <v>10.8594</v>
      </c>
      <c r="AC34" s="4">
        <v>0.423377</v>
      </c>
      <c r="AD34" s="2"/>
      <c r="AE34" s="9">
        <v>29.0</v>
      </c>
      <c r="AF34" s="9">
        <v>0.029559</v>
      </c>
      <c r="AG34" s="9">
        <v>0.990476</v>
      </c>
      <c r="AH34" s="9">
        <v>24.73976</v>
      </c>
      <c r="AI34" s="9">
        <v>0.385455</v>
      </c>
    </row>
    <row r="35">
      <c r="A35" s="4">
        <v>30.0</v>
      </c>
      <c r="B35" s="4">
        <v>0.038685</v>
      </c>
      <c r="C35" s="4">
        <v>0.988745</v>
      </c>
      <c r="D35" s="4">
        <v>37.06824</v>
      </c>
      <c r="E35" s="4">
        <v>0.354545</v>
      </c>
      <c r="F35" s="2"/>
      <c r="G35" s="4">
        <v>30.0</v>
      </c>
      <c r="H35" s="4">
        <v>0.021807</v>
      </c>
      <c r="I35" s="4">
        <v>0.993939</v>
      </c>
      <c r="J35" s="4">
        <v>17.2222</v>
      </c>
      <c r="K35" s="4">
        <v>0.316883</v>
      </c>
      <c r="L35" s="2"/>
      <c r="M35" s="4">
        <v>30.0</v>
      </c>
      <c r="N35" s="4">
        <v>0.015693</v>
      </c>
      <c r="O35" s="4">
        <v>0.994372</v>
      </c>
      <c r="P35" s="4">
        <v>11.53306</v>
      </c>
      <c r="Q35" s="4">
        <v>0.448052</v>
      </c>
      <c r="R35" s="2"/>
      <c r="S35" s="4">
        <v>30.0</v>
      </c>
      <c r="T35" s="4">
        <v>0.021563</v>
      </c>
      <c r="U35" s="4">
        <v>0.992208</v>
      </c>
      <c r="V35" s="4">
        <v>46.96808</v>
      </c>
      <c r="W35" s="4">
        <v>0.357143</v>
      </c>
      <c r="X35" s="2"/>
      <c r="Y35" s="4">
        <v>30.0</v>
      </c>
      <c r="Z35" s="4">
        <v>0.031588</v>
      </c>
      <c r="AA35" s="4">
        <v>0.988745</v>
      </c>
      <c r="AB35" s="4">
        <v>13.48579</v>
      </c>
      <c r="AC35" s="4">
        <v>0.405195</v>
      </c>
      <c r="AD35" s="2"/>
      <c r="AE35" s="9">
        <v>30.0</v>
      </c>
      <c r="AF35" s="9">
        <v>0.025867</v>
      </c>
      <c r="AG35" s="9">
        <v>0.991602</v>
      </c>
      <c r="AH35" s="9">
        <v>25.25548</v>
      </c>
      <c r="AI35" s="9">
        <v>0.376364</v>
      </c>
    </row>
    <row r="36">
      <c r="A36" s="4">
        <v>31.0</v>
      </c>
      <c r="B36" s="4">
        <v>0.012322</v>
      </c>
      <c r="C36" s="4">
        <v>0.996537</v>
      </c>
      <c r="D36" s="4">
        <v>23.25943</v>
      </c>
      <c r="E36" s="4">
        <v>0.449351</v>
      </c>
      <c r="F36" s="2"/>
      <c r="G36" s="4">
        <v>31.0</v>
      </c>
      <c r="H36" s="4">
        <v>0.011084</v>
      </c>
      <c r="I36" s="4">
        <v>0.995671</v>
      </c>
      <c r="J36" s="4">
        <v>10.51205</v>
      </c>
      <c r="K36" s="4">
        <v>0.433766</v>
      </c>
      <c r="L36" s="2"/>
      <c r="M36" s="4">
        <v>31.0</v>
      </c>
      <c r="N36" s="4">
        <v>0.064421</v>
      </c>
      <c r="O36" s="4">
        <v>0.979654</v>
      </c>
      <c r="P36" s="4">
        <v>13.30675</v>
      </c>
      <c r="Q36" s="4">
        <v>0.42987</v>
      </c>
      <c r="R36" s="2"/>
      <c r="S36" s="4">
        <v>31.0</v>
      </c>
      <c r="T36" s="4">
        <v>0.034386</v>
      </c>
      <c r="U36" s="4">
        <v>0.987879</v>
      </c>
      <c r="V36" s="4">
        <v>61.86474</v>
      </c>
      <c r="W36" s="4">
        <v>0.305195</v>
      </c>
      <c r="X36" s="2"/>
      <c r="Y36" s="4">
        <v>31.0</v>
      </c>
      <c r="Z36" s="4">
        <v>0.080824</v>
      </c>
      <c r="AA36" s="4">
        <v>0.977056</v>
      </c>
      <c r="AB36" s="4">
        <v>27.59416</v>
      </c>
      <c r="AC36" s="4">
        <v>0.377922</v>
      </c>
      <c r="AD36" s="2"/>
      <c r="AE36" s="9">
        <v>31.0</v>
      </c>
      <c r="AF36" s="9">
        <v>0.040607</v>
      </c>
      <c r="AG36" s="9">
        <v>0.987359</v>
      </c>
      <c r="AH36" s="9">
        <v>27.30743</v>
      </c>
      <c r="AI36" s="9">
        <v>0.399221</v>
      </c>
    </row>
    <row r="37">
      <c r="A37" s="4">
        <v>32.0</v>
      </c>
      <c r="B37" s="4">
        <v>0.020089</v>
      </c>
      <c r="C37" s="4">
        <v>0.994372</v>
      </c>
      <c r="D37" s="4">
        <v>14.28599</v>
      </c>
      <c r="E37" s="4">
        <v>0.502597</v>
      </c>
      <c r="F37" s="2"/>
      <c r="G37" s="4">
        <v>32.0</v>
      </c>
      <c r="H37" s="4">
        <v>0.012699</v>
      </c>
      <c r="I37" s="4">
        <v>0.996104</v>
      </c>
      <c r="J37" s="4">
        <v>5.320285</v>
      </c>
      <c r="K37" s="4">
        <v>0.550649</v>
      </c>
      <c r="L37" s="2"/>
      <c r="M37" s="4">
        <v>32.0</v>
      </c>
      <c r="N37" s="4">
        <v>0.064312</v>
      </c>
      <c r="O37" s="4">
        <v>0.98355</v>
      </c>
      <c r="P37" s="4">
        <v>2.939149</v>
      </c>
      <c r="Q37" s="4">
        <v>0.742857</v>
      </c>
      <c r="R37" s="2"/>
      <c r="S37" s="4">
        <v>32.0</v>
      </c>
      <c r="T37" s="4">
        <v>0.031935</v>
      </c>
      <c r="U37" s="4">
        <v>0.988312</v>
      </c>
      <c r="V37" s="4">
        <v>65.45506</v>
      </c>
      <c r="W37" s="4">
        <v>0.303896</v>
      </c>
      <c r="X37" s="2"/>
      <c r="Y37" s="4">
        <v>32.0</v>
      </c>
      <c r="Z37" s="4">
        <v>0.039694</v>
      </c>
      <c r="AA37" s="4">
        <v>0.992208</v>
      </c>
      <c r="AB37" s="4">
        <v>16.78722</v>
      </c>
      <c r="AC37" s="4">
        <v>0.383117</v>
      </c>
      <c r="AD37" s="2"/>
      <c r="AE37" s="9">
        <v>32.0</v>
      </c>
      <c r="AF37" s="9">
        <v>0.033746</v>
      </c>
      <c r="AG37" s="9">
        <v>0.990909</v>
      </c>
      <c r="AH37" s="9">
        <v>20.95754</v>
      </c>
      <c r="AI37" s="9">
        <v>0.496623</v>
      </c>
    </row>
    <row r="38">
      <c r="A38" s="4">
        <v>33.0</v>
      </c>
      <c r="B38" s="4">
        <v>0.009039</v>
      </c>
      <c r="C38" s="4">
        <v>0.996537</v>
      </c>
      <c r="D38" s="4">
        <v>13.34365</v>
      </c>
      <c r="E38" s="4">
        <v>0.503896</v>
      </c>
      <c r="F38" s="2"/>
      <c r="G38" s="4">
        <v>33.0</v>
      </c>
      <c r="H38" s="4">
        <v>0.015172</v>
      </c>
      <c r="I38" s="4">
        <v>0.994372</v>
      </c>
      <c r="J38" s="4">
        <v>5.753606</v>
      </c>
      <c r="K38" s="4">
        <v>0.612987</v>
      </c>
      <c r="L38" s="2"/>
      <c r="M38" s="4">
        <v>33.0</v>
      </c>
      <c r="N38" s="4">
        <v>0.044136</v>
      </c>
      <c r="O38" s="4">
        <v>0.985714</v>
      </c>
      <c r="P38" s="4">
        <v>2.535943</v>
      </c>
      <c r="Q38" s="4">
        <v>0.767532</v>
      </c>
      <c r="R38" s="2"/>
      <c r="S38" s="4">
        <v>33.0</v>
      </c>
      <c r="T38" s="4">
        <v>0.02452</v>
      </c>
      <c r="U38" s="4">
        <v>0.993074</v>
      </c>
      <c r="V38" s="4">
        <v>50.70314</v>
      </c>
      <c r="W38" s="4">
        <v>0.312987</v>
      </c>
      <c r="X38" s="2"/>
      <c r="Y38" s="4">
        <v>33.0</v>
      </c>
      <c r="Z38" s="4">
        <v>0.102577</v>
      </c>
      <c r="AA38" s="4">
        <v>0.972294</v>
      </c>
      <c r="AB38" s="4">
        <v>34.5641</v>
      </c>
      <c r="AC38" s="4">
        <v>0.303896</v>
      </c>
      <c r="AD38" s="2"/>
      <c r="AE38" s="9">
        <v>33.0</v>
      </c>
      <c r="AF38" s="9">
        <v>0.039089</v>
      </c>
      <c r="AG38" s="9">
        <v>0.988398</v>
      </c>
      <c r="AH38" s="9">
        <v>21.38009</v>
      </c>
      <c r="AI38" s="9">
        <v>0.50026</v>
      </c>
    </row>
    <row r="39">
      <c r="A39" s="4">
        <v>34.0</v>
      </c>
      <c r="B39" s="4">
        <v>0.019054</v>
      </c>
      <c r="C39" s="4">
        <v>0.995238</v>
      </c>
      <c r="D39" s="4">
        <v>3.003882</v>
      </c>
      <c r="E39" s="4">
        <v>0.741558</v>
      </c>
      <c r="F39" s="2"/>
      <c r="G39" s="4">
        <v>34.0</v>
      </c>
      <c r="H39" s="4">
        <v>0.02052</v>
      </c>
      <c r="I39" s="4">
        <v>0.993506</v>
      </c>
      <c r="J39" s="4">
        <v>3.993798</v>
      </c>
      <c r="K39" s="4">
        <v>0.605195</v>
      </c>
      <c r="L39" s="2"/>
      <c r="M39" s="4">
        <v>34.0</v>
      </c>
      <c r="N39" s="4">
        <v>0.032591</v>
      </c>
      <c r="O39" s="4">
        <v>0.990043</v>
      </c>
      <c r="P39" s="4">
        <v>18.05396</v>
      </c>
      <c r="Q39" s="4">
        <v>0.466234</v>
      </c>
      <c r="R39" s="2"/>
      <c r="S39" s="4">
        <v>34.0</v>
      </c>
      <c r="T39" s="4">
        <v>0.018611</v>
      </c>
      <c r="U39" s="4">
        <v>0.993074</v>
      </c>
      <c r="V39" s="4">
        <v>34.10857</v>
      </c>
      <c r="W39" s="4">
        <v>0.350649</v>
      </c>
      <c r="X39" s="2"/>
      <c r="Y39" s="4">
        <v>34.0</v>
      </c>
      <c r="Z39" s="4">
        <v>0.020553</v>
      </c>
      <c r="AA39" s="4">
        <v>0.994372</v>
      </c>
      <c r="AB39" s="4">
        <v>20.95179</v>
      </c>
      <c r="AC39" s="4">
        <v>0.307792</v>
      </c>
      <c r="AD39" s="2"/>
      <c r="AE39" s="9">
        <v>34.0</v>
      </c>
      <c r="AF39" s="9">
        <v>0.022266</v>
      </c>
      <c r="AG39" s="9">
        <v>0.993247</v>
      </c>
      <c r="AH39" s="9">
        <v>16.0224</v>
      </c>
      <c r="AI39" s="9">
        <v>0.494286</v>
      </c>
    </row>
    <row r="40">
      <c r="A40" s="4">
        <v>35.0</v>
      </c>
      <c r="B40" s="4">
        <v>0.063044</v>
      </c>
      <c r="C40" s="4">
        <v>0.981385</v>
      </c>
      <c r="D40" s="4">
        <v>22.7994</v>
      </c>
      <c r="E40" s="4">
        <v>0.314286</v>
      </c>
      <c r="F40" s="2"/>
      <c r="G40" s="4">
        <v>35.0</v>
      </c>
      <c r="H40" s="4">
        <v>0.019763</v>
      </c>
      <c r="I40" s="4">
        <v>0.995238</v>
      </c>
      <c r="J40" s="4">
        <v>1.910648</v>
      </c>
      <c r="K40" s="4">
        <v>0.783117</v>
      </c>
      <c r="L40" s="2"/>
      <c r="M40" s="4">
        <v>35.0</v>
      </c>
      <c r="N40" s="4">
        <v>0.026999</v>
      </c>
      <c r="O40" s="4">
        <v>0.993074</v>
      </c>
      <c r="P40" s="4">
        <v>3.020638</v>
      </c>
      <c r="Q40" s="4">
        <v>0.744156</v>
      </c>
      <c r="R40" s="2"/>
      <c r="S40" s="4">
        <v>35.0</v>
      </c>
      <c r="T40" s="4">
        <v>0.017015</v>
      </c>
      <c r="U40" s="4">
        <v>0.996537</v>
      </c>
      <c r="V40" s="4">
        <v>12.52306</v>
      </c>
      <c r="W40" s="4">
        <v>0.467532</v>
      </c>
      <c r="X40" s="2"/>
      <c r="Y40" s="4">
        <v>35.0</v>
      </c>
      <c r="Z40" s="4">
        <v>0.017832</v>
      </c>
      <c r="AA40" s="4">
        <v>0.994805</v>
      </c>
      <c r="AB40" s="4">
        <v>18.10922</v>
      </c>
      <c r="AC40" s="4">
        <v>0.348052</v>
      </c>
      <c r="AD40" s="2"/>
      <c r="AE40" s="9">
        <v>35.0</v>
      </c>
      <c r="AF40" s="9">
        <v>0.028931</v>
      </c>
      <c r="AG40" s="9">
        <v>0.992208</v>
      </c>
      <c r="AH40" s="9">
        <v>11.67259</v>
      </c>
      <c r="AI40" s="9">
        <v>0.531429</v>
      </c>
    </row>
    <row r="41">
      <c r="A41" s="4">
        <v>36.0</v>
      </c>
      <c r="B41" s="4">
        <v>0.01496</v>
      </c>
      <c r="C41" s="4">
        <v>0.995238</v>
      </c>
      <c r="D41" s="4">
        <v>11.80663</v>
      </c>
      <c r="E41" s="4">
        <v>0.394805</v>
      </c>
      <c r="F41" s="2"/>
      <c r="G41" s="4">
        <v>36.0</v>
      </c>
      <c r="H41" s="4">
        <v>0.021772</v>
      </c>
      <c r="I41" s="4">
        <v>0.995671</v>
      </c>
      <c r="J41" s="4">
        <v>0.494641</v>
      </c>
      <c r="K41" s="4">
        <v>0.924675</v>
      </c>
      <c r="L41" s="2"/>
      <c r="M41" s="4">
        <v>36.0</v>
      </c>
      <c r="N41" s="4">
        <v>0.095146</v>
      </c>
      <c r="O41" s="4">
        <v>0.969697</v>
      </c>
      <c r="P41" s="4">
        <v>27.60542</v>
      </c>
      <c r="Q41" s="4">
        <v>0.315584</v>
      </c>
      <c r="R41" s="2"/>
      <c r="S41" s="4">
        <v>36.0</v>
      </c>
      <c r="T41" s="4">
        <v>0.012595</v>
      </c>
      <c r="U41" s="4">
        <v>0.99697</v>
      </c>
      <c r="V41" s="4">
        <v>12.2876</v>
      </c>
      <c r="W41" s="4">
        <v>0.445455</v>
      </c>
      <c r="X41" s="2"/>
      <c r="Y41" s="4">
        <v>36.0</v>
      </c>
      <c r="Z41" s="4">
        <v>0.041683</v>
      </c>
      <c r="AA41" s="4">
        <v>0.986147</v>
      </c>
      <c r="AB41" s="4">
        <v>9.992981</v>
      </c>
      <c r="AC41" s="4">
        <v>0.531169</v>
      </c>
      <c r="AD41" s="2"/>
      <c r="AE41" s="9">
        <v>36.0</v>
      </c>
      <c r="AF41" s="9">
        <v>0.037231</v>
      </c>
      <c r="AG41" s="9">
        <v>0.988745</v>
      </c>
      <c r="AH41" s="9">
        <v>12.43745</v>
      </c>
      <c r="AI41" s="9">
        <v>0.522338</v>
      </c>
    </row>
    <row r="42">
      <c r="A42" s="4">
        <v>37.0</v>
      </c>
      <c r="B42" s="4">
        <v>0.023077</v>
      </c>
      <c r="C42" s="4">
        <v>0.991775</v>
      </c>
      <c r="D42" s="4">
        <v>10.55008</v>
      </c>
      <c r="E42" s="4">
        <v>0.506494</v>
      </c>
      <c r="F42" s="2"/>
      <c r="G42" s="4">
        <v>37.0</v>
      </c>
      <c r="H42" s="4">
        <v>0.120147</v>
      </c>
      <c r="I42" s="4">
        <v>0.966234</v>
      </c>
      <c r="J42" s="4">
        <v>16.10794</v>
      </c>
      <c r="K42" s="4">
        <v>0.593507</v>
      </c>
      <c r="L42" s="2"/>
      <c r="M42" s="4">
        <v>37.0</v>
      </c>
      <c r="N42" s="4">
        <v>0.023328</v>
      </c>
      <c r="O42" s="4">
        <v>0.993939</v>
      </c>
      <c r="P42" s="4">
        <v>20.75124</v>
      </c>
      <c r="Q42" s="4">
        <v>0.398701</v>
      </c>
      <c r="R42" s="2"/>
      <c r="S42" s="4">
        <v>37.0</v>
      </c>
      <c r="T42" s="4">
        <v>0.006125</v>
      </c>
      <c r="U42" s="4">
        <v>0.997836</v>
      </c>
      <c r="V42" s="4">
        <v>6.139725</v>
      </c>
      <c r="W42" s="4">
        <v>0.625974</v>
      </c>
      <c r="X42" s="2"/>
      <c r="Y42" s="4">
        <v>37.0</v>
      </c>
      <c r="Z42" s="4">
        <v>0.014755</v>
      </c>
      <c r="AA42" s="4">
        <v>0.995671</v>
      </c>
      <c r="AB42" s="4">
        <v>6.905212</v>
      </c>
      <c r="AC42" s="4">
        <v>0.528571</v>
      </c>
      <c r="AD42" s="2"/>
      <c r="AE42" s="9">
        <v>37.0</v>
      </c>
      <c r="AF42" s="9">
        <v>0.037486</v>
      </c>
      <c r="AG42" s="9">
        <v>0.989091</v>
      </c>
      <c r="AH42" s="9">
        <v>12.09084</v>
      </c>
      <c r="AI42" s="9">
        <v>0.530649</v>
      </c>
    </row>
    <row r="43">
      <c r="A43" s="4">
        <v>38.0</v>
      </c>
      <c r="B43" s="4">
        <v>0.077473</v>
      </c>
      <c r="C43" s="4">
        <v>0.97619</v>
      </c>
      <c r="D43" s="4">
        <v>22.58114</v>
      </c>
      <c r="E43" s="4">
        <v>0.32987</v>
      </c>
      <c r="F43" s="2"/>
      <c r="G43" s="4">
        <v>38.0</v>
      </c>
      <c r="H43" s="4">
        <v>0.023918</v>
      </c>
      <c r="I43" s="4">
        <v>0.991342</v>
      </c>
      <c r="J43" s="4">
        <v>5.796892</v>
      </c>
      <c r="K43" s="4">
        <v>0.676623</v>
      </c>
      <c r="L43" s="2"/>
      <c r="M43" s="4">
        <v>38.0</v>
      </c>
      <c r="N43" s="4">
        <v>0.028457</v>
      </c>
      <c r="O43" s="4">
        <v>0.990909</v>
      </c>
      <c r="P43" s="4">
        <v>34.13923</v>
      </c>
      <c r="Q43" s="4">
        <v>0.322078</v>
      </c>
      <c r="R43" s="2"/>
      <c r="S43" s="4">
        <v>38.0</v>
      </c>
      <c r="T43" s="4">
        <v>0.00379</v>
      </c>
      <c r="U43" s="4">
        <v>0.999134</v>
      </c>
      <c r="V43" s="4">
        <v>5.417404</v>
      </c>
      <c r="W43" s="4">
        <v>0.672727</v>
      </c>
      <c r="X43" s="2"/>
      <c r="Y43" s="4">
        <v>38.0</v>
      </c>
      <c r="Z43" s="4">
        <v>0.010083</v>
      </c>
      <c r="AA43" s="4">
        <v>0.996537</v>
      </c>
      <c r="AB43" s="4">
        <v>4.78681</v>
      </c>
      <c r="AC43" s="4">
        <v>0.555844</v>
      </c>
      <c r="AD43" s="2"/>
      <c r="AE43" s="9">
        <v>38.0</v>
      </c>
      <c r="AF43" s="9">
        <v>0.028744</v>
      </c>
      <c r="AG43" s="9">
        <v>0.990823</v>
      </c>
      <c r="AH43" s="9">
        <v>14.5443</v>
      </c>
      <c r="AI43" s="9">
        <v>0.511429</v>
      </c>
    </row>
    <row r="44">
      <c r="A44" s="4">
        <v>39.0</v>
      </c>
      <c r="B44" s="4">
        <v>0.028856</v>
      </c>
      <c r="C44" s="4">
        <v>0.988745</v>
      </c>
      <c r="D44" s="4">
        <v>7.642047</v>
      </c>
      <c r="E44" s="4">
        <v>0.609091</v>
      </c>
      <c r="F44" s="2"/>
      <c r="G44" s="4">
        <v>39.0</v>
      </c>
      <c r="H44" s="4">
        <v>0.067628</v>
      </c>
      <c r="I44" s="4">
        <v>0.981385</v>
      </c>
      <c r="J44" s="4">
        <v>5.258562</v>
      </c>
      <c r="K44" s="4">
        <v>0.755844</v>
      </c>
      <c r="L44" s="2"/>
      <c r="M44" s="4">
        <v>39.0</v>
      </c>
      <c r="N44" s="4">
        <v>0.067615</v>
      </c>
      <c r="O44" s="4">
        <v>0.980952</v>
      </c>
      <c r="P44" s="4">
        <v>13.43084</v>
      </c>
      <c r="Q44" s="4">
        <v>0.338961</v>
      </c>
      <c r="R44" s="2"/>
      <c r="S44" s="4">
        <v>39.0</v>
      </c>
      <c r="T44" s="4">
        <v>0.001806</v>
      </c>
      <c r="U44" s="4">
        <v>0.999134</v>
      </c>
      <c r="V44" s="4">
        <v>3.899469</v>
      </c>
      <c r="W44" s="4">
        <v>0.731169</v>
      </c>
      <c r="X44" s="2"/>
      <c r="Y44" s="4">
        <v>39.0</v>
      </c>
      <c r="Z44" s="4">
        <v>0.010204</v>
      </c>
      <c r="AA44" s="4">
        <v>0.997403</v>
      </c>
      <c r="AB44" s="4">
        <v>4.623343</v>
      </c>
      <c r="AC44" s="4">
        <v>0.536364</v>
      </c>
      <c r="AD44" s="2"/>
      <c r="AE44" s="9">
        <v>39.0</v>
      </c>
      <c r="AF44" s="9">
        <v>0.035222</v>
      </c>
      <c r="AG44" s="9">
        <v>0.989524</v>
      </c>
      <c r="AH44" s="9">
        <v>6.970852</v>
      </c>
      <c r="AI44" s="9">
        <v>0.594286</v>
      </c>
    </row>
    <row r="45">
      <c r="A45" s="4">
        <v>40.0</v>
      </c>
      <c r="B45" s="4">
        <v>0.030263</v>
      </c>
      <c r="C45" s="4">
        <v>0.988312</v>
      </c>
      <c r="D45" s="4">
        <v>4.652039</v>
      </c>
      <c r="E45" s="4">
        <v>0.615584</v>
      </c>
      <c r="F45" s="2"/>
      <c r="G45" s="4">
        <v>40.0</v>
      </c>
      <c r="H45" s="4">
        <v>0.024107</v>
      </c>
      <c r="I45" s="4">
        <v>0.992641</v>
      </c>
      <c r="J45" s="4">
        <v>2.245359</v>
      </c>
      <c r="K45" s="4">
        <v>0.779221</v>
      </c>
      <c r="L45" s="2"/>
      <c r="M45" s="4">
        <v>40.0</v>
      </c>
      <c r="N45" s="4">
        <v>0.020771</v>
      </c>
      <c r="O45" s="4">
        <v>0.994372</v>
      </c>
      <c r="P45" s="4">
        <v>21.31221</v>
      </c>
      <c r="Q45" s="4">
        <v>0.41039</v>
      </c>
      <c r="R45" s="2"/>
      <c r="S45" s="4">
        <v>40.0</v>
      </c>
      <c r="T45" s="4">
        <v>0.015404</v>
      </c>
      <c r="U45" s="4">
        <v>0.99697</v>
      </c>
      <c r="V45" s="4">
        <v>3.167011</v>
      </c>
      <c r="W45" s="4">
        <v>0.745455</v>
      </c>
      <c r="X45" s="2"/>
      <c r="Y45" s="4">
        <v>40.0</v>
      </c>
      <c r="Z45" s="4">
        <v>0.002909</v>
      </c>
      <c r="AA45" s="4">
        <v>0.999567</v>
      </c>
      <c r="AB45" s="4">
        <v>3.420778</v>
      </c>
      <c r="AC45" s="4">
        <v>0.612987</v>
      </c>
      <c r="AD45" s="2"/>
      <c r="AE45" s="9">
        <v>40.0</v>
      </c>
      <c r="AF45" s="9">
        <v>0.018691</v>
      </c>
      <c r="AG45" s="9">
        <v>0.994372</v>
      </c>
      <c r="AH45" s="9">
        <v>6.95948</v>
      </c>
      <c r="AI45" s="9">
        <v>0.632727</v>
      </c>
    </row>
    <row r="46">
      <c r="A46" s="4">
        <v>41.0</v>
      </c>
      <c r="B46" s="4">
        <v>0.012883</v>
      </c>
      <c r="C46" s="4">
        <v>0.994372</v>
      </c>
      <c r="D46" s="4">
        <v>1.256941</v>
      </c>
      <c r="E46" s="4">
        <v>0.857143</v>
      </c>
      <c r="F46" s="2"/>
      <c r="G46" s="4">
        <v>41.0</v>
      </c>
      <c r="H46" s="4">
        <v>0.006322</v>
      </c>
      <c r="I46" s="4">
        <v>0.998268</v>
      </c>
      <c r="J46" s="4">
        <v>2.169692</v>
      </c>
      <c r="K46" s="4">
        <v>0.806494</v>
      </c>
      <c r="L46" s="2"/>
      <c r="M46" s="4">
        <v>41.0</v>
      </c>
      <c r="N46" s="4">
        <v>0.018477</v>
      </c>
      <c r="O46" s="4">
        <v>0.998268</v>
      </c>
      <c r="P46" s="4">
        <v>4.254364</v>
      </c>
      <c r="Q46" s="4">
        <v>0.728571</v>
      </c>
      <c r="R46" s="2"/>
      <c r="S46" s="4">
        <v>41.0</v>
      </c>
      <c r="T46" s="4">
        <v>0.069075</v>
      </c>
      <c r="U46" s="4">
        <v>0.980087</v>
      </c>
      <c r="V46" s="4">
        <v>12.1879</v>
      </c>
      <c r="W46" s="4">
        <v>0.601299</v>
      </c>
      <c r="X46" s="2"/>
      <c r="Y46" s="4">
        <v>41.0</v>
      </c>
      <c r="Z46" s="4">
        <v>0.006614</v>
      </c>
      <c r="AA46" s="4">
        <v>0.998701</v>
      </c>
      <c r="AB46" s="4">
        <v>1.99124</v>
      </c>
      <c r="AC46" s="4">
        <v>0.7</v>
      </c>
      <c r="AD46" s="2"/>
      <c r="AE46" s="9">
        <v>41.0</v>
      </c>
      <c r="AF46" s="9">
        <v>0.022674</v>
      </c>
      <c r="AG46" s="9">
        <v>0.993939</v>
      </c>
      <c r="AH46" s="9">
        <v>4.372026</v>
      </c>
      <c r="AI46" s="9">
        <v>0.738701</v>
      </c>
    </row>
    <row r="47">
      <c r="A47" s="4">
        <v>42.0</v>
      </c>
      <c r="B47" s="4">
        <v>0.025823</v>
      </c>
      <c r="C47" s="4">
        <v>0.993506</v>
      </c>
      <c r="D47" s="4">
        <v>7.237436</v>
      </c>
      <c r="E47" s="4">
        <v>0.624675</v>
      </c>
      <c r="F47" s="2"/>
      <c r="G47" s="4">
        <v>42.0</v>
      </c>
      <c r="H47" s="4">
        <v>0.003999</v>
      </c>
      <c r="I47" s="4">
        <v>0.999134</v>
      </c>
      <c r="J47" s="4">
        <v>0.519459</v>
      </c>
      <c r="K47" s="4">
        <v>0.935065</v>
      </c>
      <c r="L47" s="2"/>
      <c r="M47" s="4">
        <v>42.0</v>
      </c>
      <c r="N47" s="4">
        <v>0.021943</v>
      </c>
      <c r="O47" s="4">
        <v>0.993506</v>
      </c>
      <c r="P47" s="4">
        <v>3.768994</v>
      </c>
      <c r="Q47" s="4">
        <v>0.715584</v>
      </c>
      <c r="R47" s="2"/>
      <c r="S47" s="4">
        <v>42.0</v>
      </c>
      <c r="T47" s="4">
        <v>0.019562</v>
      </c>
      <c r="U47" s="4">
        <v>0.994372</v>
      </c>
      <c r="V47" s="4">
        <v>8.425705</v>
      </c>
      <c r="W47" s="4">
        <v>0.632468</v>
      </c>
      <c r="X47" s="2"/>
      <c r="Y47" s="4">
        <v>42.0</v>
      </c>
      <c r="Z47" s="4">
        <v>0.015231</v>
      </c>
      <c r="AA47" s="4">
        <v>0.996537</v>
      </c>
      <c r="AB47" s="4">
        <v>0.542715</v>
      </c>
      <c r="AC47" s="4">
        <v>0.922078</v>
      </c>
      <c r="AD47" s="2"/>
      <c r="AE47" s="9">
        <v>42.0</v>
      </c>
      <c r="AF47" s="9">
        <v>0.017312</v>
      </c>
      <c r="AG47" s="9">
        <v>0.995411</v>
      </c>
      <c r="AH47" s="9">
        <v>4.098862</v>
      </c>
      <c r="AI47" s="9">
        <v>0.765974</v>
      </c>
    </row>
    <row r="48">
      <c r="A48" s="4">
        <v>43.0</v>
      </c>
      <c r="B48" s="4">
        <v>0.035741</v>
      </c>
      <c r="C48" s="4">
        <v>0.987446</v>
      </c>
      <c r="D48" s="4">
        <v>2.341295</v>
      </c>
      <c r="E48" s="4">
        <v>0.684416</v>
      </c>
      <c r="F48" s="2"/>
      <c r="G48" s="4">
        <v>43.0</v>
      </c>
      <c r="H48" s="4">
        <v>0.004365</v>
      </c>
      <c r="I48" s="4">
        <v>0.999134</v>
      </c>
      <c r="J48" s="4">
        <v>0.344876</v>
      </c>
      <c r="K48" s="4">
        <v>0.950649</v>
      </c>
      <c r="L48" s="2"/>
      <c r="M48" s="4">
        <v>43.0</v>
      </c>
      <c r="N48" s="4">
        <v>0.010464</v>
      </c>
      <c r="O48" s="4">
        <v>0.99697</v>
      </c>
      <c r="P48" s="4">
        <v>4.574619</v>
      </c>
      <c r="Q48" s="4">
        <v>0.687013</v>
      </c>
      <c r="R48" s="2"/>
      <c r="S48" s="4">
        <v>43.0</v>
      </c>
      <c r="T48" s="4">
        <v>0.005741</v>
      </c>
      <c r="U48" s="4">
        <v>0.997403</v>
      </c>
      <c r="V48" s="4">
        <v>6.550468</v>
      </c>
      <c r="W48" s="4">
        <v>0.684416</v>
      </c>
      <c r="X48" s="2"/>
      <c r="Y48" s="4">
        <v>43.0</v>
      </c>
      <c r="Z48" s="4">
        <v>0.035379</v>
      </c>
      <c r="AA48" s="4">
        <v>0.990909</v>
      </c>
      <c r="AB48" s="4">
        <v>2.006966</v>
      </c>
      <c r="AC48" s="4">
        <v>0.719481</v>
      </c>
      <c r="AD48" s="2"/>
      <c r="AE48" s="9">
        <v>43.0</v>
      </c>
      <c r="AF48" s="9">
        <v>0.018338</v>
      </c>
      <c r="AG48" s="9">
        <v>0.994372</v>
      </c>
      <c r="AH48" s="9">
        <v>3.163645</v>
      </c>
      <c r="AI48" s="9">
        <v>0.745195</v>
      </c>
    </row>
    <row r="49">
      <c r="A49" s="4">
        <v>44.0</v>
      </c>
      <c r="B49" s="4">
        <v>0.010187</v>
      </c>
      <c r="C49" s="4">
        <v>0.99697</v>
      </c>
      <c r="D49" s="4">
        <v>1.777278</v>
      </c>
      <c r="E49" s="4">
        <v>0.749351</v>
      </c>
      <c r="F49" s="2"/>
      <c r="G49" s="4">
        <v>44.0</v>
      </c>
      <c r="H49" s="4">
        <v>0.005448</v>
      </c>
      <c r="I49" s="4">
        <v>0.998268</v>
      </c>
      <c r="J49" s="4">
        <v>0.331923</v>
      </c>
      <c r="K49" s="4">
        <v>0.962338</v>
      </c>
      <c r="L49" s="2"/>
      <c r="M49" s="4">
        <v>44.0</v>
      </c>
      <c r="N49" s="4">
        <v>0.012783</v>
      </c>
      <c r="O49" s="4">
        <v>0.996104</v>
      </c>
      <c r="P49" s="4">
        <v>4.211927</v>
      </c>
      <c r="Q49" s="4">
        <v>0.687013</v>
      </c>
      <c r="R49" s="2"/>
      <c r="S49" s="4">
        <v>44.0</v>
      </c>
      <c r="T49" s="4">
        <v>0.005128</v>
      </c>
      <c r="U49" s="4">
        <v>0.998268</v>
      </c>
      <c r="V49" s="4">
        <v>5.529446</v>
      </c>
      <c r="W49" s="4">
        <v>0.641558</v>
      </c>
      <c r="X49" s="2"/>
      <c r="Y49" s="4">
        <v>44.0</v>
      </c>
      <c r="Z49" s="4">
        <v>0.027374</v>
      </c>
      <c r="AA49" s="4">
        <v>0.990476</v>
      </c>
      <c r="AB49" s="4">
        <v>0.666625</v>
      </c>
      <c r="AC49" s="4">
        <v>0.845455</v>
      </c>
      <c r="AD49" s="2"/>
      <c r="AE49" s="9">
        <v>44.0</v>
      </c>
      <c r="AF49" s="9">
        <v>0.012184</v>
      </c>
      <c r="AG49" s="9">
        <v>0.996017</v>
      </c>
      <c r="AH49" s="9">
        <v>2.50344</v>
      </c>
      <c r="AI49" s="9">
        <v>0.777143</v>
      </c>
    </row>
    <row r="50">
      <c r="A50" s="4">
        <v>45.0</v>
      </c>
      <c r="B50" s="4">
        <v>0.005464</v>
      </c>
      <c r="C50" s="4">
        <v>0.998701</v>
      </c>
      <c r="D50" s="4">
        <v>0.947092</v>
      </c>
      <c r="E50" s="4">
        <v>0.857143</v>
      </c>
      <c r="F50" s="2"/>
      <c r="G50" s="4">
        <v>45.0</v>
      </c>
      <c r="H50" s="4">
        <v>0.004518</v>
      </c>
      <c r="I50" s="4">
        <v>0.998701</v>
      </c>
      <c r="J50" s="4">
        <v>1.096085</v>
      </c>
      <c r="K50" s="4">
        <v>0.914286</v>
      </c>
      <c r="L50" s="2"/>
      <c r="M50" s="4">
        <v>45.0</v>
      </c>
      <c r="N50" s="4">
        <v>0.009398</v>
      </c>
      <c r="O50" s="4">
        <v>0.996537</v>
      </c>
      <c r="P50" s="4">
        <v>0.854765</v>
      </c>
      <c r="Q50" s="4">
        <v>0.883117</v>
      </c>
      <c r="R50" s="2"/>
      <c r="S50" s="4">
        <v>45.0</v>
      </c>
      <c r="T50" s="4">
        <v>0.113335</v>
      </c>
      <c r="U50" s="4">
        <v>0.95671</v>
      </c>
      <c r="V50" s="4">
        <v>25.87649</v>
      </c>
      <c r="W50" s="4">
        <v>0.262338</v>
      </c>
      <c r="X50" s="2"/>
      <c r="Y50" s="4">
        <v>45.0</v>
      </c>
      <c r="Z50" s="4">
        <v>0.0353</v>
      </c>
      <c r="AA50" s="4">
        <v>0.990909</v>
      </c>
      <c r="AB50" s="4">
        <v>0.439503</v>
      </c>
      <c r="AC50" s="4">
        <v>0.907792</v>
      </c>
      <c r="AD50" s="2"/>
      <c r="AE50" s="9">
        <v>45.0</v>
      </c>
      <c r="AF50" s="9">
        <v>0.033603</v>
      </c>
      <c r="AG50" s="9">
        <v>0.988312</v>
      </c>
      <c r="AH50" s="9">
        <v>5.842788</v>
      </c>
      <c r="AI50" s="9">
        <v>0.764935</v>
      </c>
    </row>
    <row r="51">
      <c r="A51" s="4">
        <v>46.0</v>
      </c>
      <c r="B51" s="4">
        <v>0.010692</v>
      </c>
      <c r="C51" s="4">
        <v>0.995671</v>
      </c>
      <c r="D51" s="4">
        <v>3.701615</v>
      </c>
      <c r="E51" s="4">
        <v>0.553247</v>
      </c>
      <c r="F51" s="2"/>
      <c r="G51" s="4">
        <v>46.0</v>
      </c>
      <c r="H51" s="4">
        <v>0.001969</v>
      </c>
      <c r="I51" s="4">
        <v>0.999567</v>
      </c>
      <c r="J51" s="4">
        <v>0.64033</v>
      </c>
      <c r="K51" s="4">
        <v>0.946753</v>
      </c>
      <c r="L51" s="2"/>
      <c r="M51" s="4">
        <v>46.0</v>
      </c>
      <c r="N51" s="4">
        <v>0.002087</v>
      </c>
      <c r="O51" s="4">
        <v>0.999567</v>
      </c>
      <c r="P51" s="4">
        <v>0.788778</v>
      </c>
      <c r="Q51" s="4">
        <v>0.902597</v>
      </c>
      <c r="R51" s="2"/>
      <c r="S51" s="4">
        <v>46.0</v>
      </c>
      <c r="T51" s="4">
        <v>0.026162</v>
      </c>
      <c r="U51" s="4">
        <v>0.990909</v>
      </c>
      <c r="V51" s="4">
        <v>26.20898</v>
      </c>
      <c r="W51" s="4">
        <v>0.262338</v>
      </c>
      <c r="X51" s="2"/>
      <c r="Y51" s="4">
        <v>46.0</v>
      </c>
      <c r="Z51" s="4">
        <v>0.093887</v>
      </c>
      <c r="AA51" s="4">
        <v>0.97316</v>
      </c>
      <c r="AB51" s="4">
        <v>14.39014</v>
      </c>
      <c r="AC51" s="4">
        <v>0.371429</v>
      </c>
      <c r="AD51" s="2"/>
      <c r="AE51" s="9">
        <v>46.0</v>
      </c>
      <c r="AF51" s="9">
        <v>0.02696</v>
      </c>
      <c r="AG51" s="9">
        <v>0.991775</v>
      </c>
      <c r="AH51" s="9">
        <v>9.145969</v>
      </c>
      <c r="AI51" s="9">
        <v>0.607273</v>
      </c>
    </row>
    <row r="52">
      <c r="A52" s="4">
        <v>47.0</v>
      </c>
      <c r="B52" s="4">
        <v>0.004323</v>
      </c>
      <c r="C52" s="4">
        <v>0.997836</v>
      </c>
      <c r="D52" s="4">
        <v>2.84573</v>
      </c>
      <c r="E52" s="4">
        <v>0.58961</v>
      </c>
      <c r="F52" s="2"/>
      <c r="G52" s="4">
        <v>47.0</v>
      </c>
      <c r="H52" s="4">
        <v>0.00299</v>
      </c>
      <c r="I52" s="4">
        <v>0.999134</v>
      </c>
      <c r="J52" s="4">
        <v>0.355603</v>
      </c>
      <c r="K52" s="4">
        <v>0.961039</v>
      </c>
      <c r="L52" s="2"/>
      <c r="M52" s="4">
        <v>47.0</v>
      </c>
      <c r="N52" s="4">
        <v>7.92E-4</v>
      </c>
      <c r="O52" s="4">
        <v>1.0</v>
      </c>
      <c r="P52" s="4">
        <v>0.656092</v>
      </c>
      <c r="Q52" s="4">
        <v>0.927273</v>
      </c>
      <c r="R52" s="2"/>
      <c r="S52" s="4">
        <v>47.0</v>
      </c>
      <c r="T52" s="4">
        <v>0.022454</v>
      </c>
      <c r="U52" s="4">
        <v>0.991775</v>
      </c>
      <c r="V52" s="4">
        <v>23.70613</v>
      </c>
      <c r="W52" s="4">
        <v>0.266234</v>
      </c>
      <c r="X52" s="2"/>
      <c r="Y52" s="4">
        <v>47.0</v>
      </c>
      <c r="Z52" s="4">
        <v>0.074298</v>
      </c>
      <c r="AA52" s="4">
        <v>0.981818</v>
      </c>
      <c r="AB52" s="4">
        <v>1.746957</v>
      </c>
      <c r="AC52" s="4">
        <v>0.776623</v>
      </c>
      <c r="AD52" s="2"/>
      <c r="AE52" s="9">
        <v>47.0</v>
      </c>
      <c r="AF52" s="9">
        <v>0.020971</v>
      </c>
      <c r="AG52" s="9">
        <v>0.994113</v>
      </c>
      <c r="AH52" s="9">
        <v>5.862103</v>
      </c>
      <c r="AI52" s="9">
        <v>0.704156</v>
      </c>
    </row>
    <row r="53">
      <c r="A53" s="4">
        <v>48.0</v>
      </c>
      <c r="B53" s="4">
        <v>0.005592</v>
      </c>
      <c r="C53" s="4">
        <v>0.999134</v>
      </c>
      <c r="D53" s="4">
        <v>0.997389</v>
      </c>
      <c r="E53" s="4">
        <v>0.833766</v>
      </c>
      <c r="F53" s="2"/>
      <c r="G53" s="4">
        <v>48.0</v>
      </c>
      <c r="H53" s="4">
        <v>0.006039</v>
      </c>
      <c r="I53" s="4">
        <v>0.998268</v>
      </c>
      <c r="J53" s="4">
        <v>0.379228</v>
      </c>
      <c r="K53" s="4">
        <v>0.962338</v>
      </c>
      <c r="L53" s="2"/>
      <c r="M53" s="4">
        <v>48.0</v>
      </c>
      <c r="N53" s="4">
        <v>0.00108</v>
      </c>
      <c r="O53" s="4">
        <v>0.999567</v>
      </c>
      <c r="P53" s="4">
        <v>0.438317</v>
      </c>
      <c r="Q53" s="4">
        <v>0.946753</v>
      </c>
      <c r="R53" s="2"/>
      <c r="S53" s="4">
        <v>48.0</v>
      </c>
      <c r="T53" s="4">
        <v>0.009199</v>
      </c>
      <c r="U53" s="4">
        <v>0.996104</v>
      </c>
      <c r="V53" s="4">
        <v>19.94286</v>
      </c>
      <c r="W53" s="4">
        <v>0.290909</v>
      </c>
      <c r="X53" s="2"/>
      <c r="Y53" s="4">
        <v>48.0</v>
      </c>
      <c r="Z53" s="4">
        <v>0.01204</v>
      </c>
      <c r="AA53" s="4">
        <v>0.995671</v>
      </c>
      <c r="AB53" s="4">
        <v>1.174196</v>
      </c>
      <c r="AC53" s="4">
        <v>0.853247</v>
      </c>
      <c r="AD53" s="2"/>
      <c r="AE53" s="9">
        <v>48.0</v>
      </c>
      <c r="AF53" s="9">
        <v>0.00679</v>
      </c>
      <c r="AG53" s="9">
        <v>0.997749</v>
      </c>
      <c r="AH53" s="9">
        <v>4.586398</v>
      </c>
      <c r="AI53" s="9">
        <v>0.777403</v>
      </c>
    </row>
    <row r="54">
      <c r="A54" s="4">
        <v>49.0</v>
      </c>
      <c r="B54" s="4">
        <v>0.002921</v>
      </c>
      <c r="C54" s="4">
        <v>0.999134</v>
      </c>
      <c r="D54" s="4">
        <v>1.043068</v>
      </c>
      <c r="E54" s="4">
        <v>0.837662</v>
      </c>
      <c r="F54" s="2"/>
      <c r="G54" s="4">
        <v>49.0</v>
      </c>
      <c r="H54" s="4">
        <v>0.123323</v>
      </c>
      <c r="I54" s="4">
        <v>0.963203</v>
      </c>
      <c r="J54" s="4">
        <v>20.02205</v>
      </c>
      <c r="K54" s="4">
        <v>0.325974</v>
      </c>
      <c r="L54" s="2"/>
      <c r="M54" s="4">
        <v>49.0</v>
      </c>
      <c r="N54" s="4">
        <v>0.002702</v>
      </c>
      <c r="O54" s="4">
        <v>0.999134</v>
      </c>
      <c r="P54" s="4">
        <v>2.704835</v>
      </c>
      <c r="Q54" s="4">
        <v>0.816883</v>
      </c>
      <c r="R54" s="2"/>
      <c r="S54" s="4">
        <v>49.0</v>
      </c>
      <c r="T54" s="4">
        <v>0.012711</v>
      </c>
      <c r="U54" s="4">
        <v>0.996537</v>
      </c>
      <c r="V54" s="4">
        <v>17.78062</v>
      </c>
      <c r="W54" s="4">
        <v>0.324675</v>
      </c>
      <c r="X54" s="2"/>
      <c r="Y54" s="4">
        <v>49.0</v>
      </c>
      <c r="Z54" s="4">
        <v>0.01509</v>
      </c>
      <c r="AA54" s="4">
        <v>0.996104</v>
      </c>
      <c r="AB54" s="4">
        <v>1.3642</v>
      </c>
      <c r="AC54" s="4">
        <v>0.820779</v>
      </c>
      <c r="AD54" s="2"/>
      <c r="AE54" s="9">
        <v>49.0</v>
      </c>
      <c r="AF54" s="9">
        <v>0.031349</v>
      </c>
      <c r="AG54" s="9">
        <v>0.990823</v>
      </c>
      <c r="AH54" s="9">
        <v>8.582954</v>
      </c>
      <c r="AI54" s="9">
        <v>0.625195</v>
      </c>
    </row>
    <row r="55">
      <c r="A55" s="4">
        <v>50.0</v>
      </c>
      <c r="B55" s="4">
        <v>0.002504</v>
      </c>
      <c r="C55" s="4">
        <v>0.998701</v>
      </c>
      <c r="D55" s="4">
        <v>0.90075</v>
      </c>
      <c r="E55" s="4">
        <v>0.872727</v>
      </c>
      <c r="F55" s="2"/>
      <c r="G55" s="4">
        <v>50.0</v>
      </c>
      <c r="H55" s="4">
        <v>0.05683</v>
      </c>
      <c r="I55" s="4">
        <v>0.98355</v>
      </c>
      <c r="J55" s="4">
        <v>16.29552</v>
      </c>
      <c r="K55" s="4">
        <v>0.381818</v>
      </c>
      <c r="L55" s="2"/>
      <c r="M55" s="4">
        <v>50.0</v>
      </c>
      <c r="N55" s="4">
        <v>0.013992</v>
      </c>
      <c r="O55" s="4">
        <v>0.994805</v>
      </c>
      <c r="P55" s="4">
        <v>1.041845</v>
      </c>
      <c r="Q55" s="4">
        <v>0.901299</v>
      </c>
      <c r="R55" s="2"/>
      <c r="S55" s="4">
        <v>50.0</v>
      </c>
      <c r="T55" s="4">
        <v>0.032334</v>
      </c>
      <c r="U55" s="4">
        <v>0.990043</v>
      </c>
      <c r="V55" s="4">
        <v>19.40272</v>
      </c>
      <c r="W55" s="4">
        <v>0.337662</v>
      </c>
      <c r="X55" s="2"/>
      <c r="Y55" s="4">
        <v>50.0</v>
      </c>
      <c r="Z55" s="4">
        <v>0.012621</v>
      </c>
      <c r="AA55" s="4">
        <v>0.996537</v>
      </c>
      <c r="AB55" s="4">
        <v>1.051783</v>
      </c>
      <c r="AC55" s="4">
        <v>0.78961</v>
      </c>
      <c r="AD55" s="2"/>
      <c r="AE55" s="9">
        <v>50.0</v>
      </c>
      <c r="AF55" s="9">
        <v>0.023656</v>
      </c>
      <c r="AG55" s="9">
        <v>0.992727</v>
      </c>
      <c r="AH55" s="9">
        <v>7.738523</v>
      </c>
      <c r="AI55" s="9">
        <v>0.656623</v>
      </c>
    </row>
    <row r="56">
      <c r="A56" s="4">
        <v>51.0</v>
      </c>
      <c r="B56" s="4">
        <v>0.001674</v>
      </c>
      <c r="C56" s="4">
        <v>0.999567</v>
      </c>
      <c r="D56" s="4">
        <v>0.671151</v>
      </c>
      <c r="E56" s="4">
        <v>0.898701</v>
      </c>
      <c r="F56" s="2"/>
      <c r="G56" s="4">
        <v>51.0</v>
      </c>
      <c r="H56" s="4">
        <v>0.012036</v>
      </c>
      <c r="I56" s="4">
        <v>0.994805</v>
      </c>
      <c r="J56" s="4">
        <v>7.551833</v>
      </c>
      <c r="K56" s="4">
        <v>0.566234</v>
      </c>
      <c r="L56" s="2"/>
      <c r="M56" s="4">
        <v>51.0</v>
      </c>
      <c r="N56" s="4">
        <v>0.013752</v>
      </c>
      <c r="O56" s="4">
        <v>0.994805</v>
      </c>
      <c r="P56" s="4">
        <v>0.988471</v>
      </c>
      <c r="Q56" s="4">
        <v>0.898701</v>
      </c>
      <c r="R56" s="2"/>
      <c r="S56" s="4">
        <v>51.0</v>
      </c>
      <c r="T56" s="4">
        <v>0.009723</v>
      </c>
      <c r="U56" s="4">
        <v>0.99697</v>
      </c>
      <c r="V56" s="4">
        <v>18.50157</v>
      </c>
      <c r="W56" s="4">
        <v>0.341558</v>
      </c>
      <c r="X56" s="2"/>
      <c r="Y56" s="4">
        <v>51.0</v>
      </c>
      <c r="Z56" s="4">
        <v>0.005594</v>
      </c>
      <c r="AA56" s="4">
        <v>0.998268</v>
      </c>
      <c r="AB56" s="4">
        <v>0.912006</v>
      </c>
      <c r="AC56" s="4">
        <v>0.835065</v>
      </c>
      <c r="AD56" s="2"/>
      <c r="AE56" s="9">
        <v>51.0</v>
      </c>
      <c r="AF56" s="9">
        <v>0.008556</v>
      </c>
      <c r="AG56" s="9">
        <v>0.996883</v>
      </c>
      <c r="AH56" s="9">
        <v>5.725006</v>
      </c>
      <c r="AI56" s="9">
        <v>0.708052</v>
      </c>
    </row>
    <row r="57">
      <c r="A57" s="4">
        <v>52.0</v>
      </c>
      <c r="B57" s="4">
        <v>0.005525</v>
      </c>
      <c r="C57" s="4">
        <v>0.998268</v>
      </c>
      <c r="D57" s="4">
        <v>0.585516</v>
      </c>
      <c r="E57" s="4">
        <v>0.892208</v>
      </c>
      <c r="F57" s="2"/>
      <c r="G57" s="4">
        <v>52.0</v>
      </c>
      <c r="H57" s="4">
        <v>0.010251</v>
      </c>
      <c r="I57" s="4">
        <v>0.996537</v>
      </c>
      <c r="J57" s="4">
        <v>1.527098</v>
      </c>
      <c r="K57" s="4">
        <v>0.812987</v>
      </c>
      <c r="L57" s="2"/>
      <c r="M57" s="4">
        <v>52.0</v>
      </c>
      <c r="N57" s="4">
        <v>0.037305</v>
      </c>
      <c r="O57" s="4">
        <v>0.987446</v>
      </c>
      <c r="P57" s="4">
        <v>0.774365</v>
      </c>
      <c r="Q57" s="4">
        <v>0.906493</v>
      </c>
      <c r="R57" s="2"/>
      <c r="S57" s="4">
        <v>52.0</v>
      </c>
      <c r="T57" s="4">
        <v>0.040059</v>
      </c>
      <c r="U57" s="4">
        <v>0.991775</v>
      </c>
      <c r="V57" s="4">
        <v>10.86121</v>
      </c>
      <c r="W57" s="4">
        <v>0.55974</v>
      </c>
      <c r="X57" s="2"/>
      <c r="Y57" s="4">
        <v>52.0</v>
      </c>
      <c r="Z57" s="4">
        <v>0.016432</v>
      </c>
      <c r="AA57" s="4">
        <v>0.995238</v>
      </c>
      <c r="AB57" s="4">
        <v>1.190407</v>
      </c>
      <c r="AC57" s="4">
        <v>0.75974</v>
      </c>
      <c r="AD57" s="2"/>
      <c r="AE57" s="9">
        <v>52.0</v>
      </c>
      <c r="AF57" s="9">
        <v>0.021914</v>
      </c>
      <c r="AG57" s="9">
        <v>0.993853</v>
      </c>
      <c r="AH57" s="9">
        <v>2.987719</v>
      </c>
      <c r="AI57" s="9">
        <v>0.786234</v>
      </c>
    </row>
    <row r="58">
      <c r="A58" s="4">
        <v>53.0</v>
      </c>
      <c r="B58" s="4">
        <v>0.005756</v>
      </c>
      <c r="C58" s="4">
        <v>0.998268</v>
      </c>
      <c r="D58" s="4">
        <v>0.457306</v>
      </c>
      <c r="E58" s="4">
        <v>0.941558</v>
      </c>
      <c r="F58" s="2"/>
      <c r="G58" s="4">
        <v>53.0</v>
      </c>
      <c r="H58" s="4">
        <v>0.019235</v>
      </c>
      <c r="I58" s="4">
        <v>0.996104</v>
      </c>
      <c r="J58" s="4">
        <v>2.798584</v>
      </c>
      <c r="K58" s="4">
        <v>0.783117</v>
      </c>
      <c r="L58" s="2"/>
      <c r="M58" s="4">
        <v>53.0</v>
      </c>
      <c r="N58" s="4">
        <v>0.022281</v>
      </c>
      <c r="O58" s="4">
        <v>0.991775</v>
      </c>
      <c r="P58" s="4">
        <v>0.363031</v>
      </c>
      <c r="Q58" s="4">
        <v>0.955844</v>
      </c>
      <c r="R58" s="2"/>
      <c r="S58" s="4">
        <v>53.0</v>
      </c>
      <c r="T58" s="4">
        <v>0.061125</v>
      </c>
      <c r="U58" s="4">
        <v>0.984848</v>
      </c>
      <c r="V58" s="4">
        <v>4.380924</v>
      </c>
      <c r="W58" s="4">
        <v>0.780519</v>
      </c>
      <c r="X58" s="2"/>
      <c r="Y58" s="4">
        <v>53.0</v>
      </c>
      <c r="Z58" s="4">
        <v>0.011343</v>
      </c>
      <c r="AA58" s="4">
        <v>0.996104</v>
      </c>
      <c r="AB58" s="4">
        <v>1.671447</v>
      </c>
      <c r="AC58" s="4">
        <v>0.724675</v>
      </c>
      <c r="AD58" s="2"/>
      <c r="AE58" s="9">
        <v>53.0</v>
      </c>
      <c r="AF58" s="9">
        <v>0.023948</v>
      </c>
      <c r="AG58" s="9">
        <v>0.99342</v>
      </c>
      <c r="AH58" s="9">
        <v>1.934258</v>
      </c>
      <c r="AI58" s="9">
        <v>0.837143</v>
      </c>
    </row>
    <row r="59">
      <c r="A59" s="4">
        <v>54.0</v>
      </c>
      <c r="B59" s="4">
        <v>0.001611</v>
      </c>
      <c r="C59" s="4">
        <v>1.0</v>
      </c>
      <c r="D59" s="4">
        <v>0.488234</v>
      </c>
      <c r="E59" s="4">
        <v>0.911688</v>
      </c>
      <c r="F59" s="2"/>
      <c r="G59" s="4">
        <v>54.0</v>
      </c>
      <c r="H59" s="4">
        <v>0.023238</v>
      </c>
      <c r="I59" s="4">
        <v>0.992641</v>
      </c>
      <c r="J59" s="4">
        <v>8.303859</v>
      </c>
      <c r="K59" s="4">
        <v>0.423377</v>
      </c>
      <c r="L59" s="2"/>
      <c r="M59" s="4">
        <v>54.0</v>
      </c>
      <c r="N59" s="4">
        <v>0.010876</v>
      </c>
      <c r="O59" s="4">
        <v>0.996104</v>
      </c>
      <c r="P59" s="4">
        <v>0.487924</v>
      </c>
      <c r="Q59" s="4">
        <v>0.948052</v>
      </c>
      <c r="R59" s="2"/>
      <c r="S59" s="4">
        <v>54.0</v>
      </c>
      <c r="T59" s="4">
        <v>0.028284</v>
      </c>
      <c r="U59" s="4">
        <v>0.993074</v>
      </c>
      <c r="V59" s="4">
        <v>4.419372</v>
      </c>
      <c r="W59" s="4">
        <v>0.736364</v>
      </c>
      <c r="X59" s="2"/>
      <c r="Y59" s="4">
        <v>54.0</v>
      </c>
      <c r="Z59" s="4">
        <v>0.005804</v>
      </c>
      <c r="AA59" s="4">
        <v>0.997403</v>
      </c>
      <c r="AB59" s="4">
        <v>0.952803</v>
      </c>
      <c r="AC59" s="4">
        <v>0.815584</v>
      </c>
      <c r="AD59" s="2"/>
      <c r="AE59" s="9">
        <v>54.0</v>
      </c>
      <c r="AF59" s="9">
        <v>0.013963</v>
      </c>
      <c r="AG59" s="9">
        <v>0.995844</v>
      </c>
      <c r="AH59" s="9">
        <v>2.930438</v>
      </c>
      <c r="AI59" s="9">
        <v>0.767013</v>
      </c>
    </row>
    <row r="60">
      <c r="A60" s="4">
        <v>55.0</v>
      </c>
      <c r="B60" s="4">
        <v>0.003541</v>
      </c>
      <c r="C60" s="4">
        <v>0.998701</v>
      </c>
      <c r="D60" s="4">
        <v>0.293843</v>
      </c>
      <c r="E60" s="4">
        <v>0.953247</v>
      </c>
      <c r="F60" s="2"/>
      <c r="G60" s="4">
        <v>55.0</v>
      </c>
      <c r="H60" s="4">
        <v>0.021702</v>
      </c>
      <c r="I60" s="4">
        <v>0.995238</v>
      </c>
      <c r="J60" s="4">
        <v>7.570114</v>
      </c>
      <c r="K60" s="4">
        <v>0.472727</v>
      </c>
      <c r="L60" s="2"/>
      <c r="M60" s="4">
        <v>55.0</v>
      </c>
      <c r="N60" s="4">
        <v>0.024517</v>
      </c>
      <c r="O60" s="4">
        <v>0.994372</v>
      </c>
      <c r="P60" s="4">
        <v>0.613585</v>
      </c>
      <c r="Q60" s="4">
        <v>0.898701</v>
      </c>
      <c r="R60" s="2"/>
      <c r="S60" s="4">
        <v>55.0</v>
      </c>
      <c r="T60" s="4">
        <v>0.065563</v>
      </c>
      <c r="U60" s="4">
        <v>0.982251</v>
      </c>
      <c r="V60" s="4">
        <v>2.143134</v>
      </c>
      <c r="W60" s="4">
        <v>0.793507</v>
      </c>
      <c r="X60" s="2"/>
      <c r="Y60" s="4">
        <v>55.0</v>
      </c>
      <c r="Z60" s="4">
        <v>0.020581</v>
      </c>
      <c r="AA60" s="4">
        <v>0.993506</v>
      </c>
      <c r="AB60" s="4">
        <v>2.080121</v>
      </c>
      <c r="AC60" s="4">
        <v>0.674026</v>
      </c>
      <c r="AD60" s="2"/>
      <c r="AE60" s="9">
        <v>55.0</v>
      </c>
      <c r="AF60" s="9">
        <v>0.027181</v>
      </c>
      <c r="AG60" s="9">
        <v>0.992814</v>
      </c>
      <c r="AH60" s="9">
        <v>2.540159</v>
      </c>
      <c r="AI60" s="9">
        <v>0.758442</v>
      </c>
    </row>
    <row r="61">
      <c r="A61" s="4">
        <v>56.0</v>
      </c>
      <c r="B61" s="4">
        <v>0.061862</v>
      </c>
      <c r="C61" s="4">
        <v>0.981818</v>
      </c>
      <c r="D61" s="4">
        <v>18.74171</v>
      </c>
      <c r="E61" s="4">
        <v>0.433766</v>
      </c>
      <c r="F61" s="2"/>
      <c r="G61" s="4">
        <v>56.0</v>
      </c>
      <c r="H61" s="4">
        <v>0.013716</v>
      </c>
      <c r="I61" s="4">
        <v>0.995671</v>
      </c>
      <c r="J61" s="4">
        <v>4.57998</v>
      </c>
      <c r="K61" s="4">
        <v>0.544156</v>
      </c>
      <c r="L61" s="2"/>
      <c r="M61" s="4">
        <v>56.0</v>
      </c>
      <c r="N61" s="4">
        <v>0.006534</v>
      </c>
      <c r="O61" s="4">
        <v>0.99697</v>
      </c>
      <c r="P61" s="4">
        <v>0.269122</v>
      </c>
      <c r="Q61" s="4">
        <v>0.948052</v>
      </c>
      <c r="R61" s="2"/>
      <c r="S61" s="4">
        <v>56.0</v>
      </c>
      <c r="T61" s="4">
        <v>0.062269</v>
      </c>
      <c r="U61" s="4">
        <v>0.982251</v>
      </c>
      <c r="V61" s="4">
        <v>3.032706</v>
      </c>
      <c r="W61" s="4">
        <v>0.696104</v>
      </c>
      <c r="X61" s="2"/>
      <c r="Y61" s="4">
        <v>56.0</v>
      </c>
      <c r="Z61" s="4">
        <v>0.008711</v>
      </c>
      <c r="AA61" s="4">
        <v>0.99697</v>
      </c>
      <c r="AB61" s="4">
        <v>1.458903</v>
      </c>
      <c r="AC61" s="4">
        <v>0.77013</v>
      </c>
      <c r="AD61" s="2"/>
      <c r="AE61" s="9">
        <v>56.0</v>
      </c>
      <c r="AF61" s="9">
        <v>0.030618</v>
      </c>
      <c r="AG61" s="9">
        <v>0.990736</v>
      </c>
      <c r="AH61" s="9">
        <v>5.616485</v>
      </c>
      <c r="AI61" s="9">
        <v>0.678442</v>
      </c>
    </row>
    <row r="62">
      <c r="A62" s="4">
        <v>57.0</v>
      </c>
      <c r="B62" s="4">
        <v>0.07301</v>
      </c>
      <c r="C62" s="4">
        <v>0.981385</v>
      </c>
      <c r="D62" s="4">
        <v>18.08013</v>
      </c>
      <c r="E62" s="4">
        <v>0.31039</v>
      </c>
      <c r="F62" s="2"/>
      <c r="G62" s="4">
        <v>57.0</v>
      </c>
      <c r="H62" s="4">
        <v>0.021837</v>
      </c>
      <c r="I62" s="4">
        <v>0.993939</v>
      </c>
      <c r="J62" s="4">
        <v>3.444707</v>
      </c>
      <c r="K62" s="4">
        <v>0.663636</v>
      </c>
      <c r="L62" s="2"/>
      <c r="M62" s="4">
        <v>57.0</v>
      </c>
      <c r="N62" s="4">
        <v>0.014912</v>
      </c>
      <c r="O62" s="4">
        <v>0.996104</v>
      </c>
      <c r="P62" s="4">
        <v>3.318325</v>
      </c>
      <c r="Q62" s="4">
        <v>0.741558</v>
      </c>
      <c r="R62" s="2"/>
      <c r="S62" s="4">
        <v>57.0</v>
      </c>
      <c r="T62" s="4">
        <v>0.066061</v>
      </c>
      <c r="U62" s="4">
        <v>0.984848</v>
      </c>
      <c r="V62" s="4">
        <v>1.206186</v>
      </c>
      <c r="W62" s="4">
        <v>0.87013</v>
      </c>
      <c r="X62" s="2"/>
      <c r="Y62" s="4">
        <v>57.0</v>
      </c>
      <c r="Z62" s="4">
        <v>0.001486</v>
      </c>
      <c r="AA62" s="4">
        <v>1.0</v>
      </c>
      <c r="AB62" s="4">
        <v>1.000522</v>
      </c>
      <c r="AC62" s="4">
        <v>0.816883</v>
      </c>
      <c r="AD62" s="2"/>
      <c r="AE62" s="9">
        <v>57.0</v>
      </c>
      <c r="AF62" s="9">
        <v>0.035461</v>
      </c>
      <c r="AG62" s="9">
        <v>0.991255</v>
      </c>
      <c r="AH62" s="9">
        <v>5.409974</v>
      </c>
      <c r="AI62" s="9">
        <v>0.680519</v>
      </c>
    </row>
    <row r="63">
      <c r="A63" s="4">
        <v>58.0</v>
      </c>
      <c r="B63" s="4">
        <v>0.050049</v>
      </c>
      <c r="C63" s="4">
        <v>0.985281</v>
      </c>
      <c r="D63" s="4">
        <v>17.47966</v>
      </c>
      <c r="E63" s="4">
        <v>0.320779</v>
      </c>
      <c r="F63" s="2"/>
      <c r="G63" s="4">
        <v>58.0</v>
      </c>
      <c r="H63" s="4">
        <v>0.002629</v>
      </c>
      <c r="I63" s="4">
        <v>0.999134</v>
      </c>
      <c r="J63" s="4">
        <v>2.628953</v>
      </c>
      <c r="K63" s="4">
        <v>0.696104</v>
      </c>
      <c r="L63" s="2"/>
      <c r="M63" s="4">
        <v>58.0</v>
      </c>
      <c r="N63" s="4">
        <v>0.012038</v>
      </c>
      <c r="O63" s="4">
        <v>0.996104</v>
      </c>
      <c r="P63" s="4">
        <v>2.529403</v>
      </c>
      <c r="Q63" s="4">
        <v>0.785714</v>
      </c>
      <c r="R63" s="2"/>
      <c r="S63" s="4">
        <v>58.0</v>
      </c>
      <c r="T63" s="4">
        <v>0.036803</v>
      </c>
      <c r="U63" s="4">
        <v>0.989177</v>
      </c>
      <c r="V63" s="4">
        <v>1.847839</v>
      </c>
      <c r="W63" s="4">
        <v>0.815584</v>
      </c>
      <c r="X63" s="2"/>
      <c r="Y63" s="4">
        <v>58.0</v>
      </c>
      <c r="Z63" s="4">
        <v>8.36E-4</v>
      </c>
      <c r="AA63" s="4">
        <v>1.0</v>
      </c>
      <c r="AB63" s="4">
        <v>0.66045</v>
      </c>
      <c r="AC63" s="4">
        <v>0.888312</v>
      </c>
      <c r="AD63" s="2"/>
      <c r="AE63" s="9">
        <v>58.0</v>
      </c>
      <c r="AF63" s="9">
        <v>0.020471</v>
      </c>
      <c r="AG63" s="9">
        <v>0.993939</v>
      </c>
      <c r="AH63" s="9">
        <v>5.02926</v>
      </c>
      <c r="AI63" s="9">
        <v>0.701299</v>
      </c>
    </row>
    <row r="64">
      <c r="A64" s="4">
        <v>59.0</v>
      </c>
      <c r="B64" s="4">
        <v>0.017242</v>
      </c>
      <c r="C64" s="4">
        <v>0.995238</v>
      </c>
      <c r="D64" s="4">
        <v>11.83497</v>
      </c>
      <c r="E64" s="4">
        <v>0.424675</v>
      </c>
      <c r="F64" s="2"/>
      <c r="G64" s="4">
        <v>59.0</v>
      </c>
      <c r="H64" s="4">
        <v>0.003206</v>
      </c>
      <c r="I64" s="4">
        <v>0.998701</v>
      </c>
      <c r="J64" s="4">
        <v>1.244911</v>
      </c>
      <c r="K64" s="4">
        <v>0.814286</v>
      </c>
      <c r="L64" s="2"/>
      <c r="M64" s="4">
        <v>59.0</v>
      </c>
      <c r="N64" s="4">
        <v>0.002937</v>
      </c>
      <c r="O64" s="4">
        <v>0.999134</v>
      </c>
      <c r="P64" s="4">
        <v>3.112767</v>
      </c>
      <c r="Q64" s="4">
        <v>0.738961</v>
      </c>
      <c r="R64" s="2"/>
      <c r="S64" s="4">
        <v>59.0</v>
      </c>
      <c r="T64" s="4">
        <v>0.013428</v>
      </c>
      <c r="U64" s="4">
        <v>0.99697</v>
      </c>
      <c r="V64" s="4">
        <v>0.968777</v>
      </c>
      <c r="W64" s="4">
        <v>0.885714</v>
      </c>
      <c r="X64" s="2"/>
      <c r="Y64" s="4">
        <v>59.0</v>
      </c>
      <c r="Z64" s="4">
        <v>0.01375</v>
      </c>
      <c r="AA64" s="4">
        <v>0.997836</v>
      </c>
      <c r="AB64" s="4">
        <v>0.852249</v>
      </c>
      <c r="AC64" s="4">
        <v>0.861039</v>
      </c>
      <c r="AD64" s="2"/>
      <c r="AE64" s="9">
        <v>59.0</v>
      </c>
      <c r="AF64" s="9">
        <v>0.010113</v>
      </c>
      <c r="AG64" s="9">
        <v>0.997576</v>
      </c>
      <c r="AH64" s="9">
        <v>3.602734</v>
      </c>
      <c r="AI64" s="9">
        <v>0.744935</v>
      </c>
    </row>
    <row r="65">
      <c r="A65" s="4">
        <v>60.0</v>
      </c>
      <c r="B65" s="4">
        <v>0.012005</v>
      </c>
      <c r="C65" s="4">
        <v>0.997403</v>
      </c>
      <c r="D65" s="4">
        <v>9.013754</v>
      </c>
      <c r="E65" s="4">
        <v>0.42987</v>
      </c>
      <c r="F65" s="2"/>
      <c r="G65" s="4">
        <v>60.0</v>
      </c>
      <c r="H65" s="4">
        <v>0.002649</v>
      </c>
      <c r="I65" s="4">
        <v>0.998701</v>
      </c>
      <c r="J65" s="4">
        <v>0.96744</v>
      </c>
      <c r="K65" s="4">
        <v>0.872727</v>
      </c>
      <c r="L65" s="2"/>
      <c r="M65" s="4">
        <v>60.0</v>
      </c>
      <c r="N65" s="4">
        <v>0.007864</v>
      </c>
      <c r="O65" s="4">
        <v>0.998268</v>
      </c>
      <c r="P65" s="4">
        <v>2.704259</v>
      </c>
      <c r="Q65" s="4">
        <v>0.755844</v>
      </c>
      <c r="R65" s="2"/>
      <c r="S65" s="4">
        <v>60.0</v>
      </c>
      <c r="T65" s="4">
        <v>0.00881</v>
      </c>
      <c r="U65" s="4">
        <v>0.997836</v>
      </c>
      <c r="V65" s="4">
        <v>1.410142</v>
      </c>
      <c r="W65" s="4">
        <v>0.833766</v>
      </c>
      <c r="X65" s="2"/>
      <c r="Y65" s="4">
        <v>60.0</v>
      </c>
      <c r="Z65" s="4">
        <v>0.104689</v>
      </c>
      <c r="AA65" s="4">
        <v>0.972727</v>
      </c>
      <c r="AB65" s="4">
        <v>3.401604</v>
      </c>
      <c r="AC65" s="4">
        <v>0.668831</v>
      </c>
      <c r="AD65" s="2"/>
      <c r="AE65" s="9">
        <v>60.0</v>
      </c>
      <c r="AF65" s="9">
        <v>0.027203</v>
      </c>
      <c r="AG65" s="9">
        <v>0.992987</v>
      </c>
      <c r="AH65" s="9">
        <v>3.49944</v>
      </c>
      <c r="AI65" s="9">
        <v>0.712208</v>
      </c>
    </row>
    <row r="66">
      <c r="A66" s="4">
        <v>61.0</v>
      </c>
      <c r="B66" s="4">
        <v>0.012102</v>
      </c>
      <c r="C66" s="4">
        <v>0.994372</v>
      </c>
      <c r="D66" s="4">
        <v>7.745411</v>
      </c>
      <c r="E66" s="4">
        <v>0.549351</v>
      </c>
      <c r="F66" s="2"/>
      <c r="G66" s="4">
        <v>61.0</v>
      </c>
      <c r="H66" s="4">
        <v>0.004192</v>
      </c>
      <c r="I66" s="4">
        <v>0.998268</v>
      </c>
      <c r="J66" s="4">
        <v>0.332378</v>
      </c>
      <c r="K66" s="4">
        <v>0.967532</v>
      </c>
      <c r="L66" s="2"/>
      <c r="M66" s="4">
        <v>61.0</v>
      </c>
      <c r="N66" s="4">
        <v>0.034882</v>
      </c>
      <c r="O66" s="4">
        <v>0.991775</v>
      </c>
      <c r="P66" s="4">
        <v>1.039012</v>
      </c>
      <c r="Q66" s="4">
        <v>0.858442</v>
      </c>
      <c r="R66" s="2"/>
      <c r="S66" s="4">
        <v>61.0</v>
      </c>
      <c r="T66" s="4">
        <v>0.004269</v>
      </c>
      <c r="U66" s="4">
        <v>0.999134</v>
      </c>
      <c r="V66" s="4">
        <v>0.594782</v>
      </c>
      <c r="W66" s="4">
        <v>0.927273</v>
      </c>
      <c r="X66" s="2"/>
      <c r="Y66" s="4">
        <v>61.0</v>
      </c>
      <c r="Z66" s="4">
        <v>0.035533</v>
      </c>
      <c r="AA66" s="4">
        <v>0.991775</v>
      </c>
      <c r="AB66" s="4">
        <v>2.147797</v>
      </c>
      <c r="AC66" s="4">
        <v>0.783117</v>
      </c>
      <c r="AD66" s="2"/>
      <c r="AE66" s="9">
        <v>61.0</v>
      </c>
      <c r="AF66" s="9">
        <v>0.018196</v>
      </c>
      <c r="AG66" s="9">
        <v>0.995065</v>
      </c>
      <c r="AH66" s="9">
        <v>2.371876</v>
      </c>
      <c r="AI66" s="9">
        <v>0.817143</v>
      </c>
    </row>
    <row r="67">
      <c r="A67" s="4">
        <v>62.0</v>
      </c>
      <c r="B67" s="4">
        <v>0.033413</v>
      </c>
      <c r="C67" s="4">
        <v>0.988312</v>
      </c>
      <c r="D67" s="4">
        <v>6.681924</v>
      </c>
      <c r="E67" s="4">
        <v>0.553247</v>
      </c>
      <c r="F67" s="2"/>
      <c r="G67" s="4">
        <v>62.0</v>
      </c>
      <c r="H67" s="4">
        <v>0.017424</v>
      </c>
      <c r="I67" s="4">
        <v>0.994805</v>
      </c>
      <c r="J67" s="4">
        <v>0.338509</v>
      </c>
      <c r="K67" s="4">
        <v>0.954545</v>
      </c>
      <c r="L67" s="2"/>
      <c r="M67" s="4">
        <v>62.0</v>
      </c>
      <c r="N67" s="4">
        <v>0.007234</v>
      </c>
      <c r="O67" s="4">
        <v>0.997836</v>
      </c>
      <c r="P67" s="4">
        <v>0.620993</v>
      </c>
      <c r="Q67" s="4">
        <v>0.912987</v>
      </c>
      <c r="R67" s="2"/>
      <c r="S67" s="4">
        <v>62.0</v>
      </c>
      <c r="T67" s="4">
        <v>0.004913</v>
      </c>
      <c r="U67" s="4">
        <v>0.997836</v>
      </c>
      <c r="V67" s="4">
        <v>1.119156</v>
      </c>
      <c r="W67" s="4">
        <v>0.872727</v>
      </c>
      <c r="X67" s="2"/>
      <c r="Y67" s="4">
        <v>62.0</v>
      </c>
      <c r="Z67" s="4">
        <v>0.017484</v>
      </c>
      <c r="AA67" s="4">
        <v>0.993939</v>
      </c>
      <c r="AB67" s="4">
        <v>3.485686</v>
      </c>
      <c r="AC67" s="4">
        <v>0.709091</v>
      </c>
      <c r="AD67" s="2"/>
      <c r="AE67" s="9">
        <v>62.0</v>
      </c>
      <c r="AF67" s="9">
        <v>0.016094</v>
      </c>
      <c r="AG67" s="9">
        <v>0.994545</v>
      </c>
      <c r="AH67" s="9">
        <v>2.449254</v>
      </c>
      <c r="AI67" s="9">
        <v>0.800519</v>
      </c>
    </row>
    <row r="68">
      <c r="A68" s="4">
        <v>63.0</v>
      </c>
      <c r="B68" s="4">
        <v>0.012466</v>
      </c>
      <c r="C68" s="4">
        <v>0.996104</v>
      </c>
      <c r="D68" s="4">
        <v>3.876298</v>
      </c>
      <c r="E68" s="4">
        <v>0.601299</v>
      </c>
      <c r="F68" s="2"/>
      <c r="G68" s="4">
        <v>63.0</v>
      </c>
      <c r="H68" s="4">
        <v>0.043794</v>
      </c>
      <c r="I68" s="4">
        <v>0.98961</v>
      </c>
      <c r="J68" s="4">
        <v>2.71308</v>
      </c>
      <c r="K68" s="4">
        <v>0.772727</v>
      </c>
      <c r="L68" s="2"/>
      <c r="M68" s="4">
        <v>63.0</v>
      </c>
      <c r="N68" s="4">
        <v>0.001133</v>
      </c>
      <c r="O68" s="4">
        <v>1.0</v>
      </c>
      <c r="P68" s="4">
        <v>0.389635</v>
      </c>
      <c r="Q68" s="4">
        <v>0.937662</v>
      </c>
      <c r="R68" s="2"/>
      <c r="S68" s="4">
        <v>63.0</v>
      </c>
      <c r="T68" s="4">
        <v>0.028726</v>
      </c>
      <c r="U68" s="4">
        <v>0.990476</v>
      </c>
      <c r="V68" s="4">
        <v>4.088511</v>
      </c>
      <c r="W68" s="4">
        <v>0.645455</v>
      </c>
      <c r="X68" s="2"/>
      <c r="Y68" s="4">
        <v>63.0</v>
      </c>
      <c r="Z68" s="4">
        <v>0.007503</v>
      </c>
      <c r="AA68" s="4">
        <v>0.99697</v>
      </c>
      <c r="AB68" s="4">
        <v>1.944264</v>
      </c>
      <c r="AC68" s="4">
        <v>0.796104</v>
      </c>
      <c r="AD68" s="2"/>
      <c r="AE68" s="9">
        <v>63.0</v>
      </c>
      <c r="AF68" s="9">
        <v>0.018724</v>
      </c>
      <c r="AG68" s="9">
        <v>0.994632</v>
      </c>
      <c r="AH68" s="9">
        <v>2.602358</v>
      </c>
      <c r="AI68" s="9">
        <v>0.750649</v>
      </c>
    </row>
    <row r="69">
      <c r="A69" s="4">
        <v>64.0</v>
      </c>
      <c r="B69" s="4">
        <v>0.060176</v>
      </c>
      <c r="C69" s="4">
        <v>0.988745</v>
      </c>
      <c r="D69" s="4">
        <v>8.050754</v>
      </c>
      <c r="E69" s="4">
        <v>0.566234</v>
      </c>
      <c r="F69" s="2"/>
      <c r="G69" s="4">
        <v>64.0</v>
      </c>
      <c r="H69" s="4">
        <v>0.050433</v>
      </c>
      <c r="I69" s="4">
        <v>0.981818</v>
      </c>
      <c r="J69" s="4">
        <v>19.24734</v>
      </c>
      <c r="K69" s="4">
        <v>0.445455</v>
      </c>
      <c r="L69" s="2"/>
      <c r="M69" s="4">
        <v>64.0</v>
      </c>
      <c r="N69" s="4">
        <v>0.006353</v>
      </c>
      <c r="O69" s="4">
        <v>0.998268</v>
      </c>
      <c r="P69" s="4">
        <v>0.276139</v>
      </c>
      <c r="Q69" s="4">
        <v>0.944156</v>
      </c>
      <c r="R69" s="2"/>
      <c r="S69" s="4">
        <v>64.0</v>
      </c>
      <c r="T69" s="4">
        <v>0.046453</v>
      </c>
      <c r="U69" s="4">
        <v>0.986147</v>
      </c>
      <c r="V69" s="4">
        <v>3.199829</v>
      </c>
      <c r="W69" s="4">
        <v>0.687013</v>
      </c>
      <c r="X69" s="2"/>
      <c r="Y69" s="4">
        <v>64.0</v>
      </c>
      <c r="Z69" s="4">
        <v>0.005889</v>
      </c>
      <c r="AA69" s="4">
        <v>0.997836</v>
      </c>
      <c r="AB69" s="4">
        <v>2.150356</v>
      </c>
      <c r="AC69" s="4">
        <v>0.798701</v>
      </c>
      <c r="AD69" s="2"/>
      <c r="AE69" s="9">
        <v>64.0</v>
      </c>
      <c r="AF69" s="9">
        <v>0.033861</v>
      </c>
      <c r="AG69" s="9">
        <v>0.990563</v>
      </c>
      <c r="AH69" s="9">
        <v>6.584885</v>
      </c>
      <c r="AI69" s="9">
        <v>0.688312</v>
      </c>
    </row>
    <row r="70">
      <c r="A70" s="4">
        <v>65.0</v>
      </c>
      <c r="B70" s="4">
        <v>0.010336</v>
      </c>
      <c r="C70" s="4">
        <v>0.99697</v>
      </c>
      <c r="D70" s="4">
        <v>9.629478</v>
      </c>
      <c r="E70" s="4">
        <v>0.481818</v>
      </c>
      <c r="F70" s="2"/>
      <c r="G70" s="4">
        <v>65.0</v>
      </c>
      <c r="H70" s="4">
        <v>0.018602</v>
      </c>
      <c r="I70" s="4">
        <v>0.994372</v>
      </c>
      <c r="J70" s="4">
        <v>5.442299</v>
      </c>
      <c r="K70" s="4">
        <v>0.662338</v>
      </c>
      <c r="L70" s="2"/>
      <c r="M70" s="4">
        <v>65.0</v>
      </c>
      <c r="N70" s="4">
        <v>0.01837</v>
      </c>
      <c r="O70" s="4">
        <v>0.996104</v>
      </c>
      <c r="P70" s="4">
        <v>1.279456</v>
      </c>
      <c r="Q70" s="4">
        <v>0.792208</v>
      </c>
      <c r="R70" s="2"/>
      <c r="S70" s="4">
        <v>65.0</v>
      </c>
      <c r="T70" s="4">
        <v>0.029218</v>
      </c>
      <c r="U70" s="4">
        <v>0.991775</v>
      </c>
      <c r="V70" s="4">
        <v>2.850179</v>
      </c>
      <c r="W70" s="4">
        <v>0.781818</v>
      </c>
      <c r="X70" s="2"/>
      <c r="Y70" s="4">
        <v>65.0</v>
      </c>
      <c r="Z70" s="4">
        <v>0.012881</v>
      </c>
      <c r="AA70" s="4">
        <v>0.998701</v>
      </c>
      <c r="AB70" s="4">
        <v>1.272424</v>
      </c>
      <c r="AC70" s="4">
        <v>0.851948</v>
      </c>
      <c r="AD70" s="2"/>
      <c r="AE70" s="9">
        <v>65.0</v>
      </c>
      <c r="AF70" s="9">
        <v>0.017881</v>
      </c>
      <c r="AG70" s="9">
        <v>0.995584</v>
      </c>
      <c r="AH70" s="9">
        <v>4.094767</v>
      </c>
      <c r="AI70" s="9">
        <v>0.714026</v>
      </c>
    </row>
    <row r="71">
      <c r="A71" s="4">
        <v>66.0</v>
      </c>
      <c r="B71" s="4">
        <v>0.012916</v>
      </c>
      <c r="C71" s="4">
        <v>0.996537</v>
      </c>
      <c r="D71" s="4">
        <v>8.110599</v>
      </c>
      <c r="E71" s="4">
        <v>0.471429</v>
      </c>
      <c r="F71" s="2"/>
      <c r="G71" s="4">
        <v>66.0</v>
      </c>
      <c r="H71" s="4">
        <v>0.00981</v>
      </c>
      <c r="I71" s="4">
        <v>0.99697</v>
      </c>
      <c r="J71" s="4">
        <v>5.537615</v>
      </c>
      <c r="K71" s="4">
        <v>0.658442</v>
      </c>
      <c r="L71" s="2"/>
      <c r="M71" s="4">
        <v>66.0</v>
      </c>
      <c r="N71" s="4">
        <v>0.020724</v>
      </c>
      <c r="O71" s="4">
        <v>0.992641</v>
      </c>
      <c r="P71" s="4">
        <v>2.317758</v>
      </c>
      <c r="Q71" s="4">
        <v>0.763636</v>
      </c>
      <c r="R71" s="2"/>
      <c r="S71" s="4">
        <v>66.0</v>
      </c>
      <c r="T71" s="4">
        <v>0.073099</v>
      </c>
      <c r="U71" s="4">
        <v>0.981385</v>
      </c>
      <c r="V71" s="4">
        <v>22.31531</v>
      </c>
      <c r="W71" s="4">
        <v>0.337662</v>
      </c>
      <c r="X71" s="2"/>
      <c r="Y71" s="4">
        <v>66.0</v>
      </c>
      <c r="Z71" s="4">
        <v>0.049146</v>
      </c>
      <c r="AA71" s="4">
        <v>0.987879</v>
      </c>
      <c r="AB71" s="4">
        <v>0.869956</v>
      </c>
      <c r="AC71" s="4">
        <v>0.827273</v>
      </c>
      <c r="AD71" s="2"/>
      <c r="AE71" s="9">
        <v>66.0</v>
      </c>
      <c r="AF71" s="9">
        <v>0.033139</v>
      </c>
      <c r="AG71" s="9">
        <v>0.991082</v>
      </c>
      <c r="AH71" s="9">
        <v>7.830247</v>
      </c>
      <c r="AI71" s="9">
        <v>0.611688</v>
      </c>
    </row>
    <row r="72">
      <c r="A72" s="4">
        <v>67.0</v>
      </c>
      <c r="B72" s="4">
        <v>0.020803</v>
      </c>
      <c r="C72" s="4">
        <v>0.993506</v>
      </c>
      <c r="D72" s="4">
        <v>7.917065</v>
      </c>
      <c r="E72" s="4">
        <v>0.481818</v>
      </c>
      <c r="F72" s="2"/>
      <c r="G72" s="4">
        <v>67.0</v>
      </c>
      <c r="H72" s="4">
        <v>0.01304</v>
      </c>
      <c r="I72" s="4">
        <v>0.993939</v>
      </c>
      <c r="J72" s="4">
        <v>4.192566</v>
      </c>
      <c r="K72" s="4">
        <v>0.694805</v>
      </c>
      <c r="L72" s="2"/>
      <c r="M72" s="4">
        <v>67.0</v>
      </c>
      <c r="N72" s="4">
        <v>0.005525</v>
      </c>
      <c r="O72" s="4">
        <v>0.997403</v>
      </c>
      <c r="P72" s="4">
        <v>1.419821</v>
      </c>
      <c r="Q72" s="4">
        <v>0.832468</v>
      </c>
      <c r="R72" s="2"/>
      <c r="S72" s="4">
        <v>67.0</v>
      </c>
      <c r="T72" s="4">
        <v>0.021188</v>
      </c>
      <c r="U72" s="4">
        <v>0.992641</v>
      </c>
      <c r="V72" s="4">
        <v>15.65492</v>
      </c>
      <c r="W72" s="4">
        <v>0.374026</v>
      </c>
      <c r="X72" s="2"/>
      <c r="Y72" s="4">
        <v>67.0</v>
      </c>
      <c r="Z72" s="4">
        <v>0.065986</v>
      </c>
      <c r="AA72" s="4">
        <v>0.982684</v>
      </c>
      <c r="AB72" s="4">
        <v>3.24822</v>
      </c>
      <c r="AC72" s="4">
        <v>0.64026</v>
      </c>
      <c r="AD72" s="2"/>
      <c r="AE72" s="9">
        <v>67.0</v>
      </c>
      <c r="AF72" s="9">
        <v>0.025309</v>
      </c>
      <c r="AG72" s="9">
        <v>0.992035</v>
      </c>
      <c r="AH72" s="9">
        <v>6.486518</v>
      </c>
      <c r="AI72" s="9">
        <v>0.604675</v>
      </c>
    </row>
    <row r="73">
      <c r="A73" s="4">
        <v>68.0</v>
      </c>
      <c r="B73" s="4">
        <v>0.01841</v>
      </c>
      <c r="C73" s="4">
        <v>0.993074</v>
      </c>
      <c r="D73" s="4">
        <v>6.030402</v>
      </c>
      <c r="E73" s="4">
        <v>0.563636</v>
      </c>
      <c r="F73" s="2"/>
      <c r="G73" s="4">
        <v>68.0</v>
      </c>
      <c r="H73" s="4">
        <v>0.014771</v>
      </c>
      <c r="I73" s="4">
        <v>0.995238</v>
      </c>
      <c r="J73" s="4">
        <v>3.289433</v>
      </c>
      <c r="K73" s="4">
        <v>0.719481</v>
      </c>
      <c r="L73" s="2"/>
      <c r="M73" s="4">
        <v>68.0</v>
      </c>
      <c r="N73" s="4">
        <v>0.00361</v>
      </c>
      <c r="O73" s="4">
        <v>0.999567</v>
      </c>
      <c r="P73" s="4">
        <v>1.149552</v>
      </c>
      <c r="Q73" s="4">
        <v>0.896104</v>
      </c>
      <c r="R73" s="2"/>
      <c r="S73" s="4">
        <v>68.0</v>
      </c>
      <c r="T73" s="4">
        <v>0.01228</v>
      </c>
      <c r="U73" s="4">
        <v>0.996104</v>
      </c>
      <c r="V73" s="4">
        <v>8.448643</v>
      </c>
      <c r="W73" s="4">
        <v>0.477922</v>
      </c>
      <c r="X73" s="2"/>
      <c r="Y73" s="4">
        <v>68.0</v>
      </c>
      <c r="Z73" s="4">
        <v>0.02247</v>
      </c>
      <c r="AA73" s="4">
        <v>0.990909</v>
      </c>
      <c r="AB73" s="4">
        <v>3.877163</v>
      </c>
      <c r="AC73" s="4">
        <v>0.515584</v>
      </c>
      <c r="AD73" s="2"/>
      <c r="AE73" s="9">
        <v>68.0</v>
      </c>
      <c r="AF73" s="9">
        <v>0.014308</v>
      </c>
      <c r="AG73" s="9">
        <v>0.994978</v>
      </c>
      <c r="AH73" s="9">
        <v>4.559038</v>
      </c>
      <c r="AI73" s="9">
        <v>0.634545</v>
      </c>
    </row>
    <row r="74">
      <c r="A74" s="4">
        <v>69.0</v>
      </c>
      <c r="B74" s="4">
        <v>0.016806</v>
      </c>
      <c r="C74" s="4">
        <v>0.995671</v>
      </c>
      <c r="D74" s="4">
        <v>3.023072</v>
      </c>
      <c r="E74" s="4">
        <v>0.653247</v>
      </c>
      <c r="F74" s="2"/>
      <c r="G74" s="4">
        <v>69.0</v>
      </c>
      <c r="H74" s="4">
        <v>0.100548</v>
      </c>
      <c r="I74" s="4">
        <v>0.974892</v>
      </c>
      <c r="J74" s="4">
        <v>7.996722</v>
      </c>
      <c r="K74" s="4">
        <v>0.623377</v>
      </c>
      <c r="L74" s="2"/>
      <c r="M74" s="4">
        <v>69.0</v>
      </c>
      <c r="N74" s="4">
        <v>0.034377</v>
      </c>
      <c r="O74" s="4">
        <v>0.991342</v>
      </c>
      <c r="P74" s="4">
        <v>1.062675</v>
      </c>
      <c r="Q74" s="4">
        <v>0.788312</v>
      </c>
      <c r="R74" s="2"/>
      <c r="S74" s="4">
        <v>69.0</v>
      </c>
      <c r="T74" s="4">
        <v>0.009658</v>
      </c>
      <c r="U74" s="4">
        <v>0.997836</v>
      </c>
      <c r="V74" s="4">
        <v>5.64512</v>
      </c>
      <c r="W74" s="4">
        <v>0.580519</v>
      </c>
      <c r="X74" s="2"/>
      <c r="Y74" s="4">
        <v>69.0</v>
      </c>
      <c r="Z74" s="4">
        <v>0.028632</v>
      </c>
      <c r="AA74" s="4">
        <v>0.993506</v>
      </c>
      <c r="AB74" s="4">
        <v>6.543284</v>
      </c>
      <c r="AC74" s="4">
        <v>0.564935</v>
      </c>
      <c r="AD74" s="2"/>
      <c r="AE74" s="9">
        <v>69.0</v>
      </c>
      <c r="AF74" s="9">
        <v>0.038004</v>
      </c>
      <c r="AG74" s="9">
        <v>0.990649</v>
      </c>
      <c r="AH74" s="9">
        <v>4.854175</v>
      </c>
      <c r="AI74" s="9">
        <v>0.642078</v>
      </c>
    </row>
    <row r="75">
      <c r="A75" s="4">
        <v>70.0</v>
      </c>
      <c r="B75" s="4">
        <v>0.027533</v>
      </c>
      <c r="C75" s="4">
        <v>0.991342</v>
      </c>
      <c r="D75" s="4">
        <v>0.909171</v>
      </c>
      <c r="E75" s="4">
        <v>0.883117</v>
      </c>
      <c r="F75" s="2"/>
      <c r="G75" s="4">
        <v>70.0</v>
      </c>
      <c r="H75" s="4">
        <v>0.102831</v>
      </c>
      <c r="I75" s="4">
        <v>0.965801</v>
      </c>
      <c r="J75" s="4">
        <v>18.52666</v>
      </c>
      <c r="K75" s="4">
        <v>0.31039</v>
      </c>
      <c r="L75" s="2"/>
      <c r="M75" s="4">
        <v>70.0</v>
      </c>
      <c r="N75" s="4">
        <v>0.034776</v>
      </c>
      <c r="O75" s="4">
        <v>0.988312</v>
      </c>
      <c r="P75" s="4">
        <v>2.217782</v>
      </c>
      <c r="Q75" s="4">
        <v>0.683117</v>
      </c>
      <c r="R75" s="2"/>
      <c r="S75" s="4">
        <v>70.0</v>
      </c>
      <c r="T75" s="4">
        <v>0.028486</v>
      </c>
      <c r="U75" s="4">
        <v>0.989177</v>
      </c>
      <c r="V75" s="4">
        <v>4.665981</v>
      </c>
      <c r="W75" s="4">
        <v>0.620779</v>
      </c>
      <c r="X75" s="2"/>
      <c r="Y75" s="4">
        <v>70.0</v>
      </c>
      <c r="Z75" s="4">
        <v>0.017201</v>
      </c>
      <c r="AA75" s="4">
        <v>0.995238</v>
      </c>
      <c r="AB75" s="4">
        <v>2.727525</v>
      </c>
      <c r="AC75" s="4">
        <v>0.720779</v>
      </c>
      <c r="AD75" s="2"/>
      <c r="AE75" s="9">
        <v>70.0</v>
      </c>
      <c r="AF75" s="9">
        <v>0.042165</v>
      </c>
      <c r="AG75" s="9">
        <v>0.985974</v>
      </c>
      <c r="AH75" s="9">
        <v>5.809424</v>
      </c>
      <c r="AI75" s="9">
        <v>0.643636</v>
      </c>
    </row>
    <row r="76">
      <c r="A76" s="4">
        <v>71.0</v>
      </c>
      <c r="B76" s="4">
        <v>0.007881</v>
      </c>
      <c r="C76" s="4">
        <v>0.997403</v>
      </c>
      <c r="D76" s="4">
        <v>1.118036</v>
      </c>
      <c r="E76" s="4">
        <v>0.838961</v>
      </c>
      <c r="F76" s="2"/>
      <c r="G76" s="4">
        <v>71.0</v>
      </c>
      <c r="H76" s="4">
        <v>0.054715</v>
      </c>
      <c r="I76" s="4">
        <v>0.989177</v>
      </c>
      <c r="J76" s="4">
        <v>3.340998</v>
      </c>
      <c r="K76" s="4">
        <v>0.681818</v>
      </c>
      <c r="L76" s="2"/>
      <c r="M76" s="4">
        <v>71.0</v>
      </c>
      <c r="N76" s="4">
        <v>0.03369</v>
      </c>
      <c r="O76" s="4">
        <v>0.990909</v>
      </c>
      <c r="P76" s="4">
        <v>0.902267</v>
      </c>
      <c r="Q76" s="4">
        <v>0.905195</v>
      </c>
      <c r="R76" s="2"/>
      <c r="S76" s="4">
        <v>71.0</v>
      </c>
      <c r="T76" s="4">
        <v>0.009534</v>
      </c>
      <c r="U76" s="4">
        <v>0.996537</v>
      </c>
      <c r="V76" s="4">
        <v>2.71443</v>
      </c>
      <c r="W76" s="4">
        <v>0.738961</v>
      </c>
      <c r="X76" s="2"/>
      <c r="Y76" s="4">
        <v>71.0</v>
      </c>
      <c r="Z76" s="4">
        <v>0.018207</v>
      </c>
      <c r="AA76" s="4">
        <v>0.993074</v>
      </c>
      <c r="AB76" s="4">
        <v>0.903705</v>
      </c>
      <c r="AC76" s="4">
        <v>0.861039</v>
      </c>
      <c r="AD76" s="2"/>
      <c r="AE76" s="9">
        <v>71.0</v>
      </c>
      <c r="AF76" s="9">
        <v>0.024805</v>
      </c>
      <c r="AG76" s="9">
        <v>0.99342</v>
      </c>
      <c r="AH76" s="9">
        <v>1.795887</v>
      </c>
      <c r="AI76" s="9">
        <v>0.805195</v>
      </c>
    </row>
    <row r="77">
      <c r="A77" s="4">
        <v>72.0</v>
      </c>
      <c r="B77" s="4">
        <v>0.004134</v>
      </c>
      <c r="C77" s="4">
        <v>0.998701</v>
      </c>
      <c r="D77" s="4">
        <v>0.344208</v>
      </c>
      <c r="E77" s="4">
        <v>0.94026</v>
      </c>
      <c r="F77" s="2"/>
      <c r="G77" s="4">
        <v>72.0</v>
      </c>
      <c r="H77" s="4">
        <v>0.049447</v>
      </c>
      <c r="I77" s="4">
        <v>0.983983</v>
      </c>
      <c r="J77" s="4">
        <v>6.004823</v>
      </c>
      <c r="K77" s="4">
        <v>0.635065</v>
      </c>
      <c r="L77" s="2"/>
      <c r="M77" s="4">
        <v>72.0</v>
      </c>
      <c r="N77" s="4">
        <v>0.036903</v>
      </c>
      <c r="O77" s="4">
        <v>0.990476</v>
      </c>
      <c r="P77" s="4">
        <v>3.001925</v>
      </c>
      <c r="Q77" s="4">
        <v>0.833766</v>
      </c>
      <c r="R77" s="2"/>
      <c r="S77" s="4">
        <v>72.0</v>
      </c>
      <c r="T77" s="4">
        <v>0.017685</v>
      </c>
      <c r="U77" s="4">
        <v>0.994805</v>
      </c>
      <c r="V77" s="4">
        <v>3.841911</v>
      </c>
      <c r="W77" s="4">
        <v>0.628571</v>
      </c>
      <c r="X77" s="2"/>
      <c r="Y77" s="4">
        <v>72.0</v>
      </c>
      <c r="Z77" s="4">
        <v>0.024615</v>
      </c>
      <c r="AA77" s="4">
        <v>0.993939</v>
      </c>
      <c r="AB77" s="4">
        <v>3.17403</v>
      </c>
      <c r="AC77" s="4">
        <v>0.728571</v>
      </c>
      <c r="AD77" s="2"/>
      <c r="AE77" s="9">
        <v>72.0</v>
      </c>
      <c r="AF77" s="9">
        <v>0.026557</v>
      </c>
      <c r="AG77" s="9">
        <v>0.992381</v>
      </c>
      <c r="AH77" s="9">
        <v>3.273379</v>
      </c>
      <c r="AI77" s="9">
        <v>0.753247</v>
      </c>
    </row>
    <row r="78">
      <c r="A78" s="4">
        <v>73.0</v>
      </c>
      <c r="B78" s="4">
        <v>0.001324</v>
      </c>
      <c r="C78" s="4">
        <v>0.999567</v>
      </c>
      <c r="D78" s="4">
        <v>0.289049</v>
      </c>
      <c r="E78" s="4">
        <v>0.955844</v>
      </c>
      <c r="F78" s="2"/>
      <c r="G78" s="4">
        <v>73.0</v>
      </c>
      <c r="H78" s="4">
        <v>0.023312</v>
      </c>
      <c r="I78" s="4">
        <v>0.993506</v>
      </c>
      <c r="J78" s="4">
        <v>6.991184</v>
      </c>
      <c r="K78" s="4">
        <v>0.672727</v>
      </c>
      <c r="L78" s="2"/>
      <c r="M78" s="4">
        <v>73.0</v>
      </c>
      <c r="N78" s="4">
        <v>0.023813</v>
      </c>
      <c r="O78" s="4">
        <v>0.991342</v>
      </c>
      <c r="P78" s="4">
        <v>4.051979</v>
      </c>
      <c r="Q78" s="4">
        <v>0.757143</v>
      </c>
      <c r="R78" s="2"/>
      <c r="S78" s="4">
        <v>73.0</v>
      </c>
      <c r="T78" s="4">
        <v>0.074099</v>
      </c>
      <c r="U78" s="4">
        <v>0.978355</v>
      </c>
      <c r="V78" s="4">
        <v>5.522463</v>
      </c>
      <c r="W78" s="4">
        <v>0.581818</v>
      </c>
      <c r="X78" s="2"/>
      <c r="Y78" s="4">
        <v>73.0</v>
      </c>
      <c r="Z78" s="4">
        <v>0.035787</v>
      </c>
      <c r="AA78" s="4">
        <v>0.988745</v>
      </c>
      <c r="AB78" s="4">
        <v>2.463755</v>
      </c>
      <c r="AC78" s="4">
        <v>0.780519</v>
      </c>
      <c r="AD78" s="2"/>
      <c r="AE78" s="9">
        <v>73.0</v>
      </c>
      <c r="AF78" s="9">
        <v>0.031667</v>
      </c>
      <c r="AG78" s="9">
        <v>0.990303</v>
      </c>
      <c r="AH78" s="9">
        <v>3.863686</v>
      </c>
      <c r="AI78" s="9">
        <v>0.74961</v>
      </c>
    </row>
    <row r="79">
      <c r="A79" s="4">
        <v>74.0</v>
      </c>
      <c r="B79" s="4">
        <v>0.002732</v>
      </c>
      <c r="C79" s="4">
        <v>0.998268</v>
      </c>
      <c r="D79" s="4">
        <v>0.305999</v>
      </c>
      <c r="E79" s="4">
        <v>0.95974</v>
      </c>
      <c r="F79" s="2"/>
      <c r="G79" s="4">
        <v>74.0</v>
      </c>
      <c r="H79" s="4">
        <v>0.01608</v>
      </c>
      <c r="I79" s="4">
        <v>0.995671</v>
      </c>
      <c r="J79" s="4">
        <v>4.751441</v>
      </c>
      <c r="K79" s="4">
        <v>0.705195</v>
      </c>
      <c r="L79" s="2"/>
      <c r="M79" s="4">
        <v>74.0</v>
      </c>
      <c r="N79" s="4">
        <v>0.023747</v>
      </c>
      <c r="O79" s="4">
        <v>0.992208</v>
      </c>
      <c r="P79" s="4">
        <v>2.145564</v>
      </c>
      <c r="Q79" s="4">
        <v>0.858442</v>
      </c>
      <c r="R79" s="2"/>
      <c r="S79" s="4">
        <v>74.0</v>
      </c>
      <c r="T79" s="4">
        <v>0.035818</v>
      </c>
      <c r="U79" s="4">
        <v>0.988312</v>
      </c>
      <c r="V79" s="4">
        <v>5.045791</v>
      </c>
      <c r="W79" s="4">
        <v>0.551948</v>
      </c>
      <c r="X79" s="2"/>
      <c r="Y79" s="4">
        <v>74.0</v>
      </c>
      <c r="Z79" s="4">
        <v>0.008228</v>
      </c>
      <c r="AA79" s="4">
        <v>0.997403</v>
      </c>
      <c r="AB79" s="4">
        <v>0.580596</v>
      </c>
      <c r="AC79" s="4">
        <v>0.905195</v>
      </c>
      <c r="AD79" s="2"/>
      <c r="AE79" s="9">
        <v>74.0</v>
      </c>
      <c r="AF79" s="9">
        <v>0.017321</v>
      </c>
      <c r="AG79" s="9">
        <v>0.994372</v>
      </c>
      <c r="AH79" s="9">
        <v>2.565878</v>
      </c>
      <c r="AI79" s="9">
        <v>0.796104</v>
      </c>
    </row>
    <row r="80">
      <c r="A80" s="4">
        <v>75.0</v>
      </c>
      <c r="B80" s="4">
        <v>0.001912</v>
      </c>
      <c r="C80" s="4">
        <v>0.999567</v>
      </c>
      <c r="D80" s="4">
        <v>0.292575</v>
      </c>
      <c r="E80" s="4">
        <v>0.954545</v>
      </c>
      <c r="F80" s="2"/>
      <c r="G80" s="4">
        <v>75.0</v>
      </c>
      <c r="H80" s="4">
        <v>0.02135</v>
      </c>
      <c r="I80" s="4">
        <v>0.993074</v>
      </c>
      <c r="J80" s="4">
        <v>1.67883</v>
      </c>
      <c r="K80" s="4">
        <v>0.758442</v>
      </c>
      <c r="L80" s="2"/>
      <c r="M80" s="4">
        <v>75.0</v>
      </c>
      <c r="N80" s="4">
        <v>0.003666</v>
      </c>
      <c r="O80" s="4">
        <v>0.998701</v>
      </c>
      <c r="P80" s="4">
        <v>1.042668</v>
      </c>
      <c r="Q80" s="4">
        <v>0.915584</v>
      </c>
      <c r="R80" s="2"/>
      <c r="S80" s="4">
        <v>75.0</v>
      </c>
      <c r="T80" s="4">
        <v>0.009421</v>
      </c>
      <c r="U80" s="4">
        <v>0.997403</v>
      </c>
      <c r="V80" s="4">
        <v>7.10415</v>
      </c>
      <c r="W80" s="4">
        <v>0.567532</v>
      </c>
      <c r="X80" s="2"/>
      <c r="Y80" s="4">
        <v>75.0</v>
      </c>
      <c r="Z80" s="4">
        <v>0.007806</v>
      </c>
      <c r="AA80" s="4">
        <v>0.997836</v>
      </c>
      <c r="AB80" s="4">
        <v>0.88267</v>
      </c>
      <c r="AC80" s="4">
        <v>0.874026</v>
      </c>
      <c r="AD80" s="2"/>
      <c r="AE80" s="9">
        <v>75.0</v>
      </c>
      <c r="AF80" s="9">
        <v>0.008831</v>
      </c>
      <c r="AG80" s="9">
        <v>0.997316</v>
      </c>
      <c r="AH80" s="9">
        <v>2.200179</v>
      </c>
      <c r="AI80" s="9">
        <v>0.814026</v>
      </c>
    </row>
    <row r="81">
      <c r="A81" s="4">
        <v>76.0</v>
      </c>
      <c r="B81" s="4">
        <v>0.027595</v>
      </c>
      <c r="C81" s="4">
        <v>0.992208</v>
      </c>
      <c r="D81" s="4">
        <v>0.512248</v>
      </c>
      <c r="E81" s="4">
        <v>0.937662</v>
      </c>
      <c r="F81" s="2"/>
      <c r="G81" s="4">
        <v>76.0</v>
      </c>
      <c r="H81" s="4">
        <v>0.01571</v>
      </c>
      <c r="I81" s="4">
        <v>0.996104</v>
      </c>
      <c r="J81" s="4">
        <v>2.078805</v>
      </c>
      <c r="K81" s="4">
        <v>0.693506</v>
      </c>
      <c r="L81" s="2"/>
      <c r="M81" s="4">
        <v>76.0</v>
      </c>
      <c r="N81" s="4">
        <v>0.036325</v>
      </c>
      <c r="O81" s="4">
        <v>0.990909</v>
      </c>
      <c r="P81" s="4">
        <v>34.45485</v>
      </c>
      <c r="Q81" s="4">
        <v>0.483117</v>
      </c>
      <c r="R81" s="2"/>
      <c r="S81" s="4">
        <v>76.0</v>
      </c>
      <c r="T81" s="4">
        <v>0.008366</v>
      </c>
      <c r="U81" s="4">
        <v>0.996537</v>
      </c>
      <c r="V81" s="4">
        <v>4.677619</v>
      </c>
      <c r="W81" s="4">
        <v>0.646753</v>
      </c>
      <c r="X81" s="2"/>
      <c r="Y81" s="4">
        <v>76.0</v>
      </c>
      <c r="Z81" s="4">
        <v>0.004567</v>
      </c>
      <c r="AA81" s="4">
        <v>0.998701</v>
      </c>
      <c r="AB81" s="4">
        <v>1.403609</v>
      </c>
      <c r="AC81" s="4">
        <v>0.851948</v>
      </c>
      <c r="AD81" s="2"/>
      <c r="AE81" s="9">
        <v>76.0</v>
      </c>
      <c r="AF81" s="9">
        <v>0.018513</v>
      </c>
      <c r="AG81" s="9">
        <v>0.994892</v>
      </c>
      <c r="AH81" s="9">
        <v>8.625425</v>
      </c>
      <c r="AI81" s="9">
        <v>0.722597</v>
      </c>
    </row>
    <row r="82">
      <c r="A82" s="4">
        <v>77.0</v>
      </c>
      <c r="B82" s="4">
        <v>0.015513</v>
      </c>
      <c r="C82" s="4">
        <v>0.993506</v>
      </c>
      <c r="D82" s="4">
        <v>1.144134</v>
      </c>
      <c r="E82" s="4">
        <v>0.857143</v>
      </c>
      <c r="F82" s="2"/>
      <c r="G82" s="4">
        <v>77.0</v>
      </c>
      <c r="H82" s="4">
        <v>0.007038</v>
      </c>
      <c r="I82" s="4">
        <v>0.998701</v>
      </c>
      <c r="J82" s="4">
        <v>2.963243</v>
      </c>
      <c r="K82" s="4">
        <v>0.637662</v>
      </c>
      <c r="L82" s="2"/>
      <c r="M82" s="4">
        <v>77.0</v>
      </c>
      <c r="N82" s="4">
        <v>0.030756</v>
      </c>
      <c r="O82" s="4">
        <v>0.991342</v>
      </c>
      <c r="P82" s="4">
        <v>18.22029</v>
      </c>
      <c r="Q82" s="4">
        <v>0.609091</v>
      </c>
      <c r="R82" s="2"/>
      <c r="S82" s="4">
        <v>77.0</v>
      </c>
      <c r="T82" s="4">
        <v>0.004869</v>
      </c>
      <c r="U82" s="4">
        <v>0.999134</v>
      </c>
      <c r="V82" s="4">
        <v>1.819348</v>
      </c>
      <c r="W82" s="4">
        <v>0.805195</v>
      </c>
      <c r="X82" s="2"/>
      <c r="Y82" s="4">
        <v>77.0</v>
      </c>
      <c r="Z82" s="4">
        <v>0.020557</v>
      </c>
      <c r="AA82" s="4">
        <v>0.997403</v>
      </c>
      <c r="AB82" s="4">
        <v>0.587448</v>
      </c>
      <c r="AC82" s="4">
        <v>0.922078</v>
      </c>
      <c r="AD82" s="2"/>
      <c r="AE82" s="9">
        <v>77.0</v>
      </c>
      <c r="AF82" s="9">
        <v>0.015747</v>
      </c>
      <c r="AG82" s="9">
        <v>0.996017</v>
      </c>
      <c r="AH82" s="9">
        <v>4.946892</v>
      </c>
      <c r="AI82" s="9">
        <v>0.766234</v>
      </c>
    </row>
    <row r="83">
      <c r="A83" s="4">
        <v>78.0</v>
      </c>
      <c r="B83" s="4">
        <v>0.01284</v>
      </c>
      <c r="C83" s="4">
        <v>0.996537</v>
      </c>
      <c r="D83" s="4">
        <v>0.618472</v>
      </c>
      <c r="E83" s="4">
        <v>0.935065</v>
      </c>
      <c r="F83" s="2"/>
      <c r="G83" s="4">
        <v>78.0</v>
      </c>
      <c r="H83" s="4">
        <v>0.005747</v>
      </c>
      <c r="I83" s="4">
        <v>0.997403</v>
      </c>
      <c r="J83" s="4">
        <v>0.690897</v>
      </c>
      <c r="K83" s="4">
        <v>0.849351</v>
      </c>
      <c r="L83" s="2"/>
      <c r="M83" s="4">
        <v>78.0</v>
      </c>
      <c r="N83" s="4">
        <v>0.086172</v>
      </c>
      <c r="O83" s="4">
        <v>0.977056</v>
      </c>
      <c r="P83" s="4">
        <v>8.071749</v>
      </c>
      <c r="Q83" s="4">
        <v>0.651948</v>
      </c>
      <c r="R83" s="2"/>
      <c r="S83" s="4">
        <v>78.0</v>
      </c>
      <c r="T83" s="4">
        <v>0.003585</v>
      </c>
      <c r="U83" s="4">
        <v>0.998701</v>
      </c>
      <c r="V83" s="4">
        <v>0.796751</v>
      </c>
      <c r="W83" s="4">
        <v>0.907792</v>
      </c>
      <c r="X83" s="2"/>
      <c r="Y83" s="4">
        <v>78.0</v>
      </c>
      <c r="Z83" s="4">
        <v>0.152038</v>
      </c>
      <c r="AA83" s="4">
        <v>0.959307</v>
      </c>
      <c r="AB83" s="4">
        <v>1.68554</v>
      </c>
      <c r="AC83" s="4">
        <v>0.806494</v>
      </c>
      <c r="AD83" s="2"/>
      <c r="AE83" s="9">
        <v>78.0</v>
      </c>
      <c r="AF83" s="9">
        <v>0.052076</v>
      </c>
      <c r="AG83" s="9">
        <v>0.985801</v>
      </c>
      <c r="AH83" s="9">
        <v>2.372682</v>
      </c>
      <c r="AI83" s="9">
        <v>0.83013</v>
      </c>
    </row>
    <row r="84">
      <c r="A84" s="4">
        <v>79.0</v>
      </c>
      <c r="B84" s="4">
        <v>0.055255</v>
      </c>
      <c r="C84" s="4">
        <v>0.987879</v>
      </c>
      <c r="D84" s="4">
        <v>4.835211</v>
      </c>
      <c r="E84" s="4">
        <v>0.503896</v>
      </c>
      <c r="F84" s="2"/>
      <c r="G84" s="4">
        <v>79.0</v>
      </c>
      <c r="H84" s="4">
        <v>0.006138</v>
      </c>
      <c r="I84" s="4">
        <v>0.998268</v>
      </c>
      <c r="J84" s="4">
        <v>0.896964</v>
      </c>
      <c r="K84" s="4">
        <v>0.844156</v>
      </c>
      <c r="L84" s="2"/>
      <c r="M84" s="4">
        <v>79.0</v>
      </c>
      <c r="N84" s="4">
        <v>0.038856</v>
      </c>
      <c r="O84" s="4">
        <v>0.98961</v>
      </c>
      <c r="P84" s="4">
        <v>9.592495</v>
      </c>
      <c r="Q84" s="4">
        <v>0.612987</v>
      </c>
      <c r="R84" s="2"/>
      <c r="S84" s="4">
        <v>79.0</v>
      </c>
      <c r="T84" s="4">
        <v>0.003058</v>
      </c>
      <c r="U84" s="4">
        <v>0.999134</v>
      </c>
      <c r="V84" s="4">
        <v>0.454864</v>
      </c>
      <c r="W84" s="4">
        <v>0.938961</v>
      </c>
      <c r="X84" s="2"/>
      <c r="Y84" s="4">
        <v>79.0</v>
      </c>
      <c r="Z84" s="4">
        <v>0.024049</v>
      </c>
      <c r="AA84" s="4">
        <v>0.993506</v>
      </c>
      <c r="AB84" s="4">
        <v>3.146919</v>
      </c>
      <c r="AC84" s="4">
        <v>0.74026</v>
      </c>
      <c r="AD84" s="2"/>
      <c r="AE84" s="9">
        <v>79.0</v>
      </c>
      <c r="AF84" s="9">
        <v>0.025471</v>
      </c>
      <c r="AG84" s="9">
        <v>0.99368</v>
      </c>
      <c r="AH84" s="9">
        <v>3.785291</v>
      </c>
      <c r="AI84" s="9">
        <v>0.728052</v>
      </c>
    </row>
    <row r="85">
      <c r="A85" s="4">
        <v>80.0</v>
      </c>
      <c r="B85" s="4">
        <v>0.026865</v>
      </c>
      <c r="C85" s="4">
        <v>0.989177</v>
      </c>
      <c r="D85" s="4">
        <v>0.931646</v>
      </c>
      <c r="E85" s="4">
        <v>0.844156</v>
      </c>
      <c r="F85" s="2"/>
      <c r="G85" s="4">
        <v>80.0</v>
      </c>
      <c r="H85" s="4">
        <v>0.007507</v>
      </c>
      <c r="I85" s="4">
        <v>0.998268</v>
      </c>
      <c r="J85" s="4">
        <v>0.408092</v>
      </c>
      <c r="K85" s="4">
        <v>0.94026</v>
      </c>
      <c r="L85" s="2"/>
      <c r="M85" s="4">
        <v>80.0</v>
      </c>
      <c r="N85" s="4">
        <v>0.027207</v>
      </c>
      <c r="O85" s="4">
        <v>0.990476</v>
      </c>
      <c r="P85" s="4">
        <v>8.223953</v>
      </c>
      <c r="Q85" s="4">
        <v>0.651948</v>
      </c>
      <c r="R85" s="2"/>
      <c r="S85" s="4">
        <v>80.0</v>
      </c>
      <c r="T85" s="4">
        <v>0.028923</v>
      </c>
      <c r="U85" s="4">
        <v>0.990476</v>
      </c>
      <c r="V85" s="4">
        <v>0.337254</v>
      </c>
      <c r="W85" s="4">
        <v>0.935065</v>
      </c>
      <c r="X85" s="2"/>
      <c r="Y85" s="4">
        <v>80.0</v>
      </c>
      <c r="Z85" s="4">
        <v>0.011076</v>
      </c>
      <c r="AA85" s="4">
        <v>0.995671</v>
      </c>
      <c r="AB85" s="4">
        <v>1.64002</v>
      </c>
      <c r="AC85" s="4">
        <v>0.838961</v>
      </c>
      <c r="AD85" s="2"/>
      <c r="AE85" s="9">
        <v>80.0</v>
      </c>
      <c r="AF85" s="9">
        <v>0.020316</v>
      </c>
      <c r="AG85" s="9">
        <v>0.992814</v>
      </c>
      <c r="AH85" s="9">
        <v>2.308193</v>
      </c>
      <c r="AI85" s="9">
        <v>0.842078</v>
      </c>
    </row>
    <row r="86">
      <c r="A86" s="4">
        <v>81.0</v>
      </c>
      <c r="B86" s="4">
        <v>0.024391</v>
      </c>
      <c r="C86" s="4">
        <v>0.990476</v>
      </c>
      <c r="D86" s="4">
        <v>6.593151</v>
      </c>
      <c r="E86" s="4">
        <v>0.519481</v>
      </c>
      <c r="F86" s="2"/>
      <c r="G86" s="4">
        <v>81.0</v>
      </c>
      <c r="H86" s="4">
        <v>0.049835</v>
      </c>
      <c r="I86" s="4">
        <v>0.987446</v>
      </c>
      <c r="J86" s="4">
        <v>1.412045</v>
      </c>
      <c r="K86" s="4">
        <v>0.772727</v>
      </c>
      <c r="L86" s="2"/>
      <c r="M86" s="4">
        <v>81.0</v>
      </c>
      <c r="N86" s="4">
        <v>0.01599</v>
      </c>
      <c r="O86" s="4">
        <v>0.996537</v>
      </c>
      <c r="P86" s="4">
        <v>7.050535</v>
      </c>
      <c r="Q86" s="4">
        <v>0.633766</v>
      </c>
      <c r="R86" s="2"/>
      <c r="S86" s="4">
        <v>81.0</v>
      </c>
      <c r="T86" s="4">
        <v>0.005718</v>
      </c>
      <c r="U86" s="4">
        <v>0.998701</v>
      </c>
      <c r="V86" s="4">
        <v>0.477515</v>
      </c>
      <c r="W86" s="4">
        <v>0.935065</v>
      </c>
      <c r="X86" s="2"/>
      <c r="Y86" s="4">
        <v>81.0</v>
      </c>
      <c r="Z86" s="4">
        <v>0.038018</v>
      </c>
      <c r="AA86" s="4">
        <v>0.985714</v>
      </c>
      <c r="AB86" s="4">
        <v>0.285189</v>
      </c>
      <c r="AC86" s="4">
        <v>0.941558</v>
      </c>
      <c r="AD86" s="2"/>
      <c r="AE86" s="9">
        <v>81.0</v>
      </c>
      <c r="AF86" s="9">
        <v>0.02679</v>
      </c>
      <c r="AG86" s="9">
        <v>0.991775</v>
      </c>
      <c r="AH86" s="9">
        <v>3.163687</v>
      </c>
      <c r="AI86" s="9">
        <v>0.760519</v>
      </c>
    </row>
    <row r="87">
      <c r="A87" s="4">
        <v>82.0</v>
      </c>
      <c r="B87" s="4">
        <v>0.006723</v>
      </c>
      <c r="C87" s="4">
        <v>0.999134</v>
      </c>
      <c r="D87" s="4">
        <v>1.921885</v>
      </c>
      <c r="E87" s="4">
        <v>0.761039</v>
      </c>
      <c r="F87" s="2"/>
      <c r="G87" s="4">
        <v>82.0</v>
      </c>
      <c r="H87" s="4">
        <v>0.067246</v>
      </c>
      <c r="I87" s="4">
        <v>0.978788</v>
      </c>
      <c r="J87" s="4">
        <v>2.493549</v>
      </c>
      <c r="K87" s="4">
        <v>0.616883</v>
      </c>
      <c r="L87" s="2"/>
      <c r="M87" s="4">
        <v>82.0</v>
      </c>
      <c r="N87" s="4">
        <v>0.010725</v>
      </c>
      <c r="O87" s="4">
        <v>0.996537</v>
      </c>
      <c r="P87" s="4">
        <v>6.938826</v>
      </c>
      <c r="Q87" s="4">
        <v>0.65974</v>
      </c>
      <c r="R87" s="2"/>
      <c r="S87" s="4">
        <v>82.0</v>
      </c>
      <c r="T87" s="4">
        <v>0.003553</v>
      </c>
      <c r="U87" s="4">
        <v>0.998701</v>
      </c>
      <c r="V87" s="4">
        <v>0.510262</v>
      </c>
      <c r="W87" s="4">
        <v>0.932468</v>
      </c>
      <c r="X87" s="2"/>
      <c r="Y87" s="4">
        <v>82.0</v>
      </c>
      <c r="Z87" s="4">
        <v>0.034716</v>
      </c>
      <c r="AA87" s="4">
        <v>0.98658</v>
      </c>
      <c r="AB87" s="4">
        <v>9.854057</v>
      </c>
      <c r="AC87" s="4">
        <v>0.492208</v>
      </c>
      <c r="AD87" s="2"/>
      <c r="AE87" s="9">
        <v>82.0</v>
      </c>
      <c r="AF87" s="9">
        <v>0.024592</v>
      </c>
      <c r="AG87" s="9">
        <v>0.991948</v>
      </c>
      <c r="AH87" s="9">
        <v>4.343716</v>
      </c>
      <c r="AI87" s="9">
        <v>0.692468</v>
      </c>
    </row>
    <row r="88">
      <c r="A88" s="4">
        <v>83.0</v>
      </c>
      <c r="B88" s="4">
        <v>0.007402</v>
      </c>
      <c r="C88" s="4">
        <v>0.99697</v>
      </c>
      <c r="D88" s="4">
        <v>7.201848</v>
      </c>
      <c r="E88" s="4">
        <v>0.585714</v>
      </c>
      <c r="F88" s="2"/>
      <c r="G88" s="4">
        <v>83.0</v>
      </c>
      <c r="H88" s="4">
        <v>0.032414</v>
      </c>
      <c r="I88" s="4">
        <v>0.98961</v>
      </c>
      <c r="J88" s="4">
        <v>3.465776</v>
      </c>
      <c r="K88" s="4">
        <v>0.561039</v>
      </c>
      <c r="L88" s="2"/>
      <c r="M88" s="4">
        <v>83.0</v>
      </c>
      <c r="N88" s="4">
        <v>0.009018</v>
      </c>
      <c r="O88" s="4">
        <v>0.997836</v>
      </c>
      <c r="P88" s="4">
        <v>4.696371</v>
      </c>
      <c r="Q88" s="4">
        <v>0.676623</v>
      </c>
      <c r="R88" s="2"/>
      <c r="S88" s="4">
        <v>83.0</v>
      </c>
      <c r="T88" s="4">
        <v>0.038704</v>
      </c>
      <c r="U88" s="4">
        <v>0.987879</v>
      </c>
      <c r="V88" s="4">
        <v>1.088655</v>
      </c>
      <c r="W88" s="4">
        <v>0.887013</v>
      </c>
      <c r="X88" s="2"/>
      <c r="Y88" s="4">
        <v>83.0</v>
      </c>
      <c r="Z88" s="4">
        <v>0.016257</v>
      </c>
      <c r="AA88" s="4">
        <v>0.994805</v>
      </c>
      <c r="AB88" s="4">
        <v>7.451322</v>
      </c>
      <c r="AC88" s="4">
        <v>0.57013</v>
      </c>
      <c r="AD88" s="2"/>
      <c r="AE88" s="9">
        <v>83.0</v>
      </c>
      <c r="AF88" s="9">
        <v>0.020759</v>
      </c>
      <c r="AG88" s="9">
        <v>0.99342</v>
      </c>
      <c r="AH88" s="9">
        <v>4.780795</v>
      </c>
      <c r="AI88" s="9">
        <v>0.656104</v>
      </c>
    </row>
    <row r="89">
      <c r="A89" s="4">
        <v>84.0</v>
      </c>
      <c r="B89" s="4">
        <v>0.063434</v>
      </c>
      <c r="C89" s="4">
        <v>0.983117</v>
      </c>
      <c r="D89" s="4">
        <v>13.65398</v>
      </c>
      <c r="E89" s="4">
        <v>0.481818</v>
      </c>
      <c r="F89" s="2"/>
      <c r="G89" s="4">
        <v>84.0</v>
      </c>
      <c r="H89" s="4">
        <v>0.010475</v>
      </c>
      <c r="I89" s="4">
        <v>0.99697</v>
      </c>
      <c r="J89" s="4">
        <v>3.106582</v>
      </c>
      <c r="K89" s="4">
        <v>0.598701</v>
      </c>
      <c r="L89" s="2"/>
      <c r="M89" s="4">
        <v>84.0</v>
      </c>
      <c r="N89" s="4">
        <v>0.07697</v>
      </c>
      <c r="O89" s="4">
        <v>0.977056</v>
      </c>
      <c r="P89" s="4">
        <v>11.50838</v>
      </c>
      <c r="Q89" s="4">
        <v>0.571429</v>
      </c>
      <c r="R89" s="2"/>
      <c r="S89" s="4">
        <v>84.0</v>
      </c>
      <c r="T89" s="4">
        <v>0.015252</v>
      </c>
      <c r="U89" s="4">
        <v>0.996104</v>
      </c>
      <c r="V89" s="4">
        <v>0.945614</v>
      </c>
      <c r="W89" s="4">
        <v>0.906493</v>
      </c>
      <c r="X89" s="2"/>
      <c r="Y89" s="4">
        <v>84.0</v>
      </c>
      <c r="Z89" s="4">
        <v>0.007611</v>
      </c>
      <c r="AA89" s="4">
        <v>0.997836</v>
      </c>
      <c r="AB89" s="4">
        <v>3.574434</v>
      </c>
      <c r="AC89" s="4">
        <v>0.61948</v>
      </c>
      <c r="AD89" s="2"/>
      <c r="AE89" s="9">
        <v>84.0</v>
      </c>
      <c r="AF89" s="9">
        <v>0.034748</v>
      </c>
      <c r="AG89" s="9">
        <v>0.990216</v>
      </c>
      <c r="AH89" s="9">
        <v>6.557798</v>
      </c>
      <c r="AI89" s="9">
        <v>0.635584</v>
      </c>
    </row>
    <row r="90">
      <c r="A90" s="4">
        <v>85.0</v>
      </c>
      <c r="B90" s="4">
        <v>0.027267</v>
      </c>
      <c r="C90" s="4">
        <v>0.990043</v>
      </c>
      <c r="D90" s="4">
        <v>10.47827</v>
      </c>
      <c r="E90" s="4">
        <v>0.618182</v>
      </c>
      <c r="F90" s="2"/>
      <c r="G90" s="4">
        <v>85.0</v>
      </c>
      <c r="H90" s="4">
        <v>0.006737</v>
      </c>
      <c r="I90" s="4">
        <v>0.998701</v>
      </c>
      <c r="J90" s="4">
        <v>2.073009</v>
      </c>
      <c r="K90" s="4">
        <v>0.674026</v>
      </c>
      <c r="L90" s="2"/>
      <c r="M90" s="4">
        <v>85.0</v>
      </c>
      <c r="N90" s="4">
        <v>0.021808</v>
      </c>
      <c r="O90" s="4">
        <v>0.991342</v>
      </c>
      <c r="P90" s="4">
        <v>10.54452</v>
      </c>
      <c r="Q90" s="4">
        <v>0.616883</v>
      </c>
      <c r="R90" s="2"/>
      <c r="S90" s="4">
        <v>85.0</v>
      </c>
      <c r="T90" s="4">
        <v>0.007617</v>
      </c>
      <c r="U90" s="4">
        <v>0.998701</v>
      </c>
      <c r="V90" s="4">
        <v>0.23197</v>
      </c>
      <c r="W90" s="4">
        <v>0.957143</v>
      </c>
      <c r="X90" s="2"/>
      <c r="Y90" s="4">
        <v>85.0</v>
      </c>
      <c r="Z90" s="4">
        <v>0.016091</v>
      </c>
      <c r="AA90" s="4">
        <v>0.99697</v>
      </c>
      <c r="AB90" s="4">
        <v>6.936197</v>
      </c>
      <c r="AC90" s="4">
        <v>0.623377</v>
      </c>
      <c r="AD90" s="2"/>
      <c r="AE90" s="9">
        <v>85.0</v>
      </c>
      <c r="AF90" s="9">
        <v>0.015904</v>
      </c>
      <c r="AG90" s="9">
        <v>0.995152</v>
      </c>
      <c r="AH90" s="9">
        <v>6.052793</v>
      </c>
      <c r="AI90" s="9">
        <v>0.697922</v>
      </c>
    </row>
    <row r="91">
      <c r="A91" s="4">
        <v>86.0</v>
      </c>
      <c r="B91" s="4">
        <v>0.003901</v>
      </c>
      <c r="C91" s="4">
        <v>0.999134</v>
      </c>
      <c r="D91" s="4">
        <v>10.07158</v>
      </c>
      <c r="E91" s="4">
        <v>0.657143</v>
      </c>
      <c r="F91" s="2"/>
      <c r="G91" s="4">
        <v>86.0</v>
      </c>
      <c r="H91" s="4">
        <v>0.008841</v>
      </c>
      <c r="I91" s="4">
        <v>0.997403</v>
      </c>
      <c r="J91" s="4">
        <v>1.220292</v>
      </c>
      <c r="K91" s="4">
        <v>0.757143</v>
      </c>
      <c r="L91" s="2"/>
      <c r="M91" s="4">
        <v>86.0</v>
      </c>
      <c r="N91" s="4">
        <v>0.044685</v>
      </c>
      <c r="O91" s="4">
        <v>0.98961</v>
      </c>
      <c r="P91" s="4">
        <v>14.07031</v>
      </c>
      <c r="Q91" s="4">
        <v>0.351948</v>
      </c>
      <c r="R91" s="2"/>
      <c r="S91" s="4">
        <v>86.0</v>
      </c>
      <c r="T91" s="4">
        <v>0.09583</v>
      </c>
      <c r="U91" s="4">
        <v>0.974892</v>
      </c>
      <c r="V91" s="4">
        <v>7.525515</v>
      </c>
      <c r="W91" s="4">
        <v>0.436364</v>
      </c>
      <c r="X91" s="2"/>
      <c r="Y91" s="4">
        <v>86.0</v>
      </c>
      <c r="Z91" s="4">
        <v>0.005998</v>
      </c>
      <c r="AA91" s="4">
        <v>0.99697</v>
      </c>
      <c r="AB91" s="4">
        <v>1.90773</v>
      </c>
      <c r="AC91" s="4">
        <v>0.728571</v>
      </c>
      <c r="AD91" s="2"/>
      <c r="AE91" s="9">
        <v>86.0</v>
      </c>
      <c r="AF91" s="9">
        <v>0.031851</v>
      </c>
      <c r="AG91" s="9">
        <v>0.991602</v>
      </c>
      <c r="AH91" s="9">
        <v>6.959085</v>
      </c>
      <c r="AI91" s="9">
        <v>0.586234</v>
      </c>
    </row>
    <row r="92">
      <c r="A92" s="4">
        <v>87.0</v>
      </c>
      <c r="B92" s="4">
        <v>0.002089</v>
      </c>
      <c r="C92" s="4">
        <v>0.999134</v>
      </c>
      <c r="D92" s="4">
        <v>8.703288</v>
      </c>
      <c r="E92" s="4">
        <v>0.616883</v>
      </c>
      <c r="F92" s="2"/>
      <c r="G92" s="4">
        <v>87.0</v>
      </c>
      <c r="H92" s="4">
        <v>0.003924</v>
      </c>
      <c r="I92" s="4">
        <v>0.999134</v>
      </c>
      <c r="J92" s="4">
        <v>0.808755</v>
      </c>
      <c r="K92" s="4">
        <v>0.848052</v>
      </c>
      <c r="L92" s="2"/>
      <c r="M92" s="4">
        <v>87.0</v>
      </c>
      <c r="N92" s="4">
        <v>0.011757</v>
      </c>
      <c r="O92" s="4">
        <v>0.99697</v>
      </c>
      <c r="P92" s="4">
        <v>12.7139</v>
      </c>
      <c r="Q92" s="4">
        <v>0.353247</v>
      </c>
      <c r="R92" s="2"/>
      <c r="S92" s="4">
        <v>87.0</v>
      </c>
      <c r="T92" s="4">
        <v>0.080777</v>
      </c>
      <c r="U92" s="4">
        <v>0.977922</v>
      </c>
      <c r="V92" s="4">
        <v>11.66904</v>
      </c>
      <c r="W92" s="4">
        <v>0.461039</v>
      </c>
      <c r="X92" s="2"/>
      <c r="Y92" s="4">
        <v>87.0</v>
      </c>
      <c r="Z92" s="4">
        <v>0.003372</v>
      </c>
      <c r="AA92" s="4">
        <v>0.999134</v>
      </c>
      <c r="AB92" s="4">
        <v>1.106667</v>
      </c>
      <c r="AC92" s="4">
        <v>0.867532</v>
      </c>
      <c r="AD92" s="2"/>
      <c r="AE92" s="9">
        <v>87.0</v>
      </c>
      <c r="AF92" s="9">
        <v>0.020384</v>
      </c>
      <c r="AG92" s="9">
        <v>0.994459</v>
      </c>
      <c r="AH92" s="9">
        <v>7.000329</v>
      </c>
      <c r="AI92" s="9">
        <v>0.629351</v>
      </c>
    </row>
    <row r="93">
      <c r="A93" s="4">
        <v>88.0</v>
      </c>
      <c r="B93" s="4">
        <v>0.003215</v>
      </c>
      <c r="C93" s="4">
        <v>0.998268</v>
      </c>
      <c r="D93" s="4">
        <v>8.918864</v>
      </c>
      <c r="E93" s="4">
        <v>0.668831</v>
      </c>
      <c r="F93" s="2"/>
      <c r="G93" s="4">
        <v>88.0</v>
      </c>
      <c r="H93" s="4">
        <v>0.00109</v>
      </c>
      <c r="I93" s="4">
        <v>0.999567</v>
      </c>
      <c r="J93" s="4">
        <v>0.740455</v>
      </c>
      <c r="K93" s="4">
        <v>0.9</v>
      </c>
      <c r="L93" s="2"/>
      <c r="M93" s="4">
        <v>88.0</v>
      </c>
      <c r="N93" s="4">
        <v>0.046318</v>
      </c>
      <c r="O93" s="4">
        <v>0.987879</v>
      </c>
      <c r="P93" s="4">
        <v>21.52699</v>
      </c>
      <c r="Q93" s="4">
        <v>0.362338</v>
      </c>
      <c r="R93" s="2"/>
      <c r="S93" s="4">
        <v>88.0</v>
      </c>
      <c r="T93" s="4">
        <v>0.060532</v>
      </c>
      <c r="U93" s="4">
        <v>0.978788</v>
      </c>
      <c r="V93" s="4">
        <v>1.010065</v>
      </c>
      <c r="W93" s="4">
        <v>0.854545</v>
      </c>
      <c r="X93" s="2"/>
      <c r="Y93" s="4">
        <v>88.0</v>
      </c>
      <c r="Z93" s="4">
        <v>0.006496</v>
      </c>
      <c r="AA93" s="4">
        <v>0.999134</v>
      </c>
      <c r="AB93" s="4">
        <v>2.574327</v>
      </c>
      <c r="AC93" s="4">
        <v>0.67013</v>
      </c>
      <c r="AD93" s="2"/>
      <c r="AE93" s="9">
        <v>88.0</v>
      </c>
      <c r="AF93" s="9">
        <v>0.02353</v>
      </c>
      <c r="AG93" s="9">
        <v>0.992727</v>
      </c>
      <c r="AH93" s="9">
        <v>6.95414</v>
      </c>
      <c r="AI93" s="9">
        <v>0.691169</v>
      </c>
    </row>
    <row r="94">
      <c r="A94" s="4">
        <v>89.0</v>
      </c>
      <c r="B94" s="4">
        <v>0.016899</v>
      </c>
      <c r="C94" s="4">
        <v>0.996537</v>
      </c>
      <c r="D94" s="4">
        <v>6.157096</v>
      </c>
      <c r="E94" s="4">
        <v>0.663636</v>
      </c>
      <c r="F94" s="2"/>
      <c r="G94" s="4">
        <v>89.0</v>
      </c>
      <c r="H94" s="4">
        <v>0.004772</v>
      </c>
      <c r="I94" s="4">
        <v>0.998268</v>
      </c>
      <c r="J94" s="4">
        <v>0.738603</v>
      </c>
      <c r="K94" s="4">
        <v>0.905195</v>
      </c>
      <c r="L94" s="2"/>
      <c r="M94" s="4">
        <v>89.0</v>
      </c>
      <c r="N94" s="4">
        <v>0.014541</v>
      </c>
      <c r="O94" s="4">
        <v>0.99697</v>
      </c>
      <c r="P94" s="4">
        <v>15.97537</v>
      </c>
      <c r="Q94" s="4">
        <v>0.364935</v>
      </c>
      <c r="R94" s="2"/>
      <c r="S94" s="4">
        <v>89.0</v>
      </c>
      <c r="T94" s="4">
        <v>0.033733</v>
      </c>
      <c r="U94" s="4">
        <v>0.987446</v>
      </c>
      <c r="V94" s="4">
        <v>6.955781</v>
      </c>
      <c r="W94" s="4">
        <v>0.635065</v>
      </c>
      <c r="X94" s="2"/>
      <c r="Y94" s="4">
        <v>89.0</v>
      </c>
      <c r="Z94" s="4">
        <v>0.007775</v>
      </c>
      <c r="AA94" s="4">
        <v>0.99697</v>
      </c>
      <c r="AB94" s="4">
        <v>1.150965</v>
      </c>
      <c r="AC94" s="4">
        <v>0.815584</v>
      </c>
      <c r="AD94" s="2"/>
      <c r="AE94" s="9">
        <v>89.0</v>
      </c>
      <c r="AF94" s="9">
        <v>0.015544</v>
      </c>
      <c r="AG94" s="9">
        <v>0.995238</v>
      </c>
      <c r="AH94" s="9">
        <v>6.195563</v>
      </c>
      <c r="AI94" s="9">
        <v>0.676883</v>
      </c>
    </row>
    <row r="95">
      <c r="A95" s="4">
        <v>90.0</v>
      </c>
      <c r="B95" s="4">
        <v>0.014537</v>
      </c>
      <c r="C95" s="4">
        <v>0.995238</v>
      </c>
      <c r="D95" s="4">
        <v>3.118659</v>
      </c>
      <c r="E95" s="4">
        <v>0.712987</v>
      </c>
      <c r="F95" s="2"/>
      <c r="G95" s="4">
        <v>90.0</v>
      </c>
      <c r="H95" s="4">
        <v>0.001994</v>
      </c>
      <c r="I95" s="4">
        <v>0.999134</v>
      </c>
      <c r="J95" s="4">
        <v>0.48663</v>
      </c>
      <c r="K95" s="4">
        <v>0.911688</v>
      </c>
      <c r="L95" s="2"/>
      <c r="M95" s="4">
        <v>90.0</v>
      </c>
      <c r="N95" s="4">
        <v>0.020379</v>
      </c>
      <c r="O95" s="4">
        <v>0.995238</v>
      </c>
      <c r="P95" s="4">
        <v>11.1803</v>
      </c>
      <c r="Q95" s="4">
        <v>0.377922</v>
      </c>
      <c r="R95" s="2"/>
      <c r="S95" s="4">
        <v>90.0</v>
      </c>
      <c r="T95" s="4">
        <v>0.035585</v>
      </c>
      <c r="U95" s="4">
        <v>0.992208</v>
      </c>
      <c r="V95" s="4">
        <v>3.308852</v>
      </c>
      <c r="W95" s="4">
        <v>0.749351</v>
      </c>
      <c r="X95" s="2"/>
      <c r="Y95" s="4">
        <v>90.0</v>
      </c>
      <c r="Z95" s="4">
        <v>0.035241</v>
      </c>
      <c r="AA95" s="4">
        <v>0.988312</v>
      </c>
      <c r="AB95" s="4">
        <v>2.17839</v>
      </c>
      <c r="AC95" s="4">
        <v>0.649351</v>
      </c>
      <c r="AD95" s="2"/>
      <c r="AE95" s="9">
        <v>90.0</v>
      </c>
      <c r="AF95" s="9">
        <v>0.021547</v>
      </c>
      <c r="AG95" s="9">
        <v>0.994026</v>
      </c>
      <c r="AH95" s="9">
        <v>4.054566</v>
      </c>
      <c r="AI95" s="9">
        <v>0.68026</v>
      </c>
    </row>
    <row r="96">
      <c r="A96" s="4">
        <v>91.0</v>
      </c>
      <c r="B96" s="4">
        <v>0.011526</v>
      </c>
      <c r="C96" s="4">
        <v>0.99697</v>
      </c>
      <c r="D96" s="4">
        <v>3.362244</v>
      </c>
      <c r="E96" s="4">
        <v>0.733766</v>
      </c>
      <c r="F96" s="2"/>
      <c r="G96" s="4">
        <v>91.0</v>
      </c>
      <c r="H96" s="4">
        <v>0.018309</v>
      </c>
      <c r="I96" s="4">
        <v>0.998268</v>
      </c>
      <c r="J96" s="4">
        <v>0.602302</v>
      </c>
      <c r="K96" s="4">
        <v>0.909091</v>
      </c>
      <c r="L96" s="2"/>
      <c r="M96" s="4">
        <v>91.0</v>
      </c>
      <c r="N96" s="4">
        <v>0.008562</v>
      </c>
      <c r="O96" s="4">
        <v>0.996537</v>
      </c>
      <c r="P96" s="4">
        <v>8.906209</v>
      </c>
      <c r="Q96" s="4">
        <v>0.419481</v>
      </c>
      <c r="R96" s="2"/>
      <c r="S96" s="4">
        <v>91.0</v>
      </c>
      <c r="T96" s="4">
        <v>0.032011</v>
      </c>
      <c r="U96" s="4">
        <v>0.988312</v>
      </c>
      <c r="V96" s="4">
        <v>2.047616</v>
      </c>
      <c r="W96" s="4">
        <v>0.763636</v>
      </c>
      <c r="X96" s="2"/>
      <c r="Y96" s="4">
        <v>91.0</v>
      </c>
      <c r="Z96" s="4">
        <v>0.011489</v>
      </c>
      <c r="AA96" s="4">
        <v>0.995671</v>
      </c>
      <c r="AB96" s="4">
        <v>0.854381</v>
      </c>
      <c r="AC96" s="4">
        <v>0.883117</v>
      </c>
      <c r="AD96" s="2"/>
      <c r="AE96" s="9">
        <v>91.0</v>
      </c>
      <c r="AF96" s="9">
        <v>0.016379</v>
      </c>
      <c r="AG96" s="9">
        <v>0.995152</v>
      </c>
      <c r="AH96" s="9">
        <v>3.15455</v>
      </c>
      <c r="AI96" s="9">
        <v>0.741818</v>
      </c>
    </row>
    <row r="97">
      <c r="A97" s="4">
        <v>92.0</v>
      </c>
      <c r="B97" s="4">
        <v>0.031474</v>
      </c>
      <c r="C97" s="4">
        <v>0.990476</v>
      </c>
      <c r="D97" s="4">
        <v>6.775729</v>
      </c>
      <c r="E97" s="4">
        <v>0.684416</v>
      </c>
      <c r="F97" s="2"/>
      <c r="G97" s="4">
        <v>92.0</v>
      </c>
      <c r="H97" s="4">
        <v>0.079375</v>
      </c>
      <c r="I97" s="4">
        <v>0.972294</v>
      </c>
      <c r="J97" s="4">
        <v>2.12472</v>
      </c>
      <c r="K97" s="4">
        <v>0.55974</v>
      </c>
      <c r="L97" s="2"/>
      <c r="M97" s="4">
        <v>92.0</v>
      </c>
      <c r="N97" s="4">
        <v>0.001992</v>
      </c>
      <c r="O97" s="4">
        <v>0.999567</v>
      </c>
      <c r="P97" s="4">
        <v>6.090255</v>
      </c>
      <c r="Q97" s="4">
        <v>0.5</v>
      </c>
      <c r="R97" s="2"/>
      <c r="S97" s="4">
        <v>92.0</v>
      </c>
      <c r="T97" s="4">
        <v>0.013021</v>
      </c>
      <c r="U97" s="4">
        <v>0.995238</v>
      </c>
      <c r="V97" s="4">
        <v>1.75314</v>
      </c>
      <c r="W97" s="4">
        <v>0.801299</v>
      </c>
      <c r="X97" s="2"/>
      <c r="Y97" s="4">
        <v>92.0</v>
      </c>
      <c r="Z97" s="4">
        <v>0.017774</v>
      </c>
      <c r="AA97" s="4">
        <v>0.995238</v>
      </c>
      <c r="AB97" s="4">
        <v>0.762341</v>
      </c>
      <c r="AC97" s="4">
        <v>0.892208</v>
      </c>
      <c r="AD97" s="2"/>
      <c r="AE97" s="9">
        <v>92.0</v>
      </c>
      <c r="AF97" s="9">
        <v>0.028727</v>
      </c>
      <c r="AG97" s="9">
        <v>0.990563</v>
      </c>
      <c r="AH97" s="9">
        <v>3.501237</v>
      </c>
      <c r="AI97" s="9">
        <v>0.687532</v>
      </c>
    </row>
    <row r="98">
      <c r="A98" s="4">
        <v>93.0</v>
      </c>
      <c r="B98" s="4">
        <v>0.008163</v>
      </c>
      <c r="C98" s="4">
        <v>0.996537</v>
      </c>
      <c r="D98" s="4">
        <v>2.469047</v>
      </c>
      <c r="E98" s="4">
        <v>0.787013</v>
      </c>
      <c r="F98" s="2"/>
      <c r="G98" s="4">
        <v>93.0</v>
      </c>
      <c r="H98" s="4">
        <v>0.025422</v>
      </c>
      <c r="I98" s="4">
        <v>0.993506</v>
      </c>
      <c r="J98" s="4">
        <v>0.754408</v>
      </c>
      <c r="K98" s="4">
        <v>0.835065</v>
      </c>
      <c r="L98" s="2"/>
      <c r="M98" s="4">
        <v>93.0</v>
      </c>
      <c r="N98" s="4">
        <v>0.002163</v>
      </c>
      <c r="O98" s="4">
        <v>0.999134</v>
      </c>
      <c r="P98" s="4">
        <v>3.961827</v>
      </c>
      <c r="Q98" s="4">
        <v>0.642857</v>
      </c>
      <c r="R98" s="2"/>
      <c r="S98" s="4">
        <v>93.0</v>
      </c>
      <c r="T98" s="4">
        <v>0.010097</v>
      </c>
      <c r="U98" s="4">
        <v>0.996104</v>
      </c>
      <c r="V98" s="4">
        <v>1.520822</v>
      </c>
      <c r="W98" s="4">
        <v>0.816883</v>
      </c>
      <c r="X98" s="2"/>
      <c r="Y98" s="4">
        <v>93.0</v>
      </c>
      <c r="Z98" s="4">
        <v>0.016258</v>
      </c>
      <c r="AA98" s="4">
        <v>0.993506</v>
      </c>
      <c r="AB98" s="4">
        <v>1.010062</v>
      </c>
      <c r="AC98" s="4">
        <v>0.851948</v>
      </c>
      <c r="AD98" s="2"/>
      <c r="AE98" s="9">
        <v>93.0</v>
      </c>
      <c r="AF98" s="9">
        <v>0.01242</v>
      </c>
      <c r="AG98" s="9">
        <v>0.995758</v>
      </c>
      <c r="AH98" s="9">
        <v>1.943233</v>
      </c>
      <c r="AI98" s="9">
        <v>0.786753</v>
      </c>
    </row>
    <row r="99">
      <c r="A99" s="4">
        <v>94.0</v>
      </c>
      <c r="B99" s="4">
        <v>0.034427</v>
      </c>
      <c r="C99" s="4">
        <v>0.991342</v>
      </c>
      <c r="D99" s="4">
        <v>6.418221</v>
      </c>
      <c r="E99" s="4">
        <v>0.645455</v>
      </c>
      <c r="F99" s="2"/>
      <c r="G99" s="4">
        <v>94.0</v>
      </c>
      <c r="H99" s="4">
        <v>0.009562</v>
      </c>
      <c r="I99" s="4">
        <v>0.997403</v>
      </c>
      <c r="J99" s="4">
        <v>0.596045</v>
      </c>
      <c r="K99" s="4">
        <v>0.902597</v>
      </c>
      <c r="L99" s="2"/>
      <c r="M99" s="4">
        <v>94.0</v>
      </c>
      <c r="N99" s="4">
        <v>0.001495</v>
      </c>
      <c r="O99" s="4">
        <v>0.999567</v>
      </c>
      <c r="P99" s="4">
        <v>4.335562</v>
      </c>
      <c r="Q99" s="4">
        <v>0.625974</v>
      </c>
      <c r="R99" s="2"/>
      <c r="S99" s="4">
        <v>94.0</v>
      </c>
      <c r="T99" s="4">
        <v>0.007657</v>
      </c>
      <c r="U99" s="4">
        <v>0.996537</v>
      </c>
      <c r="V99" s="4">
        <v>2.858003</v>
      </c>
      <c r="W99" s="4">
        <v>0.74026</v>
      </c>
      <c r="X99" s="2"/>
      <c r="Y99" s="4">
        <v>94.0</v>
      </c>
      <c r="Z99" s="4">
        <v>0.015559</v>
      </c>
      <c r="AA99" s="4">
        <v>0.994372</v>
      </c>
      <c r="AB99" s="4">
        <v>0.733126</v>
      </c>
      <c r="AC99" s="4">
        <v>0.890909</v>
      </c>
      <c r="AD99" s="2"/>
      <c r="AE99" s="9">
        <v>94.0</v>
      </c>
      <c r="AF99" s="9">
        <v>0.01374</v>
      </c>
      <c r="AG99" s="9">
        <v>0.995844</v>
      </c>
      <c r="AH99" s="9">
        <v>2.988191</v>
      </c>
      <c r="AI99" s="9">
        <v>0.761039</v>
      </c>
    </row>
    <row r="100">
      <c r="A100" s="4">
        <v>95.0</v>
      </c>
      <c r="B100" s="4">
        <v>0.008485</v>
      </c>
      <c r="C100" s="4">
        <v>0.996104</v>
      </c>
      <c r="D100" s="4">
        <v>2.042692</v>
      </c>
      <c r="E100" s="4">
        <v>0.806494</v>
      </c>
      <c r="F100" s="2"/>
      <c r="G100" s="4">
        <v>95.0</v>
      </c>
      <c r="H100" s="4">
        <v>0.093308</v>
      </c>
      <c r="I100" s="4">
        <v>0.970563</v>
      </c>
      <c r="J100" s="4">
        <v>11.34026</v>
      </c>
      <c r="K100" s="4">
        <v>0.318182</v>
      </c>
      <c r="L100" s="2"/>
      <c r="M100" s="4">
        <v>95.0</v>
      </c>
      <c r="N100" s="4">
        <v>0.002885</v>
      </c>
      <c r="O100" s="4">
        <v>0.999134</v>
      </c>
      <c r="P100" s="4">
        <v>2.24875</v>
      </c>
      <c r="Q100" s="4">
        <v>0.754545</v>
      </c>
      <c r="R100" s="2"/>
      <c r="S100" s="4">
        <v>95.0</v>
      </c>
      <c r="T100" s="4">
        <v>0.021208</v>
      </c>
      <c r="U100" s="4">
        <v>0.993506</v>
      </c>
      <c r="V100" s="4">
        <v>7.723493</v>
      </c>
      <c r="W100" s="4">
        <v>0.597403</v>
      </c>
      <c r="X100" s="2"/>
      <c r="Y100" s="4">
        <v>95.0</v>
      </c>
      <c r="Z100" s="4">
        <v>0.008307</v>
      </c>
      <c r="AA100" s="4">
        <v>0.997836</v>
      </c>
      <c r="AB100" s="4">
        <v>0.457068</v>
      </c>
      <c r="AC100" s="4">
        <v>0.919481</v>
      </c>
      <c r="AD100" s="2"/>
      <c r="AE100" s="9">
        <v>95.0</v>
      </c>
      <c r="AF100" s="9">
        <v>0.026838</v>
      </c>
      <c r="AG100" s="9">
        <v>0.991429</v>
      </c>
      <c r="AH100" s="9">
        <v>4.762453</v>
      </c>
      <c r="AI100" s="9">
        <v>0.679221</v>
      </c>
    </row>
    <row r="101">
      <c r="A101" s="4">
        <v>96.0</v>
      </c>
      <c r="B101" s="4">
        <v>0.011721</v>
      </c>
      <c r="C101" s="4">
        <v>0.998701</v>
      </c>
      <c r="D101" s="4">
        <v>2.340122</v>
      </c>
      <c r="E101" s="4">
        <v>0.785714</v>
      </c>
      <c r="F101" s="2"/>
      <c r="G101" s="4">
        <v>96.0</v>
      </c>
      <c r="H101" s="4">
        <v>0.024582</v>
      </c>
      <c r="I101" s="4">
        <v>0.991775</v>
      </c>
      <c r="J101" s="4">
        <v>2.617953</v>
      </c>
      <c r="K101" s="4">
        <v>0.644156</v>
      </c>
      <c r="L101" s="2"/>
      <c r="M101" s="4">
        <v>96.0</v>
      </c>
      <c r="N101" s="4">
        <v>6.58E-4</v>
      </c>
      <c r="O101" s="4">
        <v>1.0</v>
      </c>
      <c r="P101" s="4">
        <v>1.173886</v>
      </c>
      <c r="Q101" s="4">
        <v>0.855844</v>
      </c>
      <c r="R101" s="2"/>
      <c r="S101" s="4">
        <v>96.0</v>
      </c>
      <c r="T101" s="4">
        <v>0.031829</v>
      </c>
      <c r="U101" s="4">
        <v>0.992641</v>
      </c>
      <c r="V101" s="4">
        <v>2.181203</v>
      </c>
      <c r="W101" s="4">
        <v>0.728571</v>
      </c>
      <c r="X101" s="2"/>
      <c r="Y101" s="4">
        <v>96.0</v>
      </c>
      <c r="Z101" s="4">
        <v>0.001147</v>
      </c>
      <c r="AA101" s="4">
        <v>1.0</v>
      </c>
      <c r="AB101" s="4">
        <v>0.354538</v>
      </c>
      <c r="AC101" s="4">
        <v>0.946753</v>
      </c>
      <c r="AD101" s="2"/>
      <c r="AE101" s="9">
        <v>96.0</v>
      </c>
      <c r="AF101" s="9">
        <v>0.013987</v>
      </c>
      <c r="AG101" s="9">
        <v>0.996623</v>
      </c>
      <c r="AH101" s="9">
        <v>1.733541</v>
      </c>
      <c r="AI101" s="9">
        <v>0.792208</v>
      </c>
    </row>
    <row r="102">
      <c r="A102" s="4">
        <v>97.0</v>
      </c>
      <c r="B102" s="4">
        <v>0.031256</v>
      </c>
      <c r="C102" s="4">
        <v>0.990043</v>
      </c>
      <c r="D102" s="4">
        <v>3.73114</v>
      </c>
      <c r="E102" s="4">
        <v>0.715584</v>
      </c>
      <c r="F102" s="2"/>
      <c r="G102" s="4">
        <v>97.0</v>
      </c>
      <c r="H102" s="4">
        <v>0.010929</v>
      </c>
      <c r="I102" s="4">
        <v>0.997836</v>
      </c>
      <c r="J102" s="4">
        <v>1.64327</v>
      </c>
      <c r="K102" s="4">
        <v>0.77013</v>
      </c>
      <c r="L102" s="2"/>
      <c r="M102" s="4">
        <v>97.0</v>
      </c>
      <c r="N102" s="4">
        <v>0.001557</v>
      </c>
      <c r="O102" s="4">
        <v>0.999134</v>
      </c>
      <c r="P102" s="4">
        <v>1.736125</v>
      </c>
      <c r="Q102" s="4">
        <v>0.798701</v>
      </c>
      <c r="R102" s="2"/>
      <c r="S102" s="4">
        <v>97.0</v>
      </c>
      <c r="T102" s="4">
        <v>0.031383</v>
      </c>
      <c r="U102" s="4">
        <v>0.990909</v>
      </c>
      <c r="V102" s="4">
        <v>4.070602</v>
      </c>
      <c r="W102" s="4">
        <v>0.457143</v>
      </c>
      <c r="X102" s="2"/>
      <c r="Y102" s="4">
        <v>97.0</v>
      </c>
      <c r="Z102" s="4">
        <v>8.14E-4</v>
      </c>
      <c r="AA102" s="4">
        <v>1.0</v>
      </c>
      <c r="AB102" s="4">
        <v>0.375442</v>
      </c>
      <c r="AC102" s="4">
        <v>0.948052</v>
      </c>
      <c r="AD102" s="2"/>
      <c r="AE102" s="9">
        <v>97.0</v>
      </c>
      <c r="AF102" s="9">
        <v>0.015188</v>
      </c>
      <c r="AG102" s="9">
        <v>0.995584</v>
      </c>
      <c r="AH102" s="9">
        <v>2.311316</v>
      </c>
      <c r="AI102" s="9">
        <v>0.737922</v>
      </c>
    </row>
    <row r="103">
      <c r="A103" s="4">
        <v>98.0</v>
      </c>
      <c r="B103" s="4">
        <v>0.014189</v>
      </c>
      <c r="C103" s="4">
        <v>0.995671</v>
      </c>
      <c r="D103" s="4">
        <v>4.177692</v>
      </c>
      <c r="E103" s="4">
        <v>0.735065</v>
      </c>
      <c r="F103" s="2"/>
      <c r="G103" s="4">
        <v>98.0</v>
      </c>
      <c r="H103" s="4">
        <v>0.003432</v>
      </c>
      <c r="I103" s="4">
        <v>1.0</v>
      </c>
      <c r="J103" s="4">
        <v>0.946286</v>
      </c>
      <c r="K103" s="4">
        <v>0.846753</v>
      </c>
      <c r="L103" s="2"/>
      <c r="M103" s="4">
        <v>98.0</v>
      </c>
      <c r="N103" s="4">
        <v>0.006155</v>
      </c>
      <c r="O103" s="4">
        <v>0.998268</v>
      </c>
      <c r="P103" s="4">
        <v>0.716057</v>
      </c>
      <c r="Q103" s="4">
        <v>0.898701</v>
      </c>
      <c r="R103" s="2"/>
      <c r="S103" s="4">
        <v>98.0</v>
      </c>
      <c r="T103" s="4">
        <v>0.01499</v>
      </c>
      <c r="U103" s="4">
        <v>0.995671</v>
      </c>
      <c r="V103" s="4">
        <v>1.260991</v>
      </c>
      <c r="W103" s="4">
        <v>0.741558</v>
      </c>
      <c r="X103" s="2"/>
      <c r="Y103" s="4">
        <v>98.0</v>
      </c>
      <c r="Z103" s="4">
        <v>5.64E-4</v>
      </c>
      <c r="AA103" s="4">
        <v>1.0</v>
      </c>
      <c r="AB103" s="4">
        <v>0.334613</v>
      </c>
      <c r="AC103" s="4">
        <v>0.955844</v>
      </c>
      <c r="AD103" s="2"/>
      <c r="AE103" s="9">
        <v>98.0</v>
      </c>
      <c r="AF103" s="9">
        <v>0.007866</v>
      </c>
      <c r="AG103" s="9">
        <v>0.997922</v>
      </c>
      <c r="AH103" s="9">
        <v>1.487128</v>
      </c>
      <c r="AI103" s="9">
        <v>0.835584</v>
      </c>
    </row>
    <row r="104">
      <c r="A104" s="4">
        <v>99.0</v>
      </c>
      <c r="B104" s="4">
        <v>0.020504</v>
      </c>
      <c r="C104" s="4">
        <v>0.994372</v>
      </c>
      <c r="D104" s="4">
        <v>6.810109</v>
      </c>
      <c r="E104" s="4">
        <v>0.675325</v>
      </c>
      <c r="F104" s="2"/>
      <c r="G104" s="4">
        <v>99.0</v>
      </c>
      <c r="H104" s="4">
        <v>0.012278</v>
      </c>
      <c r="I104" s="4">
        <v>0.995671</v>
      </c>
      <c r="J104" s="4">
        <v>2.266556</v>
      </c>
      <c r="K104" s="4">
        <v>0.711688</v>
      </c>
      <c r="L104" s="2"/>
      <c r="M104" s="4">
        <v>99.0</v>
      </c>
      <c r="N104" s="4">
        <v>0.006931</v>
      </c>
      <c r="O104" s="4">
        <v>0.997836</v>
      </c>
      <c r="P104" s="4">
        <v>1.531375</v>
      </c>
      <c r="Q104" s="4">
        <v>0.790909</v>
      </c>
      <c r="R104" s="2"/>
      <c r="S104" s="4">
        <v>99.0</v>
      </c>
      <c r="T104" s="4">
        <v>0.027112</v>
      </c>
      <c r="U104" s="4">
        <v>0.991775</v>
      </c>
      <c r="V104" s="4">
        <v>2.026226</v>
      </c>
      <c r="W104" s="4">
        <v>0.65974</v>
      </c>
      <c r="X104" s="2"/>
      <c r="Y104" s="4">
        <v>99.0</v>
      </c>
      <c r="Z104" s="4">
        <v>9.71E-4</v>
      </c>
      <c r="AA104" s="4">
        <v>0.999567</v>
      </c>
      <c r="AB104" s="4">
        <v>0.436847</v>
      </c>
      <c r="AC104" s="4">
        <v>0.949351</v>
      </c>
      <c r="AD104" s="2"/>
      <c r="AE104" s="9">
        <v>99.0</v>
      </c>
      <c r="AF104" s="9">
        <v>0.013559</v>
      </c>
      <c r="AG104" s="9">
        <v>0.995844</v>
      </c>
      <c r="AH104" s="9">
        <v>2.614223</v>
      </c>
      <c r="AI104" s="9">
        <v>0.757403</v>
      </c>
    </row>
    <row r="105">
      <c r="A105" s="4">
        <v>100.0</v>
      </c>
      <c r="B105" s="4">
        <v>0.039659</v>
      </c>
      <c r="C105" s="4">
        <v>0.988312</v>
      </c>
      <c r="D105" s="4">
        <v>2.837805</v>
      </c>
      <c r="E105" s="4">
        <v>0.694805</v>
      </c>
      <c r="F105" s="2"/>
      <c r="G105" s="4">
        <v>100.0</v>
      </c>
      <c r="H105" s="4">
        <v>0.026635</v>
      </c>
      <c r="I105" s="4">
        <v>0.992641</v>
      </c>
      <c r="J105" s="4">
        <v>5.609325</v>
      </c>
      <c r="K105" s="4">
        <v>0.605195</v>
      </c>
      <c r="L105" s="2"/>
      <c r="M105" s="4">
        <v>100.0</v>
      </c>
      <c r="N105" s="4">
        <v>0.015195</v>
      </c>
      <c r="O105" s="4">
        <v>0.995238</v>
      </c>
      <c r="P105" s="4">
        <v>3.534889</v>
      </c>
      <c r="Q105" s="4">
        <v>0.664935</v>
      </c>
      <c r="R105" s="2"/>
      <c r="S105" s="4">
        <v>100.0</v>
      </c>
      <c r="T105" s="4">
        <v>0.015148</v>
      </c>
      <c r="U105" s="4">
        <v>0.99697</v>
      </c>
      <c r="V105" s="4">
        <v>1.276083</v>
      </c>
      <c r="W105" s="4">
        <v>0.755844</v>
      </c>
      <c r="X105" s="2"/>
      <c r="Y105" s="4">
        <v>100.0</v>
      </c>
      <c r="Z105" s="4">
        <v>0.008251</v>
      </c>
      <c r="AA105" s="4">
        <v>0.997836</v>
      </c>
      <c r="AB105" s="4">
        <v>0.800042</v>
      </c>
      <c r="AC105" s="4">
        <v>0.901299</v>
      </c>
      <c r="AD105" s="2"/>
      <c r="AE105" s="9">
        <v>100.0</v>
      </c>
      <c r="AF105" s="9">
        <v>0.020978</v>
      </c>
      <c r="AG105" s="9">
        <v>0.994199</v>
      </c>
      <c r="AH105" s="9">
        <v>2.811629</v>
      </c>
      <c r="AI105" s="9">
        <v>0.724416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3"/>
      <c r="AG106" s="3"/>
      <c r="AH106" s="3"/>
      <c r="AI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3"/>
      <c r="AG107" s="3"/>
      <c r="AH107" s="3"/>
      <c r="AI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</row>
    <row r="109">
      <c r="A109" s="7" t="s">
        <v>8</v>
      </c>
      <c r="F109" s="12"/>
      <c r="G109" s="7" t="s">
        <v>9</v>
      </c>
      <c r="L109" s="12"/>
      <c r="M109" s="7" t="s">
        <v>10</v>
      </c>
      <c r="R109" s="12"/>
      <c r="S109" s="7" t="s">
        <v>11</v>
      </c>
      <c r="X109" s="12"/>
      <c r="Y109" s="7" t="s">
        <v>12</v>
      </c>
      <c r="AD109" s="12"/>
      <c r="AE109" s="7" t="s">
        <v>13</v>
      </c>
    </row>
    <row r="110">
      <c r="A110" s="2"/>
      <c r="B110" s="4" t="s">
        <v>14</v>
      </c>
      <c r="C110" s="4" t="s">
        <v>15</v>
      </c>
      <c r="D110" s="4" t="s">
        <v>16</v>
      </c>
      <c r="E110" s="4" t="s">
        <v>17</v>
      </c>
      <c r="F110" s="2"/>
      <c r="G110" s="2"/>
      <c r="H110" s="4" t="s">
        <v>14</v>
      </c>
      <c r="I110" s="4" t="s">
        <v>15</v>
      </c>
      <c r="J110" s="4" t="s">
        <v>16</v>
      </c>
      <c r="K110" s="4" t="s">
        <v>17</v>
      </c>
      <c r="L110" s="2"/>
      <c r="M110" s="2"/>
      <c r="N110" s="4" t="s">
        <v>14</v>
      </c>
      <c r="O110" s="4" t="s">
        <v>15</v>
      </c>
      <c r="P110" s="4" t="s">
        <v>16</v>
      </c>
      <c r="Q110" s="4" t="s">
        <v>17</v>
      </c>
      <c r="R110" s="2"/>
      <c r="S110" s="2"/>
      <c r="T110" s="4" t="s">
        <v>14</v>
      </c>
      <c r="U110" s="4" t="s">
        <v>15</v>
      </c>
      <c r="V110" s="4" t="s">
        <v>16</v>
      </c>
      <c r="W110" s="4" t="s">
        <v>17</v>
      </c>
      <c r="X110" s="2"/>
      <c r="Y110" s="2"/>
      <c r="Z110" s="4" t="s">
        <v>14</v>
      </c>
      <c r="AA110" s="4" t="s">
        <v>15</v>
      </c>
      <c r="AB110" s="4" t="s">
        <v>16</v>
      </c>
      <c r="AC110" s="4" t="s">
        <v>17</v>
      </c>
      <c r="AD110" s="2"/>
      <c r="AE110" s="3"/>
      <c r="AF110" s="9" t="s">
        <v>14</v>
      </c>
      <c r="AG110" s="9" t="s">
        <v>15</v>
      </c>
      <c r="AH110" s="9" t="s">
        <v>16</v>
      </c>
      <c r="AI110" s="9" t="s">
        <v>17</v>
      </c>
    </row>
    <row r="111">
      <c r="A111" s="4">
        <v>0.0</v>
      </c>
      <c r="B111" s="4">
        <v>1.0</v>
      </c>
      <c r="C111" s="4">
        <v>0.18</v>
      </c>
      <c r="D111" s="4">
        <v>0.3</v>
      </c>
      <c r="E111" s="4">
        <v>928.0</v>
      </c>
      <c r="F111" s="2"/>
      <c r="G111" s="4">
        <v>0.0</v>
      </c>
      <c r="H111" s="4">
        <v>1.0</v>
      </c>
      <c r="I111" s="4">
        <v>0.66</v>
      </c>
      <c r="J111" s="4">
        <v>0.79</v>
      </c>
      <c r="K111" s="4">
        <v>928.0</v>
      </c>
      <c r="L111" s="2"/>
      <c r="M111" s="4">
        <v>0.0</v>
      </c>
      <c r="N111" s="4">
        <v>1.0</v>
      </c>
      <c r="O111" s="4">
        <v>0.31</v>
      </c>
      <c r="P111" s="4">
        <v>0.47</v>
      </c>
      <c r="Q111" s="4">
        <v>928.0</v>
      </c>
      <c r="R111" s="2"/>
      <c r="S111" s="4">
        <v>0.0</v>
      </c>
      <c r="T111" s="4">
        <v>1.0</v>
      </c>
      <c r="U111" s="4">
        <v>0.4</v>
      </c>
      <c r="V111" s="4">
        <v>0.57</v>
      </c>
      <c r="W111" s="4">
        <v>928.0</v>
      </c>
      <c r="X111" s="2"/>
      <c r="Y111" s="4">
        <v>0.0</v>
      </c>
      <c r="Z111" s="4">
        <v>1.0</v>
      </c>
      <c r="AA111" s="4">
        <v>0.92</v>
      </c>
      <c r="AB111" s="4">
        <v>0.96</v>
      </c>
      <c r="AC111" s="4">
        <v>928.0</v>
      </c>
      <c r="AD111" s="2"/>
      <c r="AE111" s="9">
        <v>0.0</v>
      </c>
      <c r="AF111" s="9">
        <v>1.0</v>
      </c>
      <c r="AG111" s="9">
        <v>0.494</v>
      </c>
      <c r="AH111" s="9">
        <v>0.618</v>
      </c>
      <c r="AI111" s="9">
        <v>928.0</v>
      </c>
    </row>
    <row r="112">
      <c r="A112" s="4">
        <v>1.0</v>
      </c>
      <c r="B112" s="4">
        <v>0.99</v>
      </c>
      <c r="C112" s="4">
        <v>0.98</v>
      </c>
      <c r="D112" s="4">
        <v>0.98</v>
      </c>
      <c r="E112" s="4">
        <v>954.0</v>
      </c>
      <c r="F112" s="2"/>
      <c r="G112" s="4">
        <v>1.0</v>
      </c>
      <c r="H112" s="4">
        <v>0.68</v>
      </c>
      <c r="I112" s="4">
        <v>0.54</v>
      </c>
      <c r="J112" s="4">
        <v>0.6</v>
      </c>
      <c r="K112" s="4">
        <v>954.0</v>
      </c>
      <c r="L112" s="2"/>
      <c r="M112" s="4">
        <v>1.0</v>
      </c>
      <c r="N112" s="4">
        <v>1.0</v>
      </c>
      <c r="O112" s="4">
        <v>0.7</v>
      </c>
      <c r="P112" s="4">
        <v>0.82</v>
      </c>
      <c r="Q112" s="4">
        <v>954.0</v>
      </c>
      <c r="R112" s="2"/>
      <c r="S112" s="4">
        <v>1.0</v>
      </c>
      <c r="T112" s="4">
        <v>1.0</v>
      </c>
      <c r="U112" s="4">
        <v>0.9</v>
      </c>
      <c r="V112" s="4">
        <v>0.95</v>
      </c>
      <c r="W112" s="4">
        <v>954.0</v>
      </c>
      <c r="X112" s="2"/>
      <c r="Y112" s="4">
        <v>1.0</v>
      </c>
      <c r="Z112" s="4">
        <v>0.98</v>
      </c>
      <c r="AA112" s="4">
        <v>1.0</v>
      </c>
      <c r="AB112" s="4">
        <v>0.99</v>
      </c>
      <c r="AC112" s="4">
        <v>954.0</v>
      </c>
      <c r="AD112" s="2"/>
      <c r="AE112" s="9">
        <v>1.0</v>
      </c>
      <c r="AF112" s="9">
        <v>0.93</v>
      </c>
      <c r="AG112" s="9">
        <v>0.824</v>
      </c>
      <c r="AH112" s="9">
        <v>0.868</v>
      </c>
      <c r="AI112" s="9">
        <v>954.0</v>
      </c>
    </row>
    <row r="113">
      <c r="A113" s="4">
        <v>2.0</v>
      </c>
      <c r="B113" s="4">
        <v>0.43</v>
      </c>
      <c r="C113" s="4">
        <v>0.97</v>
      </c>
      <c r="D113" s="4">
        <v>0.6</v>
      </c>
      <c r="E113" s="4">
        <v>410.0</v>
      </c>
      <c r="F113" s="2"/>
      <c r="G113" s="4">
        <v>2.0</v>
      </c>
      <c r="H113" s="4">
        <v>1.0</v>
      </c>
      <c r="I113" s="4">
        <v>0.01</v>
      </c>
      <c r="J113" s="4">
        <v>0.02</v>
      </c>
      <c r="K113" s="4">
        <v>410.0</v>
      </c>
      <c r="L113" s="2"/>
      <c r="M113" s="4">
        <v>2.0</v>
      </c>
      <c r="N113" s="4">
        <v>0.57</v>
      </c>
      <c r="O113" s="4">
        <v>0.93</v>
      </c>
      <c r="P113" s="4">
        <v>0.71</v>
      </c>
      <c r="Q113" s="4">
        <v>410.0</v>
      </c>
      <c r="R113" s="2"/>
      <c r="S113" s="4">
        <v>2.0</v>
      </c>
      <c r="T113" s="4">
        <v>0.95</v>
      </c>
      <c r="U113" s="4">
        <v>0.87</v>
      </c>
      <c r="V113" s="4">
        <v>0.91</v>
      </c>
      <c r="W113" s="4">
        <v>410.0</v>
      </c>
      <c r="X113" s="2"/>
      <c r="Y113" s="4">
        <v>2.0</v>
      </c>
      <c r="Z113" s="4">
        <v>0.66</v>
      </c>
      <c r="AA113" s="4">
        <v>0.99</v>
      </c>
      <c r="AB113" s="4">
        <v>0.79</v>
      </c>
      <c r="AC113" s="4">
        <v>410.0</v>
      </c>
      <c r="AD113" s="2"/>
      <c r="AE113" s="9">
        <v>2.0</v>
      </c>
      <c r="AF113" s="9">
        <v>0.722</v>
      </c>
      <c r="AG113" s="9">
        <v>0.754</v>
      </c>
      <c r="AH113" s="9">
        <v>0.606</v>
      </c>
      <c r="AI113" s="9">
        <v>410.0</v>
      </c>
    </row>
    <row r="114">
      <c r="A114" s="4">
        <v>3.0</v>
      </c>
      <c r="B114" s="4">
        <v>0.66</v>
      </c>
      <c r="C114" s="4">
        <v>0.89</v>
      </c>
      <c r="D114" s="4">
        <v>0.76</v>
      </c>
      <c r="E114" s="4">
        <v>788.0</v>
      </c>
      <c r="F114" s="2"/>
      <c r="G114" s="4">
        <v>3.0</v>
      </c>
      <c r="H114" s="4">
        <v>0.45</v>
      </c>
      <c r="I114" s="4">
        <v>0.99</v>
      </c>
      <c r="J114" s="4">
        <v>0.62</v>
      </c>
      <c r="K114" s="4">
        <v>788.0</v>
      </c>
      <c r="L114" s="2"/>
      <c r="M114" s="4">
        <v>3.0</v>
      </c>
      <c r="N114" s="4">
        <v>0.52</v>
      </c>
      <c r="O114" s="4">
        <v>0.96</v>
      </c>
      <c r="P114" s="4">
        <v>0.68</v>
      </c>
      <c r="Q114" s="4">
        <v>788.0</v>
      </c>
      <c r="R114" s="2"/>
      <c r="S114" s="4">
        <v>3.0</v>
      </c>
      <c r="T114" s="4">
        <v>0.53</v>
      </c>
      <c r="U114" s="4">
        <v>1.0</v>
      </c>
      <c r="V114" s="4">
        <v>0.7</v>
      </c>
      <c r="W114" s="4">
        <v>788.0</v>
      </c>
      <c r="X114" s="2"/>
      <c r="Y114" s="4">
        <v>3.0</v>
      </c>
      <c r="Z114" s="4">
        <v>1.0</v>
      </c>
      <c r="AA114" s="4">
        <v>0.8</v>
      </c>
      <c r="AB114" s="4">
        <v>0.89</v>
      </c>
      <c r="AC114" s="4">
        <v>788.0</v>
      </c>
      <c r="AD114" s="2"/>
      <c r="AE114" s="9">
        <v>3.0</v>
      </c>
      <c r="AF114" s="9">
        <v>0.632</v>
      </c>
      <c r="AG114" s="9">
        <v>0.928</v>
      </c>
      <c r="AH114" s="9">
        <v>0.73</v>
      </c>
      <c r="AI114" s="9">
        <v>788.0</v>
      </c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3"/>
      <c r="AG115" s="3"/>
      <c r="AH115" s="3"/>
      <c r="AI115" s="3"/>
    </row>
    <row r="116">
      <c r="A116" s="4" t="s">
        <v>5</v>
      </c>
      <c r="B116" s="2"/>
      <c r="C116" s="2"/>
      <c r="D116" s="4">
        <v>0.71</v>
      </c>
      <c r="E116" s="4">
        <v>3080.0</v>
      </c>
      <c r="F116" s="2"/>
      <c r="G116" s="4" t="s">
        <v>5</v>
      </c>
      <c r="H116" s="2"/>
      <c r="I116" s="2"/>
      <c r="J116" s="4">
        <v>0.62</v>
      </c>
      <c r="K116" s="4">
        <v>3080.0</v>
      </c>
      <c r="L116" s="2"/>
      <c r="M116" s="4" t="s">
        <v>5</v>
      </c>
      <c r="N116" s="2"/>
      <c r="O116" s="2"/>
      <c r="P116" s="4">
        <v>0.68</v>
      </c>
      <c r="Q116" s="4">
        <v>3080.0</v>
      </c>
      <c r="R116" s="2"/>
      <c r="S116" s="4" t="s">
        <v>5</v>
      </c>
      <c r="T116" s="2"/>
      <c r="U116" s="2"/>
      <c r="V116" s="4">
        <v>0.77</v>
      </c>
      <c r="W116" s="4">
        <v>3080.0</v>
      </c>
      <c r="X116" s="2"/>
      <c r="Y116" s="4" t="s">
        <v>5</v>
      </c>
      <c r="Z116" s="2"/>
      <c r="AA116" s="2"/>
      <c r="AB116" s="4">
        <v>0.92</v>
      </c>
      <c r="AC116" s="4">
        <v>3080.0</v>
      </c>
      <c r="AD116" s="2"/>
      <c r="AE116" s="9" t="s">
        <v>5</v>
      </c>
      <c r="AF116" s="3"/>
      <c r="AG116" s="3"/>
      <c r="AH116" s="9">
        <v>0.74</v>
      </c>
      <c r="AI116" s="9">
        <v>3080.0</v>
      </c>
    </row>
    <row r="117">
      <c r="A117" s="4" t="s">
        <v>18</v>
      </c>
      <c r="B117" s="4">
        <v>0.77</v>
      </c>
      <c r="C117" s="4">
        <v>0.75</v>
      </c>
      <c r="D117" s="4">
        <v>0.66</v>
      </c>
      <c r="E117" s="4">
        <v>3080.0</v>
      </c>
      <c r="F117" s="2"/>
      <c r="G117" s="4" t="s">
        <v>18</v>
      </c>
      <c r="H117" s="4">
        <v>0.78</v>
      </c>
      <c r="I117" s="4">
        <v>0.55</v>
      </c>
      <c r="J117" s="4">
        <v>0.51</v>
      </c>
      <c r="K117" s="4">
        <v>3080.0</v>
      </c>
      <c r="L117" s="2"/>
      <c r="M117" s="4" t="s">
        <v>18</v>
      </c>
      <c r="N117" s="4">
        <v>0.77</v>
      </c>
      <c r="O117" s="4">
        <v>0.73</v>
      </c>
      <c r="P117" s="4">
        <v>0.67</v>
      </c>
      <c r="Q117" s="4">
        <v>3080.0</v>
      </c>
      <c r="R117" s="2"/>
      <c r="S117" s="4" t="s">
        <v>18</v>
      </c>
      <c r="T117" s="4">
        <v>0.87</v>
      </c>
      <c r="U117" s="4">
        <v>0.79</v>
      </c>
      <c r="V117" s="4">
        <v>0.78</v>
      </c>
      <c r="W117" s="4">
        <v>3080.0</v>
      </c>
      <c r="X117" s="2"/>
      <c r="Y117" s="4" t="s">
        <v>18</v>
      </c>
      <c r="Z117" s="4">
        <v>0.91</v>
      </c>
      <c r="AA117" s="4">
        <v>0.93</v>
      </c>
      <c r="AB117" s="4">
        <v>0.91</v>
      </c>
      <c r="AC117" s="4">
        <v>3080.0</v>
      </c>
      <c r="AD117" s="2"/>
      <c r="AE117" s="9" t="s">
        <v>18</v>
      </c>
      <c r="AF117" s="9">
        <v>0.82</v>
      </c>
      <c r="AG117" s="9">
        <v>0.75</v>
      </c>
      <c r="AH117" s="9">
        <v>0.706</v>
      </c>
      <c r="AI117" s="9">
        <v>3080.0</v>
      </c>
    </row>
    <row r="118">
      <c r="A118" s="4" t="s">
        <v>19</v>
      </c>
      <c r="B118" s="4">
        <v>0.83</v>
      </c>
      <c r="C118" s="4">
        <v>0.71</v>
      </c>
      <c r="D118" s="4">
        <v>0.67</v>
      </c>
      <c r="E118" s="4">
        <v>3080.0</v>
      </c>
      <c r="F118" s="2"/>
      <c r="G118" s="4" t="s">
        <v>19</v>
      </c>
      <c r="H118" s="4">
        <v>0.76</v>
      </c>
      <c r="I118" s="4">
        <v>0.62</v>
      </c>
      <c r="J118" s="4">
        <v>0.59</v>
      </c>
      <c r="K118" s="4">
        <v>3080.0</v>
      </c>
      <c r="L118" s="2"/>
      <c r="M118" s="4" t="s">
        <v>19</v>
      </c>
      <c r="N118" s="4">
        <v>0.82</v>
      </c>
      <c r="O118" s="4">
        <v>0.68</v>
      </c>
      <c r="P118" s="4">
        <v>0.67</v>
      </c>
      <c r="Q118" s="4">
        <v>3080.0</v>
      </c>
      <c r="R118" s="2"/>
      <c r="S118" s="4" t="s">
        <v>19</v>
      </c>
      <c r="T118" s="4">
        <v>0.87</v>
      </c>
      <c r="U118" s="4">
        <v>0.77</v>
      </c>
      <c r="V118" s="4">
        <v>0.76</v>
      </c>
      <c r="W118" s="4">
        <v>3080.0</v>
      </c>
      <c r="X118" s="2"/>
      <c r="Y118" s="4" t="s">
        <v>19</v>
      </c>
      <c r="Z118" s="4">
        <v>0.95</v>
      </c>
      <c r="AA118" s="4">
        <v>0.92</v>
      </c>
      <c r="AB118" s="4">
        <v>0.93</v>
      </c>
      <c r="AC118" s="4">
        <v>3080.0</v>
      </c>
      <c r="AD118" s="2"/>
      <c r="AE118" s="9" t="s">
        <v>19</v>
      </c>
      <c r="AF118" s="9">
        <v>0.846</v>
      </c>
      <c r="AG118" s="9">
        <v>0.74</v>
      </c>
      <c r="AH118" s="9">
        <v>0.724</v>
      </c>
      <c r="AI118" s="9">
        <v>3080.0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3"/>
      <c r="AG119" s="3"/>
      <c r="AH119" s="3"/>
      <c r="AI119" s="3"/>
    </row>
    <row r="120">
      <c r="A120" s="7" t="s">
        <v>20</v>
      </c>
      <c r="F120" s="12"/>
      <c r="G120" s="7" t="s">
        <v>21</v>
      </c>
      <c r="L120" s="12"/>
      <c r="M120" s="7" t="s">
        <v>22</v>
      </c>
      <c r="R120" s="12"/>
      <c r="S120" s="7" t="s">
        <v>23</v>
      </c>
      <c r="X120" s="12"/>
      <c r="Y120" s="7" t="s">
        <v>24</v>
      </c>
      <c r="AD120" s="12"/>
      <c r="AE120" s="7" t="s">
        <v>25</v>
      </c>
    </row>
    <row r="121">
      <c r="A121" s="2"/>
      <c r="B121" s="4" t="s">
        <v>14</v>
      </c>
      <c r="C121" s="4" t="s">
        <v>15</v>
      </c>
      <c r="D121" s="4" t="s">
        <v>16</v>
      </c>
      <c r="E121" s="4" t="s">
        <v>17</v>
      </c>
      <c r="F121" s="2"/>
      <c r="G121" s="2"/>
      <c r="H121" s="4" t="s">
        <v>14</v>
      </c>
      <c r="I121" s="4" t="s">
        <v>15</v>
      </c>
      <c r="J121" s="4" t="s">
        <v>16</v>
      </c>
      <c r="K121" s="4" t="s">
        <v>17</v>
      </c>
      <c r="L121" s="2"/>
      <c r="M121" s="2"/>
      <c r="N121" s="4" t="s">
        <v>14</v>
      </c>
      <c r="O121" s="4" t="s">
        <v>15</v>
      </c>
      <c r="P121" s="4" t="s">
        <v>16</v>
      </c>
      <c r="Q121" s="4" t="s">
        <v>17</v>
      </c>
      <c r="R121" s="2"/>
      <c r="S121" s="2"/>
      <c r="T121" s="4" t="s">
        <v>14</v>
      </c>
      <c r="U121" s="4" t="s">
        <v>15</v>
      </c>
      <c r="V121" s="4" t="s">
        <v>16</v>
      </c>
      <c r="W121" s="4" t="s">
        <v>17</v>
      </c>
      <c r="X121" s="2"/>
      <c r="Y121" s="2"/>
      <c r="Z121" s="4" t="s">
        <v>14</v>
      </c>
      <c r="AA121" s="4" t="s">
        <v>15</v>
      </c>
      <c r="AB121" s="4" t="s">
        <v>16</v>
      </c>
      <c r="AC121" s="4" t="s">
        <v>17</v>
      </c>
      <c r="AD121" s="2"/>
      <c r="AE121" s="3"/>
      <c r="AF121" s="9" t="s">
        <v>14</v>
      </c>
      <c r="AG121" s="9" t="s">
        <v>15</v>
      </c>
      <c r="AH121" s="9" t="s">
        <v>16</v>
      </c>
      <c r="AI121" s="9" t="s">
        <v>17</v>
      </c>
    </row>
    <row r="122">
      <c r="A122" s="4">
        <v>0.0</v>
      </c>
      <c r="B122" s="4">
        <v>1.0</v>
      </c>
      <c r="C122" s="4">
        <v>0.17</v>
      </c>
      <c r="D122" s="4">
        <v>0.29</v>
      </c>
      <c r="E122" s="4">
        <v>234.0</v>
      </c>
      <c r="F122" s="2"/>
      <c r="G122" s="4">
        <v>0.0</v>
      </c>
      <c r="H122" s="4">
        <v>1.0</v>
      </c>
      <c r="I122" s="4">
        <v>0.7</v>
      </c>
      <c r="J122" s="4">
        <v>0.82</v>
      </c>
      <c r="K122" s="4">
        <v>234.0</v>
      </c>
      <c r="L122" s="2"/>
      <c r="M122" s="4">
        <v>0.0</v>
      </c>
      <c r="N122" s="4">
        <v>1.0</v>
      </c>
      <c r="O122" s="4">
        <v>0.27</v>
      </c>
      <c r="P122" s="4">
        <v>0.43</v>
      </c>
      <c r="Q122" s="4">
        <v>234.0</v>
      </c>
      <c r="R122" s="2"/>
      <c r="S122" s="4">
        <v>0.0</v>
      </c>
      <c r="T122" s="4">
        <v>1.0</v>
      </c>
      <c r="U122" s="4">
        <v>0.41</v>
      </c>
      <c r="V122" s="4">
        <v>0.59</v>
      </c>
      <c r="W122" s="4">
        <v>234.0</v>
      </c>
      <c r="X122" s="2"/>
      <c r="Y122" s="4">
        <v>0.0</v>
      </c>
      <c r="Z122" s="4">
        <v>1.0</v>
      </c>
      <c r="AA122" s="4">
        <v>0.93</v>
      </c>
      <c r="AB122" s="4">
        <v>0.96</v>
      </c>
      <c r="AC122" s="4">
        <v>234.0</v>
      </c>
      <c r="AD122" s="2"/>
      <c r="AE122" s="9">
        <v>0.0</v>
      </c>
      <c r="AF122" s="9">
        <v>1.0</v>
      </c>
      <c r="AG122" s="9">
        <v>0.496</v>
      </c>
      <c r="AH122" s="9">
        <v>0.618</v>
      </c>
      <c r="AI122" s="9">
        <v>234.0</v>
      </c>
    </row>
    <row r="123">
      <c r="A123" s="4">
        <v>1.0</v>
      </c>
      <c r="B123" s="4">
        <v>0.98</v>
      </c>
      <c r="C123" s="4">
        <v>0.99</v>
      </c>
      <c r="D123" s="4">
        <v>0.99</v>
      </c>
      <c r="E123" s="4">
        <v>238.0</v>
      </c>
      <c r="F123" s="2"/>
      <c r="G123" s="4">
        <v>1.0</v>
      </c>
      <c r="H123" s="4">
        <v>0.7</v>
      </c>
      <c r="I123" s="4">
        <v>0.59</v>
      </c>
      <c r="J123" s="4">
        <v>0.64</v>
      </c>
      <c r="K123" s="4">
        <v>238.0</v>
      </c>
      <c r="L123" s="2"/>
      <c r="M123" s="4">
        <v>1.0</v>
      </c>
      <c r="N123" s="4">
        <v>1.0</v>
      </c>
      <c r="O123" s="4">
        <v>0.76</v>
      </c>
      <c r="P123" s="4">
        <v>0.86</v>
      </c>
      <c r="Q123" s="4">
        <v>238.0</v>
      </c>
      <c r="R123" s="2"/>
      <c r="S123" s="4">
        <v>1.0</v>
      </c>
      <c r="T123" s="4">
        <v>1.0</v>
      </c>
      <c r="U123" s="4">
        <v>0.91</v>
      </c>
      <c r="V123" s="4">
        <v>0.95</v>
      </c>
      <c r="W123" s="4">
        <v>238.0</v>
      </c>
      <c r="X123" s="2"/>
      <c r="Y123" s="4">
        <v>1.0</v>
      </c>
      <c r="Z123" s="4">
        <v>0.99</v>
      </c>
      <c r="AA123" s="4">
        <v>1.0</v>
      </c>
      <c r="AB123" s="4">
        <v>0.99</v>
      </c>
      <c r="AC123" s="4">
        <v>238.0</v>
      </c>
      <c r="AD123" s="2"/>
      <c r="AE123" s="9">
        <v>1.0</v>
      </c>
      <c r="AF123" s="9">
        <v>0.934</v>
      </c>
      <c r="AG123" s="9">
        <v>0.85</v>
      </c>
      <c r="AH123" s="9">
        <v>0.886</v>
      </c>
      <c r="AI123" s="9">
        <v>238.0</v>
      </c>
    </row>
    <row r="124">
      <c r="A124" s="4">
        <v>2.0</v>
      </c>
      <c r="B124" s="4">
        <v>0.41</v>
      </c>
      <c r="C124" s="4">
        <v>0.89</v>
      </c>
      <c r="D124" s="4">
        <v>0.56</v>
      </c>
      <c r="E124" s="4">
        <v>103.0</v>
      </c>
      <c r="F124" s="2"/>
      <c r="G124" s="4">
        <v>2.0</v>
      </c>
      <c r="H124" s="4">
        <v>1.0</v>
      </c>
      <c r="I124" s="4">
        <v>0.01</v>
      </c>
      <c r="J124" s="4">
        <v>0.02</v>
      </c>
      <c r="K124" s="4">
        <v>103.0</v>
      </c>
      <c r="L124" s="2"/>
      <c r="M124" s="4">
        <v>2.0</v>
      </c>
      <c r="N124" s="4">
        <v>0.51</v>
      </c>
      <c r="O124" s="4">
        <v>0.79</v>
      </c>
      <c r="P124" s="4">
        <v>0.62</v>
      </c>
      <c r="Q124" s="4">
        <v>103.0</v>
      </c>
      <c r="R124" s="2"/>
      <c r="S124" s="4">
        <v>2.0</v>
      </c>
      <c r="T124" s="4">
        <v>0.9</v>
      </c>
      <c r="U124" s="4">
        <v>0.64</v>
      </c>
      <c r="V124" s="4">
        <v>0.75</v>
      </c>
      <c r="W124" s="4">
        <v>103.0</v>
      </c>
      <c r="X124" s="2"/>
      <c r="Y124" s="4">
        <v>2.0</v>
      </c>
      <c r="Z124" s="4">
        <v>0.59</v>
      </c>
      <c r="AA124" s="4">
        <v>0.97</v>
      </c>
      <c r="AB124" s="4">
        <v>0.74</v>
      </c>
      <c r="AC124" s="4">
        <v>103.0</v>
      </c>
      <c r="AD124" s="2"/>
      <c r="AE124" s="9">
        <v>2.0</v>
      </c>
      <c r="AF124" s="9">
        <v>0.682</v>
      </c>
      <c r="AG124" s="9">
        <v>0.66</v>
      </c>
      <c r="AH124" s="9">
        <v>0.538</v>
      </c>
      <c r="AI124" s="9">
        <v>103.0</v>
      </c>
    </row>
    <row r="125">
      <c r="A125" s="4">
        <v>3.0</v>
      </c>
      <c r="B125" s="4">
        <v>0.62</v>
      </c>
      <c r="C125" s="4">
        <v>0.85</v>
      </c>
      <c r="D125" s="4">
        <v>0.72</v>
      </c>
      <c r="E125" s="4">
        <v>197.0</v>
      </c>
      <c r="F125" s="2"/>
      <c r="G125" s="4">
        <v>3.0</v>
      </c>
      <c r="H125" s="4">
        <v>0.48</v>
      </c>
      <c r="I125" s="4">
        <v>0.98</v>
      </c>
      <c r="J125" s="4">
        <v>0.64</v>
      </c>
      <c r="K125" s="4">
        <v>197.0</v>
      </c>
      <c r="L125" s="2"/>
      <c r="M125" s="4">
        <v>3.0</v>
      </c>
      <c r="N125" s="4">
        <v>0.5</v>
      </c>
      <c r="O125" s="4">
        <v>0.93</v>
      </c>
      <c r="P125" s="4">
        <v>0.65</v>
      </c>
      <c r="Q125" s="4">
        <v>197.0</v>
      </c>
      <c r="R125" s="2"/>
      <c r="S125" s="4">
        <v>3.0</v>
      </c>
      <c r="T125" s="4">
        <v>0.5</v>
      </c>
      <c r="U125" s="4">
        <v>0.98</v>
      </c>
      <c r="V125" s="4">
        <v>0.66</v>
      </c>
      <c r="W125" s="4">
        <v>197.0</v>
      </c>
      <c r="X125" s="2"/>
      <c r="Y125" s="4">
        <v>3.0</v>
      </c>
      <c r="Z125" s="4">
        <v>0.97</v>
      </c>
      <c r="AA125" s="4">
        <v>0.71</v>
      </c>
      <c r="AB125" s="4">
        <v>0.82</v>
      </c>
      <c r="AC125" s="4">
        <v>197.0</v>
      </c>
      <c r="AD125" s="2"/>
      <c r="AE125" s="9">
        <v>3.0</v>
      </c>
      <c r="AF125" s="9">
        <v>0.614</v>
      </c>
      <c r="AG125" s="9">
        <v>0.89</v>
      </c>
      <c r="AH125" s="9">
        <v>0.698</v>
      </c>
      <c r="AI125" s="9">
        <v>197.0</v>
      </c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</row>
    <row r="127">
      <c r="A127" s="4" t="s">
        <v>5</v>
      </c>
      <c r="B127" s="2"/>
      <c r="C127" s="2"/>
      <c r="D127" s="4">
        <v>0.69</v>
      </c>
      <c r="E127" s="4">
        <v>772.0</v>
      </c>
      <c r="F127" s="2"/>
      <c r="G127" s="4" t="s">
        <v>5</v>
      </c>
      <c r="H127" s="2"/>
      <c r="I127" s="2"/>
      <c r="J127" s="4">
        <v>0.65</v>
      </c>
      <c r="K127" s="4">
        <v>772.0</v>
      </c>
      <c r="L127" s="2"/>
      <c r="M127" s="4" t="s">
        <v>5</v>
      </c>
      <c r="N127" s="2"/>
      <c r="O127" s="2"/>
      <c r="P127" s="4">
        <v>0.66</v>
      </c>
      <c r="Q127" s="4">
        <v>772.0</v>
      </c>
      <c r="R127" s="2"/>
      <c r="S127" s="4" t="s">
        <v>5</v>
      </c>
      <c r="T127" s="2"/>
      <c r="U127" s="2"/>
      <c r="V127" s="4">
        <v>0.74</v>
      </c>
      <c r="W127" s="4">
        <v>772.0</v>
      </c>
      <c r="X127" s="2"/>
      <c r="Y127" s="4" t="s">
        <v>5</v>
      </c>
      <c r="Z127" s="2"/>
      <c r="AA127" s="2"/>
      <c r="AB127" s="4">
        <v>0.9</v>
      </c>
      <c r="AC127" s="4">
        <v>772.0</v>
      </c>
      <c r="AD127" s="2"/>
      <c r="AE127" s="9" t="s">
        <v>5</v>
      </c>
      <c r="AF127" s="3"/>
      <c r="AG127" s="3"/>
      <c r="AH127" s="9">
        <v>0.728</v>
      </c>
      <c r="AI127" s="9">
        <v>772.0</v>
      </c>
    </row>
    <row r="128">
      <c r="A128" s="4" t="s">
        <v>18</v>
      </c>
      <c r="B128" s="4">
        <v>0.75</v>
      </c>
      <c r="C128" s="4">
        <v>0.72</v>
      </c>
      <c r="D128" s="4">
        <v>0.64</v>
      </c>
      <c r="E128" s="4">
        <v>772.0</v>
      </c>
      <c r="F128" s="2"/>
      <c r="G128" s="4" t="s">
        <v>18</v>
      </c>
      <c r="H128" s="4">
        <v>0.79</v>
      </c>
      <c r="I128" s="4">
        <v>0.57</v>
      </c>
      <c r="J128" s="4">
        <v>0.53</v>
      </c>
      <c r="K128" s="4">
        <v>772.0</v>
      </c>
      <c r="L128" s="2"/>
      <c r="M128" s="4" t="s">
        <v>18</v>
      </c>
      <c r="N128" s="4">
        <v>0.75</v>
      </c>
      <c r="O128" s="4">
        <v>0.69</v>
      </c>
      <c r="P128" s="4">
        <v>0.64</v>
      </c>
      <c r="Q128" s="4">
        <v>772.0</v>
      </c>
      <c r="R128" s="2"/>
      <c r="S128" s="4" t="s">
        <v>18</v>
      </c>
      <c r="T128" s="4">
        <v>0.85</v>
      </c>
      <c r="U128" s="4">
        <v>0.74</v>
      </c>
      <c r="V128" s="4">
        <v>0.74</v>
      </c>
      <c r="W128" s="4">
        <v>772.0</v>
      </c>
      <c r="X128" s="2"/>
      <c r="Y128" s="4" t="s">
        <v>18</v>
      </c>
      <c r="Z128" s="4">
        <v>0.89</v>
      </c>
      <c r="AA128" s="4">
        <v>0.9</v>
      </c>
      <c r="AB128" s="4">
        <v>0.88</v>
      </c>
      <c r="AC128" s="4">
        <v>772.0</v>
      </c>
      <c r="AD128" s="2"/>
      <c r="AE128" s="9" t="s">
        <v>18</v>
      </c>
      <c r="AF128" s="9">
        <v>0.806</v>
      </c>
      <c r="AG128" s="9">
        <v>0.724</v>
      </c>
      <c r="AH128" s="9">
        <v>0.686</v>
      </c>
      <c r="AI128" s="9">
        <v>772.0</v>
      </c>
    </row>
    <row r="129">
      <c r="A129" s="4" t="s">
        <v>19</v>
      </c>
      <c r="B129" s="4">
        <v>0.82</v>
      </c>
      <c r="C129" s="4">
        <v>0.69</v>
      </c>
      <c r="D129" s="4">
        <v>0.65</v>
      </c>
      <c r="E129" s="4">
        <v>772.0</v>
      </c>
      <c r="F129" s="2"/>
      <c r="G129" s="4" t="s">
        <v>19</v>
      </c>
      <c r="H129" s="4">
        <v>0.77</v>
      </c>
      <c r="I129" s="4">
        <v>0.65</v>
      </c>
      <c r="J129" s="4">
        <v>0.61</v>
      </c>
      <c r="K129" s="4">
        <v>772.0</v>
      </c>
      <c r="L129" s="2"/>
      <c r="M129" s="4" t="s">
        <v>19</v>
      </c>
      <c r="N129" s="4">
        <v>0.81</v>
      </c>
      <c r="O129" s="4">
        <v>0.66</v>
      </c>
      <c r="P129" s="4">
        <v>0.64</v>
      </c>
      <c r="Q129" s="4">
        <v>772.0</v>
      </c>
      <c r="R129" s="2"/>
      <c r="S129" s="4" t="s">
        <v>19</v>
      </c>
      <c r="T129" s="4">
        <v>0.86</v>
      </c>
      <c r="U129" s="4">
        <v>0.74</v>
      </c>
      <c r="V129" s="4">
        <v>0.74</v>
      </c>
      <c r="W129" s="4">
        <v>772.0</v>
      </c>
      <c r="X129" s="2"/>
      <c r="Y129" s="4" t="s">
        <v>19</v>
      </c>
      <c r="Z129" s="4">
        <v>0.93</v>
      </c>
      <c r="AA129" s="4">
        <v>0.9</v>
      </c>
      <c r="AB129" s="4">
        <v>0.91</v>
      </c>
      <c r="AC129" s="4">
        <v>772.0</v>
      </c>
      <c r="AD129" s="2"/>
      <c r="AE129" s="9" t="s">
        <v>19</v>
      </c>
      <c r="AF129" s="9">
        <v>0.838</v>
      </c>
      <c r="AG129" s="9">
        <v>0.728</v>
      </c>
      <c r="AH129" s="9">
        <v>0.71</v>
      </c>
      <c r="AI129" s="9">
        <v>772.0</v>
      </c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3"/>
      <c r="AG130" s="3"/>
      <c r="AH130" s="3"/>
      <c r="AI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"/>
      <c r="AG131" s="3"/>
      <c r="AH131" s="3"/>
      <c r="AI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</row>
    <row r="133">
      <c r="A133" s="7" t="s">
        <v>2</v>
      </c>
      <c r="B133" s="7" t="s">
        <v>4</v>
      </c>
      <c r="C133" s="7" t="s">
        <v>5</v>
      </c>
      <c r="D133" s="7" t="s">
        <v>6</v>
      </c>
      <c r="E133" s="7" t="s">
        <v>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4">
        <v>1.0</v>
      </c>
      <c r="B134" s="4">
        <v>0.039659</v>
      </c>
      <c r="C134" s="4">
        <v>0.988312</v>
      </c>
      <c r="D134" s="4">
        <v>2.837805</v>
      </c>
      <c r="E134" s="4">
        <v>0.694805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3"/>
      <c r="AG134" s="3"/>
      <c r="AH134" s="3"/>
      <c r="AI134" s="3"/>
    </row>
    <row r="135">
      <c r="A135" s="4">
        <v>2.0</v>
      </c>
      <c r="B135" s="4">
        <v>0.026635</v>
      </c>
      <c r="C135" s="4">
        <v>0.992641</v>
      </c>
      <c r="D135" s="4">
        <v>5.609325</v>
      </c>
      <c r="E135" s="4">
        <v>0.605195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</row>
    <row r="136">
      <c r="A136" s="4">
        <v>3.0</v>
      </c>
      <c r="B136" s="4">
        <v>0.015195</v>
      </c>
      <c r="C136" s="4">
        <v>0.995238</v>
      </c>
      <c r="D136" s="4">
        <v>3.534889</v>
      </c>
      <c r="E136" s="4">
        <v>0.664935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"/>
      <c r="AG136" s="3"/>
      <c r="AH136" s="3"/>
      <c r="AI136" s="3"/>
    </row>
    <row r="137">
      <c r="A137" s="4">
        <v>4.0</v>
      </c>
      <c r="B137" s="4">
        <v>0.015148</v>
      </c>
      <c r="C137" s="4">
        <v>0.99697</v>
      </c>
      <c r="D137" s="4">
        <v>1.276083</v>
      </c>
      <c r="E137" s="4">
        <v>0.755844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"/>
      <c r="AG137" s="3"/>
      <c r="AH137" s="3"/>
      <c r="AI137" s="3"/>
    </row>
    <row r="138">
      <c r="A138" s="4">
        <v>5.0</v>
      </c>
      <c r="B138" s="4">
        <v>0.008251</v>
      </c>
      <c r="C138" s="4">
        <v>0.997836</v>
      </c>
      <c r="D138" s="4">
        <v>0.800042</v>
      </c>
      <c r="E138" s="4">
        <v>0.901299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</row>
    <row r="139">
      <c r="A139" s="9" t="s">
        <v>3</v>
      </c>
      <c r="B139" s="9">
        <v>0.020978</v>
      </c>
      <c r="C139" s="9">
        <v>0.994199</v>
      </c>
      <c r="D139" s="9">
        <v>2.811629</v>
      </c>
      <c r="E139" s="9">
        <v>0.724416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</sheetData>
  <mergeCells count="16">
    <mergeCell ref="S109:W109"/>
    <mergeCell ref="Y109:AC109"/>
    <mergeCell ref="AE109:AI109"/>
    <mergeCell ref="A120:E120"/>
    <mergeCell ref="G120:K120"/>
    <mergeCell ref="M120:Q120"/>
    <mergeCell ref="S120:W120"/>
    <mergeCell ref="Y120:AC120"/>
    <mergeCell ref="AE120:AI120"/>
    <mergeCell ref="K4:L4"/>
    <mergeCell ref="Q4:R4"/>
    <mergeCell ref="W4:X4"/>
    <mergeCell ref="AC4:AD4"/>
    <mergeCell ref="A109:E109"/>
    <mergeCell ref="G109:K109"/>
    <mergeCell ref="M109:Q10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27</v>
      </c>
      <c r="B1" s="7" t="s">
        <v>4</v>
      </c>
      <c r="C1" s="7" t="s">
        <v>5</v>
      </c>
      <c r="D1" s="7" t="s">
        <v>6</v>
      </c>
      <c r="E1" s="7" t="s">
        <v>7</v>
      </c>
    </row>
    <row r="2">
      <c r="A2" s="14">
        <v>0.0</v>
      </c>
      <c r="B2" s="15">
        <v>0.018728</v>
      </c>
      <c r="C2" s="15">
        <v>0.9945451999999999</v>
      </c>
      <c r="D2" s="15">
        <v>3.4643597899999996</v>
      </c>
      <c r="E2" s="15">
        <v>0.8142857190000001</v>
      </c>
    </row>
    <row r="3">
      <c r="A3" s="14">
        <v>0.25</v>
      </c>
      <c r="B3" s="15">
        <v>0.0087516</v>
      </c>
      <c r="C3" s="15">
        <v>0.9970564</v>
      </c>
      <c r="D3" s="15">
        <v>18.8112832</v>
      </c>
      <c r="E3" s="15">
        <v>0.5898702</v>
      </c>
    </row>
    <row r="4">
      <c r="A4" s="14">
        <v>0.5</v>
      </c>
      <c r="B4" s="15">
        <v>0.006934600000000001</v>
      </c>
      <c r="C4" s="15">
        <v>0.9983550000000001</v>
      </c>
      <c r="D4" s="15">
        <v>2.1671275999999997</v>
      </c>
      <c r="E4" s="15">
        <v>0.829091</v>
      </c>
    </row>
    <row r="5">
      <c r="A5" s="14">
        <v>0.75</v>
      </c>
      <c r="B5" s="15">
        <v>0.018728</v>
      </c>
      <c r="C5" s="15">
        <v>0.994545</v>
      </c>
      <c r="D5" s="15">
        <v>3.46436</v>
      </c>
      <c r="E5" s="15">
        <v>0.814286</v>
      </c>
    </row>
    <row r="6">
      <c r="A6" s="14">
        <v>1.0</v>
      </c>
      <c r="B6" s="15">
        <v>0.020978</v>
      </c>
      <c r="C6" s="15">
        <v>0.994199</v>
      </c>
      <c r="D6" s="15">
        <v>2.811629</v>
      </c>
      <c r="E6" s="15">
        <v>0.724416</v>
      </c>
    </row>
  </sheetData>
  <drawing r:id="rId1"/>
</worksheet>
</file>