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uv\Desktop\Project\"/>
    </mc:Choice>
  </mc:AlternateContent>
  <xr:revisionPtr revIDLastSave="0" documentId="13_ncr:1_{A5F8EB04-F05B-401B-9630-87530FEDC8AC}" xr6:coauthVersionLast="47" xr6:coauthVersionMax="47" xr10:uidLastSave="{00000000-0000-0000-0000-000000000000}"/>
  <bookViews>
    <workbookView xWindow="-108" yWindow="-108" windowWidth="23256" windowHeight="13176" activeTab="5" xr2:uid="{2E4F8C07-5AFB-4915-AA3C-351FCD4B4591}"/>
  </bookViews>
  <sheets>
    <sheet name="FL0" sheetId="1" r:id="rId1"/>
    <sheet name="FL25" sheetId="2" r:id="rId2"/>
    <sheet name="FL50" sheetId="3" r:id="rId3"/>
    <sheet name="FL75" sheetId="4" r:id="rId4"/>
    <sheet name="FL100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5" l="1"/>
  <c r="D107" i="5"/>
  <c r="C107" i="5"/>
  <c r="B107" i="5"/>
  <c r="K107" i="5"/>
  <c r="J107" i="5"/>
  <c r="I107" i="5"/>
  <c r="H107" i="5"/>
  <c r="Q107" i="5"/>
  <c r="P107" i="5"/>
  <c r="O107" i="5"/>
  <c r="N107" i="5"/>
  <c r="W107" i="5"/>
  <c r="V107" i="5"/>
  <c r="U107" i="5"/>
  <c r="T107" i="5"/>
  <c r="AJ107" i="5"/>
  <c r="AI107" i="5"/>
  <c r="AH107" i="5"/>
  <c r="AG107" i="5"/>
  <c r="AC107" i="5"/>
  <c r="AB107" i="5"/>
  <c r="AA107" i="5"/>
  <c r="Z107" i="5"/>
  <c r="AG5" i="5"/>
  <c r="AH5" i="5"/>
  <c r="AI5" i="5"/>
  <c r="AJ5" i="5"/>
  <c r="AG6" i="5"/>
  <c r="AH6" i="5"/>
  <c r="AI6" i="5"/>
  <c r="AJ6" i="5"/>
  <c r="AG7" i="5"/>
  <c r="AH7" i="5"/>
  <c r="AI7" i="5"/>
  <c r="AJ7" i="5"/>
  <c r="AG8" i="5"/>
  <c r="AH8" i="5"/>
  <c r="AI8" i="5"/>
  <c r="AJ8" i="5"/>
  <c r="AG9" i="5"/>
  <c r="AH9" i="5"/>
  <c r="AI9" i="5"/>
  <c r="AJ9" i="5"/>
  <c r="AG10" i="5"/>
  <c r="AH10" i="5"/>
  <c r="AI10" i="5"/>
  <c r="AJ10" i="5"/>
  <c r="AG11" i="5"/>
  <c r="AH11" i="5"/>
  <c r="AI11" i="5"/>
  <c r="AJ11" i="5"/>
  <c r="AG12" i="5"/>
  <c r="AH12" i="5"/>
  <c r="AI12" i="5"/>
  <c r="AJ12" i="5"/>
  <c r="AG13" i="5"/>
  <c r="AH13" i="5"/>
  <c r="AI13" i="5"/>
  <c r="AJ13" i="5"/>
  <c r="AG14" i="5"/>
  <c r="AH14" i="5"/>
  <c r="AI14" i="5"/>
  <c r="AJ14" i="5"/>
  <c r="AG15" i="5"/>
  <c r="AH15" i="5"/>
  <c r="AI15" i="5"/>
  <c r="AJ15" i="5"/>
  <c r="AG16" i="5"/>
  <c r="AH16" i="5"/>
  <c r="AI16" i="5"/>
  <c r="AJ16" i="5"/>
  <c r="AG17" i="5"/>
  <c r="AH17" i="5"/>
  <c r="AI17" i="5"/>
  <c r="AJ17" i="5"/>
  <c r="AG18" i="5"/>
  <c r="AH18" i="5"/>
  <c r="AI18" i="5"/>
  <c r="AJ18" i="5"/>
  <c r="AG19" i="5"/>
  <c r="AH19" i="5"/>
  <c r="AI19" i="5"/>
  <c r="AJ19" i="5"/>
  <c r="AG20" i="5"/>
  <c r="AH20" i="5"/>
  <c r="AI20" i="5"/>
  <c r="AJ20" i="5"/>
  <c r="AG21" i="5"/>
  <c r="AH21" i="5"/>
  <c r="AI21" i="5"/>
  <c r="AJ21" i="5"/>
  <c r="AG22" i="5"/>
  <c r="AH22" i="5"/>
  <c r="AI22" i="5"/>
  <c r="AJ22" i="5"/>
  <c r="AG23" i="5"/>
  <c r="AH23" i="5"/>
  <c r="AI23" i="5"/>
  <c r="AJ23" i="5"/>
  <c r="AG24" i="5"/>
  <c r="AH24" i="5"/>
  <c r="AI24" i="5"/>
  <c r="AJ24" i="5"/>
  <c r="AG25" i="5"/>
  <c r="AH25" i="5"/>
  <c r="AI25" i="5"/>
  <c r="AJ25" i="5"/>
  <c r="AG26" i="5"/>
  <c r="AH26" i="5"/>
  <c r="AI26" i="5"/>
  <c r="AJ26" i="5"/>
  <c r="AG27" i="5"/>
  <c r="AH27" i="5"/>
  <c r="AI27" i="5"/>
  <c r="AJ27" i="5"/>
  <c r="AG28" i="5"/>
  <c r="AH28" i="5"/>
  <c r="AI28" i="5"/>
  <c r="AJ28" i="5"/>
  <c r="AG29" i="5"/>
  <c r="AH29" i="5"/>
  <c r="AI29" i="5"/>
  <c r="AJ29" i="5"/>
  <c r="AG30" i="5"/>
  <c r="AH30" i="5"/>
  <c r="AI30" i="5"/>
  <c r="AJ30" i="5"/>
  <c r="AG31" i="5"/>
  <c r="AH31" i="5"/>
  <c r="AI31" i="5"/>
  <c r="AJ31" i="5"/>
  <c r="AG32" i="5"/>
  <c r="AH32" i="5"/>
  <c r="AI32" i="5"/>
  <c r="AJ32" i="5"/>
  <c r="AG33" i="5"/>
  <c r="AH33" i="5"/>
  <c r="AI33" i="5"/>
  <c r="AJ33" i="5"/>
  <c r="AG34" i="5"/>
  <c r="AH34" i="5"/>
  <c r="AI34" i="5"/>
  <c r="AJ34" i="5"/>
  <c r="AG35" i="5"/>
  <c r="AH35" i="5"/>
  <c r="AI35" i="5"/>
  <c r="AJ35" i="5"/>
  <c r="AG36" i="5"/>
  <c r="AH36" i="5"/>
  <c r="AI36" i="5"/>
  <c r="AJ36" i="5"/>
  <c r="AG37" i="5"/>
  <c r="AH37" i="5"/>
  <c r="AI37" i="5"/>
  <c r="AJ37" i="5"/>
  <c r="AG38" i="5"/>
  <c r="AH38" i="5"/>
  <c r="AI38" i="5"/>
  <c r="AJ38" i="5"/>
  <c r="AG39" i="5"/>
  <c r="AH39" i="5"/>
  <c r="AI39" i="5"/>
  <c r="AJ39" i="5"/>
  <c r="AG40" i="5"/>
  <c r="AH40" i="5"/>
  <c r="AI40" i="5"/>
  <c r="AJ40" i="5"/>
  <c r="AG41" i="5"/>
  <c r="AH41" i="5"/>
  <c r="AI41" i="5"/>
  <c r="AJ41" i="5"/>
  <c r="AG42" i="5"/>
  <c r="AH42" i="5"/>
  <c r="AI42" i="5"/>
  <c r="AJ42" i="5"/>
  <c r="AG43" i="5"/>
  <c r="AH43" i="5"/>
  <c r="AI43" i="5"/>
  <c r="AJ43" i="5"/>
  <c r="AG44" i="5"/>
  <c r="AH44" i="5"/>
  <c r="AI44" i="5"/>
  <c r="AJ44" i="5"/>
  <c r="AG45" i="5"/>
  <c r="AH45" i="5"/>
  <c r="AI45" i="5"/>
  <c r="AJ45" i="5"/>
  <c r="AG46" i="5"/>
  <c r="AH46" i="5"/>
  <c r="AI46" i="5"/>
  <c r="AJ46" i="5"/>
  <c r="AG47" i="5"/>
  <c r="AH47" i="5"/>
  <c r="AI47" i="5"/>
  <c r="AJ47" i="5"/>
  <c r="AG48" i="5"/>
  <c r="AH48" i="5"/>
  <c r="AI48" i="5"/>
  <c r="AJ48" i="5"/>
  <c r="AG49" i="5"/>
  <c r="AH49" i="5"/>
  <c r="AI49" i="5"/>
  <c r="AJ49" i="5"/>
  <c r="AG50" i="5"/>
  <c r="AH50" i="5"/>
  <c r="AI50" i="5"/>
  <c r="AJ50" i="5"/>
  <c r="AG51" i="5"/>
  <c r="AH51" i="5"/>
  <c r="AI51" i="5"/>
  <c r="AJ51" i="5"/>
  <c r="AG52" i="5"/>
  <c r="AH52" i="5"/>
  <c r="AI52" i="5"/>
  <c r="AJ52" i="5"/>
  <c r="AG53" i="5"/>
  <c r="AH53" i="5"/>
  <c r="AI53" i="5"/>
  <c r="AJ53" i="5"/>
  <c r="AG54" i="5"/>
  <c r="AH54" i="5"/>
  <c r="AI54" i="5"/>
  <c r="AJ54" i="5"/>
  <c r="AG55" i="5"/>
  <c r="AH55" i="5"/>
  <c r="AI55" i="5"/>
  <c r="AJ55" i="5"/>
  <c r="AG56" i="5"/>
  <c r="AH56" i="5"/>
  <c r="AI56" i="5"/>
  <c r="AJ56" i="5"/>
  <c r="AG57" i="5"/>
  <c r="AH57" i="5"/>
  <c r="AI57" i="5"/>
  <c r="AJ57" i="5"/>
  <c r="AG58" i="5"/>
  <c r="AH58" i="5"/>
  <c r="AI58" i="5"/>
  <c r="AJ58" i="5"/>
  <c r="AG59" i="5"/>
  <c r="AH59" i="5"/>
  <c r="AI59" i="5"/>
  <c r="AJ59" i="5"/>
  <c r="AG60" i="5"/>
  <c r="AH60" i="5"/>
  <c r="AI60" i="5"/>
  <c r="AJ60" i="5"/>
  <c r="AG61" i="5"/>
  <c r="AH61" i="5"/>
  <c r="AI61" i="5"/>
  <c r="AJ61" i="5"/>
  <c r="AG62" i="5"/>
  <c r="AH62" i="5"/>
  <c r="AI62" i="5"/>
  <c r="AJ62" i="5"/>
  <c r="AG63" i="5"/>
  <c r="AH63" i="5"/>
  <c r="AI63" i="5"/>
  <c r="AJ63" i="5"/>
  <c r="AG64" i="5"/>
  <c r="AH64" i="5"/>
  <c r="AI64" i="5"/>
  <c r="AJ64" i="5"/>
  <c r="AG65" i="5"/>
  <c r="AH65" i="5"/>
  <c r="AI65" i="5"/>
  <c r="AJ65" i="5"/>
  <c r="AG66" i="5"/>
  <c r="AH66" i="5"/>
  <c r="AI66" i="5"/>
  <c r="AJ66" i="5"/>
  <c r="AG67" i="5"/>
  <c r="AH67" i="5"/>
  <c r="AI67" i="5"/>
  <c r="AJ67" i="5"/>
  <c r="AG68" i="5"/>
  <c r="AH68" i="5"/>
  <c r="AI68" i="5"/>
  <c r="AJ68" i="5"/>
  <c r="AG69" i="5"/>
  <c r="AH69" i="5"/>
  <c r="AI69" i="5"/>
  <c r="AJ69" i="5"/>
  <c r="AG70" i="5"/>
  <c r="AH70" i="5"/>
  <c r="AI70" i="5"/>
  <c r="AJ70" i="5"/>
  <c r="AG71" i="5"/>
  <c r="AH71" i="5"/>
  <c r="AI71" i="5"/>
  <c r="AJ71" i="5"/>
  <c r="AG72" i="5"/>
  <c r="AH72" i="5"/>
  <c r="AI72" i="5"/>
  <c r="AJ72" i="5"/>
  <c r="AG73" i="5"/>
  <c r="AH73" i="5"/>
  <c r="AI73" i="5"/>
  <c r="AJ73" i="5"/>
  <c r="AG74" i="5"/>
  <c r="AH74" i="5"/>
  <c r="AI74" i="5"/>
  <c r="AJ74" i="5"/>
  <c r="AG75" i="5"/>
  <c r="AH75" i="5"/>
  <c r="AI75" i="5"/>
  <c r="AJ75" i="5"/>
  <c r="AG76" i="5"/>
  <c r="AH76" i="5"/>
  <c r="AI76" i="5"/>
  <c r="AJ76" i="5"/>
  <c r="AG77" i="5"/>
  <c r="AH77" i="5"/>
  <c r="AI77" i="5"/>
  <c r="AJ77" i="5"/>
  <c r="AG78" i="5"/>
  <c r="AH78" i="5"/>
  <c r="AI78" i="5"/>
  <c r="AJ78" i="5"/>
  <c r="AG79" i="5"/>
  <c r="AH79" i="5"/>
  <c r="AI79" i="5"/>
  <c r="AJ79" i="5"/>
  <c r="AG80" i="5"/>
  <c r="AH80" i="5"/>
  <c r="AI80" i="5"/>
  <c r="AJ80" i="5"/>
  <c r="AG81" i="5"/>
  <c r="AH81" i="5"/>
  <c r="AI81" i="5"/>
  <c r="AJ81" i="5"/>
  <c r="AG82" i="5"/>
  <c r="AH82" i="5"/>
  <c r="AI82" i="5"/>
  <c r="AJ82" i="5"/>
  <c r="AG83" i="5"/>
  <c r="AH83" i="5"/>
  <c r="AI83" i="5"/>
  <c r="AJ83" i="5"/>
  <c r="AG84" i="5"/>
  <c r="AH84" i="5"/>
  <c r="AI84" i="5"/>
  <c r="AJ84" i="5"/>
  <c r="AG85" i="5"/>
  <c r="AH85" i="5"/>
  <c r="AI85" i="5"/>
  <c r="AJ85" i="5"/>
  <c r="AG86" i="5"/>
  <c r="AH86" i="5"/>
  <c r="AI86" i="5"/>
  <c r="AJ86" i="5"/>
  <c r="AG87" i="5"/>
  <c r="AH87" i="5"/>
  <c r="AI87" i="5"/>
  <c r="AJ87" i="5"/>
  <c r="AG88" i="5"/>
  <c r="AH88" i="5"/>
  <c r="AI88" i="5"/>
  <c r="AJ88" i="5"/>
  <c r="AG89" i="5"/>
  <c r="AH89" i="5"/>
  <c r="AI89" i="5"/>
  <c r="AJ89" i="5"/>
  <c r="AG90" i="5"/>
  <c r="AH90" i="5"/>
  <c r="AI90" i="5"/>
  <c r="AJ90" i="5"/>
  <c r="AG91" i="5"/>
  <c r="AH91" i="5"/>
  <c r="AI91" i="5"/>
  <c r="AJ91" i="5"/>
  <c r="AG92" i="5"/>
  <c r="AH92" i="5"/>
  <c r="AI92" i="5"/>
  <c r="AJ92" i="5"/>
  <c r="AG93" i="5"/>
  <c r="AH93" i="5"/>
  <c r="AI93" i="5"/>
  <c r="AJ93" i="5"/>
  <c r="AG94" i="5"/>
  <c r="AH94" i="5"/>
  <c r="AI94" i="5"/>
  <c r="AJ94" i="5"/>
  <c r="AG95" i="5"/>
  <c r="AH95" i="5"/>
  <c r="AI95" i="5"/>
  <c r="AJ95" i="5"/>
  <c r="AG96" i="5"/>
  <c r="AH96" i="5"/>
  <c r="AI96" i="5"/>
  <c r="AJ96" i="5"/>
  <c r="AG97" i="5"/>
  <c r="AH97" i="5"/>
  <c r="AI97" i="5"/>
  <c r="AJ97" i="5"/>
  <c r="AG98" i="5"/>
  <c r="AH98" i="5"/>
  <c r="AI98" i="5"/>
  <c r="AJ98" i="5"/>
  <c r="AG99" i="5"/>
  <c r="AH99" i="5"/>
  <c r="AI99" i="5"/>
  <c r="AJ99" i="5"/>
  <c r="AG100" i="5"/>
  <c r="AH100" i="5"/>
  <c r="AI100" i="5"/>
  <c r="AJ100" i="5"/>
  <c r="AG101" i="5"/>
  <c r="AH101" i="5"/>
  <c r="AI101" i="5"/>
  <c r="AJ101" i="5"/>
  <c r="AG102" i="5"/>
  <c r="AH102" i="5"/>
  <c r="AI102" i="5"/>
  <c r="AJ102" i="5"/>
  <c r="AG103" i="5"/>
  <c r="AH103" i="5"/>
  <c r="AI103" i="5"/>
  <c r="AJ103" i="5"/>
  <c r="AG104" i="5"/>
  <c r="AH104" i="5"/>
  <c r="AI104" i="5"/>
  <c r="AJ104" i="5"/>
  <c r="AH4" i="5"/>
  <c r="AI4" i="5"/>
  <c r="AJ4" i="5"/>
  <c r="AG4" i="5"/>
  <c r="E107" i="4"/>
  <c r="D107" i="4"/>
  <c r="C107" i="4"/>
  <c r="B107" i="4"/>
  <c r="K107" i="4"/>
  <c r="J107" i="4"/>
  <c r="I107" i="4"/>
  <c r="H107" i="4"/>
  <c r="Q107" i="4"/>
  <c r="P107" i="4"/>
  <c r="O107" i="4"/>
  <c r="N107" i="4"/>
  <c r="W107" i="4"/>
  <c r="V107" i="4"/>
  <c r="U107" i="4"/>
  <c r="T107" i="4"/>
  <c r="AC107" i="4"/>
  <c r="AB107" i="4"/>
  <c r="AA107" i="4"/>
  <c r="Z107" i="4"/>
  <c r="AF107" i="4"/>
  <c r="AF5" i="4"/>
  <c r="AG5" i="4"/>
  <c r="AG107" i="4" s="1"/>
  <c r="AH5" i="4"/>
  <c r="AH107" i="4" s="1"/>
  <c r="AI5" i="4"/>
  <c r="AI107" i="4" s="1"/>
  <c r="AF6" i="4"/>
  <c r="AG6" i="4"/>
  <c r="AH6" i="4"/>
  <c r="AI6" i="4"/>
  <c r="AF7" i="4"/>
  <c r="AG7" i="4"/>
  <c r="AH7" i="4"/>
  <c r="AI7" i="4"/>
  <c r="AF8" i="4"/>
  <c r="AG8" i="4"/>
  <c r="AH8" i="4"/>
  <c r="AI8" i="4"/>
  <c r="AF9" i="4"/>
  <c r="AG9" i="4"/>
  <c r="AH9" i="4"/>
  <c r="AI9" i="4"/>
  <c r="AF10" i="4"/>
  <c r="AG10" i="4"/>
  <c r="AH10" i="4"/>
  <c r="AI10" i="4"/>
  <c r="AF11" i="4"/>
  <c r="AG11" i="4"/>
  <c r="AH11" i="4"/>
  <c r="AI11" i="4"/>
  <c r="AF12" i="4"/>
  <c r="AG12" i="4"/>
  <c r="AH12" i="4"/>
  <c r="AI12" i="4"/>
  <c r="AF13" i="4"/>
  <c r="AG13" i="4"/>
  <c r="AH13" i="4"/>
  <c r="AI13" i="4"/>
  <c r="AF14" i="4"/>
  <c r="AG14" i="4"/>
  <c r="AH14" i="4"/>
  <c r="AI14" i="4"/>
  <c r="AF15" i="4"/>
  <c r="AG15" i="4"/>
  <c r="AH15" i="4"/>
  <c r="AI15" i="4"/>
  <c r="AF16" i="4"/>
  <c r="AG16" i="4"/>
  <c r="AH16" i="4"/>
  <c r="AI16" i="4"/>
  <c r="AF17" i="4"/>
  <c r="AG17" i="4"/>
  <c r="AH17" i="4"/>
  <c r="AI17" i="4"/>
  <c r="AF18" i="4"/>
  <c r="AG18" i="4"/>
  <c r="AH18" i="4"/>
  <c r="AI18" i="4"/>
  <c r="AF19" i="4"/>
  <c r="AG19" i="4"/>
  <c r="AH19" i="4"/>
  <c r="AI19" i="4"/>
  <c r="AF20" i="4"/>
  <c r="AG20" i="4"/>
  <c r="AH20" i="4"/>
  <c r="AI20" i="4"/>
  <c r="AF21" i="4"/>
  <c r="AG21" i="4"/>
  <c r="AH21" i="4"/>
  <c r="AI21" i="4"/>
  <c r="AF22" i="4"/>
  <c r="AG22" i="4"/>
  <c r="AH22" i="4"/>
  <c r="AI22" i="4"/>
  <c r="AF23" i="4"/>
  <c r="AG23" i="4"/>
  <c r="AH23" i="4"/>
  <c r="AI23" i="4"/>
  <c r="AF24" i="4"/>
  <c r="AG24" i="4"/>
  <c r="AH24" i="4"/>
  <c r="AI24" i="4"/>
  <c r="AF25" i="4"/>
  <c r="AG25" i="4"/>
  <c r="AH25" i="4"/>
  <c r="AI25" i="4"/>
  <c r="AF26" i="4"/>
  <c r="AG26" i="4"/>
  <c r="AH26" i="4"/>
  <c r="AI26" i="4"/>
  <c r="AF27" i="4"/>
  <c r="AG27" i="4"/>
  <c r="AH27" i="4"/>
  <c r="AI27" i="4"/>
  <c r="AF28" i="4"/>
  <c r="AG28" i="4"/>
  <c r="AH28" i="4"/>
  <c r="AI28" i="4"/>
  <c r="AF29" i="4"/>
  <c r="AG29" i="4"/>
  <c r="AH29" i="4"/>
  <c r="AI29" i="4"/>
  <c r="AF30" i="4"/>
  <c r="AG30" i="4"/>
  <c r="AH30" i="4"/>
  <c r="AI30" i="4"/>
  <c r="AF31" i="4"/>
  <c r="AG31" i="4"/>
  <c r="AH31" i="4"/>
  <c r="AI31" i="4"/>
  <c r="AF32" i="4"/>
  <c r="AG32" i="4"/>
  <c r="AH32" i="4"/>
  <c r="AI32" i="4"/>
  <c r="AF33" i="4"/>
  <c r="AG33" i="4"/>
  <c r="AH33" i="4"/>
  <c r="AI33" i="4"/>
  <c r="AF34" i="4"/>
  <c r="AG34" i="4"/>
  <c r="AH34" i="4"/>
  <c r="AI34" i="4"/>
  <c r="AF35" i="4"/>
  <c r="AG35" i="4"/>
  <c r="AH35" i="4"/>
  <c r="AI35" i="4"/>
  <c r="AF36" i="4"/>
  <c r="AG36" i="4"/>
  <c r="AH36" i="4"/>
  <c r="AI36" i="4"/>
  <c r="AF37" i="4"/>
  <c r="AG37" i="4"/>
  <c r="AH37" i="4"/>
  <c r="AI37" i="4"/>
  <c r="AF38" i="4"/>
  <c r="AG38" i="4"/>
  <c r="AH38" i="4"/>
  <c r="AI38" i="4"/>
  <c r="AF39" i="4"/>
  <c r="AG39" i="4"/>
  <c r="AH39" i="4"/>
  <c r="AI39" i="4"/>
  <c r="AF40" i="4"/>
  <c r="AG40" i="4"/>
  <c r="AH40" i="4"/>
  <c r="AI40" i="4"/>
  <c r="AF41" i="4"/>
  <c r="AG41" i="4"/>
  <c r="AH41" i="4"/>
  <c r="AI41" i="4"/>
  <c r="AF42" i="4"/>
  <c r="AG42" i="4"/>
  <c r="AH42" i="4"/>
  <c r="AI42" i="4"/>
  <c r="AF43" i="4"/>
  <c r="AG43" i="4"/>
  <c r="AH43" i="4"/>
  <c r="AI43" i="4"/>
  <c r="AF44" i="4"/>
  <c r="AG44" i="4"/>
  <c r="AH44" i="4"/>
  <c r="AI44" i="4"/>
  <c r="AF45" i="4"/>
  <c r="AG45" i="4"/>
  <c r="AH45" i="4"/>
  <c r="AI45" i="4"/>
  <c r="AF46" i="4"/>
  <c r="AG46" i="4"/>
  <c r="AH46" i="4"/>
  <c r="AI46" i="4"/>
  <c r="AF47" i="4"/>
  <c r="AG47" i="4"/>
  <c r="AH47" i="4"/>
  <c r="AI47" i="4"/>
  <c r="AF48" i="4"/>
  <c r="AG48" i="4"/>
  <c r="AH48" i="4"/>
  <c r="AI48" i="4"/>
  <c r="AF49" i="4"/>
  <c r="AG49" i="4"/>
  <c r="AH49" i="4"/>
  <c r="AI49" i="4"/>
  <c r="AF50" i="4"/>
  <c r="AG50" i="4"/>
  <c r="AH50" i="4"/>
  <c r="AI50" i="4"/>
  <c r="AF51" i="4"/>
  <c r="AG51" i="4"/>
  <c r="AH51" i="4"/>
  <c r="AI51" i="4"/>
  <c r="AF52" i="4"/>
  <c r="AG52" i="4"/>
  <c r="AH52" i="4"/>
  <c r="AI52" i="4"/>
  <c r="AF53" i="4"/>
  <c r="AG53" i="4"/>
  <c r="AH53" i="4"/>
  <c r="AI53" i="4"/>
  <c r="AF54" i="4"/>
  <c r="AG54" i="4"/>
  <c r="AH54" i="4"/>
  <c r="AI54" i="4"/>
  <c r="AF55" i="4"/>
  <c r="AG55" i="4"/>
  <c r="AH55" i="4"/>
  <c r="AI55" i="4"/>
  <c r="AF56" i="4"/>
  <c r="AG56" i="4"/>
  <c r="AH56" i="4"/>
  <c r="AI56" i="4"/>
  <c r="AF57" i="4"/>
  <c r="AG57" i="4"/>
  <c r="AH57" i="4"/>
  <c r="AI57" i="4"/>
  <c r="AF58" i="4"/>
  <c r="AG58" i="4"/>
  <c r="AH58" i="4"/>
  <c r="AI58" i="4"/>
  <c r="AF59" i="4"/>
  <c r="AG59" i="4"/>
  <c r="AH59" i="4"/>
  <c r="AI59" i="4"/>
  <c r="AF60" i="4"/>
  <c r="AG60" i="4"/>
  <c r="AH60" i="4"/>
  <c r="AI60" i="4"/>
  <c r="AF61" i="4"/>
  <c r="AG61" i="4"/>
  <c r="AH61" i="4"/>
  <c r="AI61" i="4"/>
  <c r="AF62" i="4"/>
  <c r="AG62" i="4"/>
  <c r="AH62" i="4"/>
  <c r="AI62" i="4"/>
  <c r="AF63" i="4"/>
  <c r="AG63" i="4"/>
  <c r="AH63" i="4"/>
  <c r="AI63" i="4"/>
  <c r="AF64" i="4"/>
  <c r="AG64" i="4"/>
  <c r="AH64" i="4"/>
  <c r="AI64" i="4"/>
  <c r="AF65" i="4"/>
  <c r="AG65" i="4"/>
  <c r="AH65" i="4"/>
  <c r="AI65" i="4"/>
  <c r="AF66" i="4"/>
  <c r="AG66" i="4"/>
  <c r="AH66" i="4"/>
  <c r="AI66" i="4"/>
  <c r="AF67" i="4"/>
  <c r="AG67" i="4"/>
  <c r="AH67" i="4"/>
  <c r="AI67" i="4"/>
  <c r="AF68" i="4"/>
  <c r="AG68" i="4"/>
  <c r="AH68" i="4"/>
  <c r="AI68" i="4"/>
  <c r="AF69" i="4"/>
  <c r="AG69" i="4"/>
  <c r="AH69" i="4"/>
  <c r="AI69" i="4"/>
  <c r="AF70" i="4"/>
  <c r="AG70" i="4"/>
  <c r="AH70" i="4"/>
  <c r="AI70" i="4"/>
  <c r="AF71" i="4"/>
  <c r="AG71" i="4"/>
  <c r="AH71" i="4"/>
  <c r="AI71" i="4"/>
  <c r="AF72" i="4"/>
  <c r="AG72" i="4"/>
  <c r="AH72" i="4"/>
  <c r="AI72" i="4"/>
  <c r="AF73" i="4"/>
  <c r="AG73" i="4"/>
  <c r="AH73" i="4"/>
  <c r="AI73" i="4"/>
  <c r="AF74" i="4"/>
  <c r="AG74" i="4"/>
  <c r="AH74" i="4"/>
  <c r="AI74" i="4"/>
  <c r="AF75" i="4"/>
  <c r="AG75" i="4"/>
  <c r="AH75" i="4"/>
  <c r="AI75" i="4"/>
  <c r="AF76" i="4"/>
  <c r="AG76" i="4"/>
  <c r="AH76" i="4"/>
  <c r="AI76" i="4"/>
  <c r="AF77" i="4"/>
  <c r="AG77" i="4"/>
  <c r="AH77" i="4"/>
  <c r="AI77" i="4"/>
  <c r="AF78" i="4"/>
  <c r="AG78" i="4"/>
  <c r="AH78" i="4"/>
  <c r="AI78" i="4"/>
  <c r="AF79" i="4"/>
  <c r="AG79" i="4"/>
  <c r="AH79" i="4"/>
  <c r="AI79" i="4"/>
  <c r="AF80" i="4"/>
  <c r="AG80" i="4"/>
  <c r="AH80" i="4"/>
  <c r="AI80" i="4"/>
  <c r="AF81" i="4"/>
  <c r="AG81" i="4"/>
  <c r="AH81" i="4"/>
  <c r="AI81" i="4"/>
  <c r="AF82" i="4"/>
  <c r="AG82" i="4"/>
  <c r="AH82" i="4"/>
  <c r="AI82" i="4"/>
  <c r="AF83" i="4"/>
  <c r="AG83" i="4"/>
  <c r="AH83" i="4"/>
  <c r="AI83" i="4"/>
  <c r="AF84" i="4"/>
  <c r="AG84" i="4"/>
  <c r="AH84" i="4"/>
  <c r="AI84" i="4"/>
  <c r="AF85" i="4"/>
  <c r="AG85" i="4"/>
  <c r="AH85" i="4"/>
  <c r="AI85" i="4"/>
  <c r="AF86" i="4"/>
  <c r="AG86" i="4"/>
  <c r="AH86" i="4"/>
  <c r="AI86" i="4"/>
  <c r="AF87" i="4"/>
  <c r="AG87" i="4"/>
  <c r="AH87" i="4"/>
  <c r="AI87" i="4"/>
  <c r="AF88" i="4"/>
  <c r="AG88" i="4"/>
  <c r="AH88" i="4"/>
  <c r="AI88" i="4"/>
  <c r="AF89" i="4"/>
  <c r="AG89" i="4"/>
  <c r="AH89" i="4"/>
  <c r="AI89" i="4"/>
  <c r="AF90" i="4"/>
  <c r="AG90" i="4"/>
  <c r="AH90" i="4"/>
  <c r="AI90" i="4"/>
  <c r="AF91" i="4"/>
  <c r="AG91" i="4"/>
  <c r="AH91" i="4"/>
  <c r="AI91" i="4"/>
  <c r="AF92" i="4"/>
  <c r="AG92" i="4"/>
  <c r="AH92" i="4"/>
  <c r="AI92" i="4"/>
  <c r="AF93" i="4"/>
  <c r="AG93" i="4"/>
  <c r="AH93" i="4"/>
  <c r="AI93" i="4"/>
  <c r="AF94" i="4"/>
  <c r="AG94" i="4"/>
  <c r="AH94" i="4"/>
  <c r="AI94" i="4"/>
  <c r="AF95" i="4"/>
  <c r="AG95" i="4"/>
  <c r="AH95" i="4"/>
  <c r="AI95" i="4"/>
  <c r="AF96" i="4"/>
  <c r="AG96" i="4"/>
  <c r="AH96" i="4"/>
  <c r="AI96" i="4"/>
  <c r="AF97" i="4"/>
  <c r="AG97" i="4"/>
  <c r="AH97" i="4"/>
  <c r="AI97" i="4"/>
  <c r="AF98" i="4"/>
  <c r="AG98" i="4"/>
  <c r="AH98" i="4"/>
  <c r="AI98" i="4"/>
  <c r="AF99" i="4"/>
  <c r="AG99" i="4"/>
  <c r="AH99" i="4"/>
  <c r="AI99" i="4"/>
  <c r="AF100" i="4"/>
  <c r="AG100" i="4"/>
  <c r="AH100" i="4"/>
  <c r="AI100" i="4"/>
  <c r="AF101" i="4"/>
  <c r="AG101" i="4"/>
  <c r="AH101" i="4"/>
  <c r="AI101" i="4"/>
  <c r="AF102" i="4"/>
  <c r="AG102" i="4"/>
  <c r="AH102" i="4"/>
  <c r="AI102" i="4"/>
  <c r="AF103" i="4"/>
  <c r="AG103" i="4"/>
  <c r="AH103" i="4"/>
  <c r="AI103" i="4"/>
  <c r="AF104" i="4"/>
  <c r="AG104" i="4"/>
  <c r="AH104" i="4"/>
  <c r="AI104" i="4"/>
  <c r="AG4" i="4"/>
  <c r="AH4" i="4"/>
  <c r="AI4" i="4"/>
  <c r="AF4" i="4"/>
  <c r="E107" i="3"/>
  <c r="D107" i="3"/>
  <c r="C107" i="3"/>
  <c r="B107" i="3"/>
  <c r="K107" i="3"/>
  <c r="J107" i="3"/>
  <c r="I107" i="3"/>
  <c r="H107" i="3"/>
  <c r="Q107" i="3"/>
  <c r="P107" i="3"/>
  <c r="O107" i="3"/>
  <c r="N107" i="3"/>
  <c r="W107" i="3"/>
  <c r="V107" i="3"/>
  <c r="U107" i="3"/>
  <c r="T107" i="3"/>
  <c r="AC107" i="3"/>
  <c r="AB107" i="3"/>
  <c r="AA107" i="3"/>
  <c r="Z107" i="3"/>
  <c r="AH107" i="3"/>
  <c r="AI107" i="3"/>
  <c r="AJ107" i="3"/>
  <c r="AG107" i="3"/>
  <c r="AG5" i="3"/>
  <c r="AH5" i="3"/>
  <c r="AI5" i="3"/>
  <c r="AJ5" i="3"/>
  <c r="AG6" i="3"/>
  <c r="AH6" i="3"/>
  <c r="AI6" i="3"/>
  <c r="AJ6" i="3"/>
  <c r="AG7" i="3"/>
  <c r="AH7" i="3"/>
  <c r="AI7" i="3"/>
  <c r="AJ7" i="3"/>
  <c r="AG8" i="3"/>
  <c r="AH8" i="3"/>
  <c r="AI8" i="3"/>
  <c r="AJ8" i="3"/>
  <c r="AG9" i="3"/>
  <c r="AH9" i="3"/>
  <c r="AI9" i="3"/>
  <c r="AJ9" i="3"/>
  <c r="AG10" i="3"/>
  <c r="AH10" i="3"/>
  <c r="AI10" i="3"/>
  <c r="AJ10" i="3"/>
  <c r="AG11" i="3"/>
  <c r="AH11" i="3"/>
  <c r="AI11" i="3"/>
  <c r="AJ11" i="3"/>
  <c r="AG12" i="3"/>
  <c r="AH12" i="3"/>
  <c r="AI12" i="3"/>
  <c r="AJ12" i="3"/>
  <c r="AG13" i="3"/>
  <c r="AH13" i="3"/>
  <c r="AI13" i="3"/>
  <c r="AJ13" i="3"/>
  <c r="AG14" i="3"/>
  <c r="AH14" i="3"/>
  <c r="AI14" i="3"/>
  <c r="AJ14" i="3"/>
  <c r="AG15" i="3"/>
  <c r="AH15" i="3"/>
  <c r="AI15" i="3"/>
  <c r="AJ15" i="3"/>
  <c r="AG16" i="3"/>
  <c r="AH16" i="3"/>
  <c r="AI16" i="3"/>
  <c r="AJ16" i="3"/>
  <c r="AG17" i="3"/>
  <c r="AH17" i="3"/>
  <c r="AI17" i="3"/>
  <c r="AJ17" i="3"/>
  <c r="AG18" i="3"/>
  <c r="AH18" i="3"/>
  <c r="AI18" i="3"/>
  <c r="AJ18" i="3"/>
  <c r="AG19" i="3"/>
  <c r="AH19" i="3"/>
  <c r="AI19" i="3"/>
  <c r="AJ19" i="3"/>
  <c r="AG20" i="3"/>
  <c r="AH20" i="3"/>
  <c r="AI20" i="3"/>
  <c r="AJ20" i="3"/>
  <c r="AG21" i="3"/>
  <c r="AH21" i="3"/>
  <c r="AI21" i="3"/>
  <c r="AJ21" i="3"/>
  <c r="AG22" i="3"/>
  <c r="AH22" i="3"/>
  <c r="AI22" i="3"/>
  <c r="AJ22" i="3"/>
  <c r="AG23" i="3"/>
  <c r="AH23" i="3"/>
  <c r="AI23" i="3"/>
  <c r="AJ23" i="3"/>
  <c r="AG24" i="3"/>
  <c r="AH24" i="3"/>
  <c r="AI24" i="3"/>
  <c r="AJ24" i="3"/>
  <c r="AG25" i="3"/>
  <c r="AH25" i="3"/>
  <c r="AI25" i="3"/>
  <c r="AJ25" i="3"/>
  <c r="AG26" i="3"/>
  <c r="AH26" i="3"/>
  <c r="AI26" i="3"/>
  <c r="AJ26" i="3"/>
  <c r="AG27" i="3"/>
  <c r="AH27" i="3"/>
  <c r="AI27" i="3"/>
  <c r="AJ27" i="3"/>
  <c r="AG28" i="3"/>
  <c r="AH28" i="3"/>
  <c r="AI28" i="3"/>
  <c r="AJ28" i="3"/>
  <c r="AG29" i="3"/>
  <c r="AH29" i="3"/>
  <c r="AI29" i="3"/>
  <c r="AJ29" i="3"/>
  <c r="AG30" i="3"/>
  <c r="AH30" i="3"/>
  <c r="AI30" i="3"/>
  <c r="AJ30" i="3"/>
  <c r="AG31" i="3"/>
  <c r="AH31" i="3"/>
  <c r="AI31" i="3"/>
  <c r="AJ31" i="3"/>
  <c r="AG32" i="3"/>
  <c r="AH32" i="3"/>
  <c r="AI32" i="3"/>
  <c r="AJ32" i="3"/>
  <c r="AG33" i="3"/>
  <c r="AH33" i="3"/>
  <c r="AI33" i="3"/>
  <c r="AJ33" i="3"/>
  <c r="AG34" i="3"/>
  <c r="AH34" i="3"/>
  <c r="AI34" i="3"/>
  <c r="AJ34" i="3"/>
  <c r="AG35" i="3"/>
  <c r="AH35" i="3"/>
  <c r="AI35" i="3"/>
  <c r="AJ35" i="3"/>
  <c r="AG36" i="3"/>
  <c r="AH36" i="3"/>
  <c r="AI36" i="3"/>
  <c r="AJ36" i="3"/>
  <c r="AG37" i="3"/>
  <c r="AH37" i="3"/>
  <c r="AI37" i="3"/>
  <c r="AJ37" i="3"/>
  <c r="AG38" i="3"/>
  <c r="AH38" i="3"/>
  <c r="AI38" i="3"/>
  <c r="AJ38" i="3"/>
  <c r="AG39" i="3"/>
  <c r="AH39" i="3"/>
  <c r="AI39" i="3"/>
  <c r="AJ39" i="3"/>
  <c r="AG40" i="3"/>
  <c r="AH40" i="3"/>
  <c r="AI40" i="3"/>
  <c r="AJ40" i="3"/>
  <c r="AG41" i="3"/>
  <c r="AH41" i="3"/>
  <c r="AI41" i="3"/>
  <c r="AJ41" i="3"/>
  <c r="AG42" i="3"/>
  <c r="AH42" i="3"/>
  <c r="AI42" i="3"/>
  <c r="AJ42" i="3"/>
  <c r="AG43" i="3"/>
  <c r="AH43" i="3"/>
  <c r="AI43" i="3"/>
  <c r="AJ43" i="3"/>
  <c r="AG44" i="3"/>
  <c r="AH44" i="3"/>
  <c r="AI44" i="3"/>
  <c r="AJ44" i="3"/>
  <c r="AG45" i="3"/>
  <c r="AH45" i="3"/>
  <c r="AI45" i="3"/>
  <c r="AJ45" i="3"/>
  <c r="AG46" i="3"/>
  <c r="AH46" i="3"/>
  <c r="AI46" i="3"/>
  <c r="AJ46" i="3"/>
  <c r="AG47" i="3"/>
  <c r="AH47" i="3"/>
  <c r="AI47" i="3"/>
  <c r="AJ47" i="3"/>
  <c r="AG48" i="3"/>
  <c r="AH48" i="3"/>
  <c r="AI48" i="3"/>
  <c r="AJ48" i="3"/>
  <c r="AG49" i="3"/>
  <c r="AH49" i="3"/>
  <c r="AI49" i="3"/>
  <c r="AJ49" i="3"/>
  <c r="AG50" i="3"/>
  <c r="AH50" i="3"/>
  <c r="AI50" i="3"/>
  <c r="AJ50" i="3"/>
  <c r="AG51" i="3"/>
  <c r="AH51" i="3"/>
  <c r="AI51" i="3"/>
  <c r="AJ51" i="3"/>
  <c r="AG52" i="3"/>
  <c r="AH52" i="3"/>
  <c r="AI52" i="3"/>
  <c r="AJ52" i="3"/>
  <c r="AG53" i="3"/>
  <c r="AH53" i="3"/>
  <c r="AI53" i="3"/>
  <c r="AJ53" i="3"/>
  <c r="AG54" i="3"/>
  <c r="AH54" i="3"/>
  <c r="AI54" i="3"/>
  <c r="AJ54" i="3"/>
  <c r="AG55" i="3"/>
  <c r="AH55" i="3"/>
  <c r="AI55" i="3"/>
  <c r="AJ55" i="3"/>
  <c r="AG56" i="3"/>
  <c r="AH56" i="3"/>
  <c r="AI56" i="3"/>
  <c r="AJ56" i="3"/>
  <c r="AG57" i="3"/>
  <c r="AH57" i="3"/>
  <c r="AI57" i="3"/>
  <c r="AJ57" i="3"/>
  <c r="AG58" i="3"/>
  <c r="AH58" i="3"/>
  <c r="AI58" i="3"/>
  <c r="AJ58" i="3"/>
  <c r="AG59" i="3"/>
  <c r="AH59" i="3"/>
  <c r="AI59" i="3"/>
  <c r="AJ59" i="3"/>
  <c r="AG60" i="3"/>
  <c r="AH60" i="3"/>
  <c r="AI60" i="3"/>
  <c r="AJ60" i="3"/>
  <c r="AG61" i="3"/>
  <c r="AH61" i="3"/>
  <c r="AI61" i="3"/>
  <c r="AJ61" i="3"/>
  <c r="AG62" i="3"/>
  <c r="AH62" i="3"/>
  <c r="AI62" i="3"/>
  <c r="AJ62" i="3"/>
  <c r="AG63" i="3"/>
  <c r="AH63" i="3"/>
  <c r="AI63" i="3"/>
  <c r="AJ63" i="3"/>
  <c r="AG64" i="3"/>
  <c r="AH64" i="3"/>
  <c r="AI64" i="3"/>
  <c r="AJ64" i="3"/>
  <c r="AG65" i="3"/>
  <c r="AH65" i="3"/>
  <c r="AI65" i="3"/>
  <c r="AJ65" i="3"/>
  <c r="AG66" i="3"/>
  <c r="AH66" i="3"/>
  <c r="AI66" i="3"/>
  <c r="AJ66" i="3"/>
  <c r="AG67" i="3"/>
  <c r="AH67" i="3"/>
  <c r="AI67" i="3"/>
  <c r="AJ67" i="3"/>
  <c r="AG68" i="3"/>
  <c r="AH68" i="3"/>
  <c r="AI68" i="3"/>
  <c r="AJ68" i="3"/>
  <c r="AG69" i="3"/>
  <c r="AH69" i="3"/>
  <c r="AI69" i="3"/>
  <c r="AJ69" i="3"/>
  <c r="AG70" i="3"/>
  <c r="AH70" i="3"/>
  <c r="AI70" i="3"/>
  <c r="AJ70" i="3"/>
  <c r="AG71" i="3"/>
  <c r="AH71" i="3"/>
  <c r="AI71" i="3"/>
  <c r="AJ71" i="3"/>
  <c r="AG72" i="3"/>
  <c r="AH72" i="3"/>
  <c r="AI72" i="3"/>
  <c r="AJ72" i="3"/>
  <c r="AG73" i="3"/>
  <c r="AH73" i="3"/>
  <c r="AI73" i="3"/>
  <c r="AJ73" i="3"/>
  <c r="AG74" i="3"/>
  <c r="AH74" i="3"/>
  <c r="AI74" i="3"/>
  <c r="AJ74" i="3"/>
  <c r="AG75" i="3"/>
  <c r="AH75" i="3"/>
  <c r="AI75" i="3"/>
  <c r="AJ75" i="3"/>
  <c r="AG76" i="3"/>
  <c r="AH76" i="3"/>
  <c r="AI76" i="3"/>
  <c r="AJ76" i="3"/>
  <c r="AG77" i="3"/>
  <c r="AH77" i="3"/>
  <c r="AI77" i="3"/>
  <c r="AJ77" i="3"/>
  <c r="AG78" i="3"/>
  <c r="AH78" i="3"/>
  <c r="AI78" i="3"/>
  <c r="AJ78" i="3"/>
  <c r="AG79" i="3"/>
  <c r="AH79" i="3"/>
  <c r="AI79" i="3"/>
  <c r="AJ79" i="3"/>
  <c r="AG80" i="3"/>
  <c r="AH80" i="3"/>
  <c r="AI80" i="3"/>
  <c r="AJ80" i="3"/>
  <c r="AG81" i="3"/>
  <c r="AH81" i="3"/>
  <c r="AI81" i="3"/>
  <c r="AJ81" i="3"/>
  <c r="AG82" i="3"/>
  <c r="AH82" i="3"/>
  <c r="AI82" i="3"/>
  <c r="AJ82" i="3"/>
  <c r="AG83" i="3"/>
  <c r="AH83" i="3"/>
  <c r="AI83" i="3"/>
  <c r="AJ83" i="3"/>
  <c r="AG84" i="3"/>
  <c r="AH84" i="3"/>
  <c r="AI84" i="3"/>
  <c r="AJ84" i="3"/>
  <c r="AG85" i="3"/>
  <c r="AH85" i="3"/>
  <c r="AI85" i="3"/>
  <c r="AJ85" i="3"/>
  <c r="AG86" i="3"/>
  <c r="AH86" i="3"/>
  <c r="AI86" i="3"/>
  <c r="AJ86" i="3"/>
  <c r="AG87" i="3"/>
  <c r="AH87" i="3"/>
  <c r="AI87" i="3"/>
  <c r="AJ87" i="3"/>
  <c r="AG88" i="3"/>
  <c r="AH88" i="3"/>
  <c r="AI88" i="3"/>
  <c r="AJ88" i="3"/>
  <c r="AG89" i="3"/>
  <c r="AH89" i="3"/>
  <c r="AI89" i="3"/>
  <c r="AJ89" i="3"/>
  <c r="AG90" i="3"/>
  <c r="AH90" i="3"/>
  <c r="AI90" i="3"/>
  <c r="AJ90" i="3"/>
  <c r="AG91" i="3"/>
  <c r="AH91" i="3"/>
  <c r="AI91" i="3"/>
  <c r="AJ91" i="3"/>
  <c r="AG92" i="3"/>
  <c r="AH92" i="3"/>
  <c r="AI92" i="3"/>
  <c r="AJ92" i="3"/>
  <c r="AG93" i="3"/>
  <c r="AH93" i="3"/>
  <c r="AI93" i="3"/>
  <c r="AJ93" i="3"/>
  <c r="AG94" i="3"/>
  <c r="AH94" i="3"/>
  <c r="AI94" i="3"/>
  <c r="AJ94" i="3"/>
  <c r="AG95" i="3"/>
  <c r="AH95" i="3"/>
  <c r="AI95" i="3"/>
  <c r="AJ95" i="3"/>
  <c r="AG96" i="3"/>
  <c r="AH96" i="3"/>
  <c r="AI96" i="3"/>
  <c r="AJ96" i="3"/>
  <c r="AG97" i="3"/>
  <c r="AH97" i="3"/>
  <c r="AI97" i="3"/>
  <c r="AJ97" i="3"/>
  <c r="AG98" i="3"/>
  <c r="AH98" i="3"/>
  <c r="AI98" i="3"/>
  <c r="AJ98" i="3"/>
  <c r="AG99" i="3"/>
  <c r="AH99" i="3"/>
  <c r="AI99" i="3"/>
  <c r="AJ99" i="3"/>
  <c r="AG100" i="3"/>
  <c r="AH100" i="3"/>
  <c r="AI100" i="3"/>
  <c r="AJ100" i="3"/>
  <c r="AG101" i="3"/>
  <c r="AH101" i="3"/>
  <c r="AI101" i="3"/>
  <c r="AJ101" i="3"/>
  <c r="AG102" i="3"/>
  <c r="AH102" i="3"/>
  <c r="AI102" i="3"/>
  <c r="AJ102" i="3"/>
  <c r="AG103" i="3"/>
  <c r="AH103" i="3"/>
  <c r="AI103" i="3"/>
  <c r="AJ103" i="3"/>
  <c r="AG104" i="3"/>
  <c r="AH104" i="3"/>
  <c r="AI104" i="3"/>
  <c r="AJ104" i="3"/>
  <c r="AH4" i="3"/>
  <c r="AI4" i="3"/>
  <c r="AJ4" i="3"/>
  <c r="AG4" i="3"/>
  <c r="D107" i="1"/>
  <c r="N107" i="1"/>
  <c r="O107" i="1"/>
  <c r="P107" i="1"/>
  <c r="Q107" i="1"/>
  <c r="AJ107" i="1"/>
  <c r="AI107" i="1"/>
  <c r="AH107" i="1"/>
  <c r="AG107" i="1"/>
  <c r="AC107" i="1"/>
  <c r="AB107" i="1"/>
  <c r="AA107" i="1"/>
  <c r="Z107" i="1"/>
  <c r="W107" i="1"/>
  <c r="V107" i="1"/>
  <c r="U107" i="1"/>
  <c r="T107" i="1"/>
  <c r="K107" i="1"/>
  <c r="J107" i="1"/>
  <c r="I107" i="1"/>
  <c r="H107" i="1"/>
  <c r="B107" i="1"/>
  <c r="E107" i="1"/>
  <c r="C107" i="1"/>
  <c r="E106" i="2"/>
  <c r="D106" i="2"/>
  <c r="C106" i="2"/>
  <c r="B106" i="2"/>
  <c r="K106" i="2"/>
  <c r="J106" i="2"/>
  <c r="I106" i="2"/>
  <c r="H106" i="2"/>
  <c r="Q106" i="2"/>
  <c r="P106" i="2"/>
  <c r="O106" i="2"/>
  <c r="N106" i="2"/>
  <c r="W106" i="2"/>
  <c r="V106" i="2"/>
  <c r="U106" i="2"/>
  <c r="T106" i="2"/>
  <c r="AB106" i="2"/>
  <c r="AA106" i="2"/>
  <c r="Z106" i="2"/>
  <c r="AC106" i="2"/>
  <c r="AH106" i="2"/>
  <c r="AI106" i="2"/>
  <c r="AJ106" i="2"/>
  <c r="AG106" i="2"/>
  <c r="AH5" i="2"/>
  <c r="AI5" i="2"/>
  <c r="AJ5" i="2"/>
  <c r="AH6" i="2"/>
  <c r="AI6" i="2"/>
  <c r="AJ6" i="2"/>
  <c r="AH7" i="2"/>
  <c r="AI7" i="2"/>
  <c r="AJ7" i="2"/>
  <c r="AH8" i="2"/>
  <c r="AI8" i="2"/>
  <c r="AJ8" i="2"/>
  <c r="AH9" i="2"/>
  <c r="AI9" i="2"/>
  <c r="AJ9" i="2"/>
  <c r="AH10" i="2"/>
  <c r="AI10" i="2"/>
  <c r="AJ10" i="2"/>
  <c r="AH11" i="2"/>
  <c r="AI11" i="2"/>
  <c r="AJ11" i="2"/>
  <c r="AH12" i="2"/>
  <c r="AI12" i="2"/>
  <c r="AJ12" i="2"/>
  <c r="AH13" i="2"/>
  <c r="AI13" i="2"/>
  <c r="AJ13" i="2"/>
  <c r="AH14" i="2"/>
  <c r="AI14" i="2"/>
  <c r="AJ14" i="2"/>
  <c r="AH15" i="2"/>
  <c r="AI15" i="2"/>
  <c r="AJ15" i="2"/>
  <c r="AH16" i="2"/>
  <c r="AI16" i="2"/>
  <c r="AJ16" i="2"/>
  <c r="AH17" i="2"/>
  <c r="AI17" i="2"/>
  <c r="AJ17" i="2"/>
  <c r="AH18" i="2"/>
  <c r="AI18" i="2"/>
  <c r="AJ18" i="2"/>
  <c r="AH19" i="2"/>
  <c r="AI19" i="2"/>
  <c r="AJ19" i="2"/>
  <c r="AH20" i="2"/>
  <c r="AI20" i="2"/>
  <c r="AJ20" i="2"/>
  <c r="AH21" i="2"/>
  <c r="AI21" i="2"/>
  <c r="AJ21" i="2"/>
  <c r="AH22" i="2"/>
  <c r="AI22" i="2"/>
  <c r="AJ22" i="2"/>
  <c r="AH23" i="2"/>
  <c r="AI23" i="2"/>
  <c r="AJ23" i="2"/>
  <c r="AH24" i="2"/>
  <c r="AI24" i="2"/>
  <c r="AJ24" i="2"/>
  <c r="AH25" i="2"/>
  <c r="AI25" i="2"/>
  <c r="AJ25" i="2"/>
  <c r="AH26" i="2"/>
  <c r="AI26" i="2"/>
  <c r="AJ26" i="2"/>
  <c r="AH27" i="2"/>
  <c r="AI27" i="2"/>
  <c r="AJ27" i="2"/>
  <c r="AH28" i="2"/>
  <c r="AI28" i="2"/>
  <c r="AJ28" i="2"/>
  <c r="AH29" i="2"/>
  <c r="AI29" i="2"/>
  <c r="AJ29" i="2"/>
  <c r="AH30" i="2"/>
  <c r="AI30" i="2"/>
  <c r="AJ30" i="2"/>
  <c r="AH31" i="2"/>
  <c r="AI31" i="2"/>
  <c r="AJ31" i="2"/>
  <c r="AH32" i="2"/>
  <c r="AI32" i="2"/>
  <c r="AJ32" i="2"/>
  <c r="AH33" i="2"/>
  <c r="AI33" i="2"/>
  <c r="AJ33" i="2"/>
  <c r="AH34" i="2"/>
  <c r="AI34" i="2"/>
  <c r="AJ34" i="2"/>
  <c r="AH35" i="2"/>
  <c r="AI35" i="2"/>
  <c r="AJ35" i="2"/>
  <c r="AH36" i="2"/>
  <c r="AI36" i="2"/>
  <c r="AJ36" i="2"/>
  <c r="AH37" i="2"/>
  <c r="AI37" i="2"/>
  <c r="AJ37" i="2"/>
  <c r="AH38" i="2"/>
  <c r="AI38" i="2"/>
  <c r="AJ38" i="2"/>
  <c r="AH39" i="2"/>
  <c r="AI39" i="2"/>
  <c r="AJ39" i="2"/>
  <c r="AH40" i="2"/>
  <c r="AI40" i="2"/>
  <c r="AJ40" i="2"/>
  <c r="AH41" i="2"/>
  <c r="AI41" i="2"/>
  <c r="AJ41" i="2"/>
  <c r="AH42" i="2"/>
  <c r="AI42" i="2"/>
  <c r="AJ42" i="2"/>
  <c r="AH43" i="2"/>
  <c r="AI43" i="2"/>
  <c r="AJ43" i="2"/>
  <c r="AH44" i="2"/>
  <c r="AI44" i="2"/>
  <c r="AJ44" i="2"/>
  <c r="AH45" i="2"/>
  <c r="AI45" i="2"/>
  <c r="AJ45" i="2"/>
  <c r="AH46" i="2"/>
  <c r="AI46" i="2"/>
  <c r="AJ46" i="2"/>
  <c r="AH47" i="2"/>
  <c r="AI47" i="2"/>
  <c r="AJ47" i="2"/>
  <c r="AH48" i="2"/>
  <c r="AI48" i="2"/>
  <c r="AJ48" i="2"/>
  <c r="AH49" i="2"/>
  <c r="AI49" i="2"/>
  <c r="AJ49" i="2"/>
  <c r="AH50" i="2"/>
  <c r="AI50" i="2"/>
  <c r="AJ50" i="2"/>
  <c r="AH51" i="2"/>
  <c r="AI51" i="2"/>
  <c r="AJ51" i="2"/>
  <c r="AH52" i="2"/>
  <c r="AI52" i="2"/>
  <c r="AJ52" i="2"/>
  <c r="AH53" i="2"/>
  <c r="AI53" i="2"/>
  <c r="AJ53" i="2"/>
  <c r="AH54" i="2"/>
  <c r="AI54" i="2"/>
  <c r="AJ54" i="2"/>
  <c r="AH55" i="2"/>
  <c r="AI55" i="2"/>
  <c r="AJ55" i="2"/>
  <c r="AH56" i="2"/>
  <c r="AI56" i="2"/>
  <c r="AJ56" i="2"/>
  <c r="AH57" i="2"/>
  <c r="AI57" i="2"/>
  <c r="AJ57" i="2"/>
  <c r="AH58" i="2"/>
  <c r="AI58" i="2"/>
  <c r="AJ58" i="2"/>
  <c r="AH59" i="2"/>
  <c r="AI59" i="2"/>
  <c r="AJ59" i="2"/>
  <c r="AH60" i="2"/>
  <c r="AI60" i="2"/>
  <c r="AJ60" i="2"/>
  <c r="AH61" i="2"/>
  <c r="AI61" i="2"/>
  <c r="AJ61" i="2"/>
  <c r="AH62" i="2"/>
  <c r="AI62" i="2"/>
  <c r="AJ62" i="2"/>
  <c r="AH63" i="2"/>
  <c r="AI63" i="2"/>
  <c r="AJ63" i="2"/>
  <c r="AH64" i="2"/>
  <c r="AI64" i="2"/>
  <c r="AJ64" i="2"/>
  <c r="AH65" i="2"/>
  <c r="AI65" i="2"/>
  <c r="AJ65" i="2"/>
  <c r="AH66" i="2"/>
  <c r="AI66" i="2"/>
  <c r="AJ66" i="2"/>
  <c r="AH67" i="2"/>
  <c r="AI67" i="2"/>
  <c r="AJ67" i="2"/>
  <c r="AH68" i="2"/>
  <c r="AI68" i="2"/>
  <c r="AJ68" i="2"/>
  <c r="AH69" i="2"/>
  <c r="AI69" i="2"/>
  <c r="AJ69" i="2"/>
  <c r="AH70" i="2"/>
  <c r="AI70" i="2"/>
  <c r="AJ70" i="2"/>
  <c r="AH71" i="2"/>
  <c r="AI71" i="2"/>
  <c r="AJ71" i="2"/>
  <c r="AH72" i="2"/>
  <c r="AI72" i="2"/>
  <c r="AJ72" i="2"/>
  <c r="AH73" i="2"/>
  <c r="AI73" i="2"/>
  <c r="AJ73" i="2"/>
  <c r="AH74" i="2"/>
  <c r="AI74" i="2"/>
  <c r="AJ74" i="2"/>
  <c r="AH75" i="2"/>
  <c r="AI75" i="2"/>
  <c r="AJ75" i="2"/>
  <c r="AH76" i="2"/>
  <c r="AI76" i="2"/>
  <c r="AJ76" i="2"/>
  <c r="AH77" i="2"/>
  <c r="AI77" i="2"/>
  <c r="AJ77" i="2"/>
  <c r="AH78" i="2"/>
  <c r="AI78" i="2"/>
  <c r="AJ78" i="2"/>
  <c r="AH79" i="2"/>
  <c r="AI79" i="2"/>
  <c r="AJ79" i="2"/>
  <c r="AH80" i="2"/>
  <c r="AI80" i="2"/>
  <c r="AJ80" i="2"/>
  <c r="AH81" i="2"/>
  <c r="AI81" i="2"/>
  <c r="AJ81" i="2"/>
  <c r="AH82" i="2"/>
  <c r="AI82" i="2"/>
  <c r="AJ82" i="2"/>
  <c r="AH83" i="2"/>
  <c r="AI83" i="2"/>
  <c r="AJ83" i="2"/>
  <c r="AH84" i="2"/>
  <c r="AI84" i="2"/>
  <c r="AJ84" i="2"/>
  <c r="AH85" i="2"/>
  <c r="AI85" i="2"/>
  <c r="AJ85" i="2"/>
  <c r="AH86" i="2"/>
  <c r="AI86" i="2"/>
  <c r="AJ86" i="2"/>
  <c r="AH87" i="2"/>
  <c r="AI87" i="2"/>
  <c r="AJ87" i="2"/>
  <c r="AH88" i="2"/>
  <c r="AI88" i="2"/>
  <c r="AJ88" i="2"/>
  <c r="AH89" i="2"/>
  <c r="AI89" i="2"/>
  <c r="AJ89" i="2"/>
  <c r="AH90" i="2"/>
  <c r="AI90" i="2"/>
  <c r="AJ90" i="2"/>
  <c r="AH91" i="2"/>
  <c r="AI91" i="2"/>
  <c r="AJ91" i="2"/>
  <c r="AH92" i="2"/>
  <c r="AI92" i="2"/>
  <c r="AJ92" i="2"/>
  <c r="AH93" i="2"/>
  <c r="AI93" i="2"/>
  <c r="AJ93" i="2"/>
  <c r="AH94" i="2"/>
  <c r="AI94" i="2"/>
  <c r="AJ94" i="2"/>
  <c r="AH95" i="2"/>
  <c r="AI95" i="2"/>
  <c r="AJ95" i="2"/>
  <c r="AH96" i="2"/>
  <c r="AI96" i="2"/>
  <c r="AJ96" i="2"/>
  <c r="AH97" i="2"/>
  <c r="AI97" i="2"/>
  <c r="AJ97" i="2"/>
  <c r="AH98" i="2"/>
  <c r="AI98" i="2"/>
  <c r="AJ98" i="2"/>
  <c r="AH99" i="2"/>
  <c r="AI99" i="2"/>
  <c r="AJ99" i="2"/>
  <c r="AH100" i="2"/>
  <c r="AI100" i="2"/>
  <c r="AJ100" i="2"/>
  <c r="AH101" i="2"/>
  <c r="AI101" i="2"/>
  <c r="AJ101" i="2"/>
  <c r="AH102" i="2"/>
  <c r="AI102" i="2"/>
  <c r="AJ102" i="2"/>
  <c r="AH103" i="2"/>
  <c r="AI103" i="2"/>
  <c r="AJ103" i="2"/>
  <c r="AH104" i="2"/>
  <c r="AI104" i="2"/>
  <c r="AJ104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5" i="2"/>
  <c r="AH4" i="2"/>
  <c r="AI4" i="2"/>
  <c r="AJ4" i="2"/>
  <c r="AG4" i="2"/>
  <c r="AG6" i="1"/>
  <c r="AH6" i="1"/>
  <c r="AI6" i="1"/>
  <c r="AJ6" i="1"/>
  <c r="AG7" i="1"/>
  <c r="AH7" i="1"/>
  <c r="AI7" i="1"/>
  <c r="AJ7" i="1"/>
  <c r="AG8" i="1"/>
  <c r="AH8" i="1"/>
  <c r="AI8" i="1"/>
  <c r="AJ8" i="1"/>
  <c r="AG9" i="1"/>
  <c r="AH9" i="1"/>
  <c r="AI9" i="1"/>
  <c r="AJ9" i="1"/>
  <c r="AG10" i="1"/>
  <c r="AH10" i="1"/>
  <c r="AI10" i="1"/>
  <c r="AJ10" i="1"/>
  <c r="AG11" i="1"/>
  <c r="AH11" i="1"/>
  <c r="AI11" i="1"/>
  <c r="AJ11" i="1"/>
  <c r="AG12" i="1"/>
  <c r="AH12" i="1"/>
  <c r="AI12" i="1"/>
  <c r="AJ12" i="1"/>
  <c r="AG13" i="1"/>
  <c r="AH13" i="1"/>
  <c r="AI13" i="1"/>
  <c r="AJ13" i="1"/>
  <c r="AG14" i="1"/>
  <c r="AH14" i="1"/>
  <c r="AI14" i="1"/>
  <c r="AJ14" i="1"/>
  <c r="AG15" i="1"/>
  <c r="AH15" i="1"/>
  <c r="AI15" i="1"/>
  <c r="AJ15" i="1"/>
  <c r="AG16" i="1"/>
  <c r="AH16" i="1"/>
  <c r="AI16" i="1"/>
  <c r="AJ16" i="1"/>
  <c r="AG17" i="1"/>
  <c r="AH17" i="1"/>
  <c r="AI17" i="1"/>
  <c r="AJ17" i="1"/>
  <c r="AG18" i="1"/>
  <c r="AH18" i="1"/>
  <c r="AI18" i="1"/>
  <c r="AJ18" i="1"/>
  <c r="AG19" i="1"/>
  <c r="AH19" i="1"/>
  <c r="AI19" i="1"/>
  <c r="AJ19" i="1"/>
  <c r="AG20" i="1"/>
  <c r="AH20" i="1"/>
  <c r="AI20" i="1"/>
  <c r="AJ20" i="1"/>
  <c r="AG21" i="1"/>
  <c r="AH21" i="1"/>
  <c r="AI21" i="1"/>
  <c r="AJ21" i="1"/>
  <c r="AG22" i="1"/>
  <c r="AH22" i="1"/>
  <c r="AI22" i="1"/>
  <c r="AJ22" i="1"/>
  <c r="AG23" i="1"/>
  <c r="AH23" i="1"/>
  <c r="AI23" i="1"/>
  <c r="AJ23" i="1"/>
  <c r="AG24" i="1"/>
  <c r="AH24" i="1"/>
  <c r="AI24" i="1"/>
  <c r="AJ24" i="1"/>
  <c r="AG25" i="1"/>
  <c r="AH25" i="1"/>
  <c r="AI25" i="1"/>
  <c r="AJ25" i="1"/>
  <c r="AG26" i="1"/>
  <c r="AH26" i="1"/>
  <c r="AI26" i="1"/>
  <c r="AJ26" i="1"/>
  <c r="AG27" i="1"/>
  <c r="AH27" i="1"/>
  <c r="AI27" i="1"/>
  <c r="AJ27" i="1"/>
  <c r="AG28" i="1"/>
  <c r="AH28" i="1"/>
  <c r="AI28" i="1"/>
  <c r="AJ28" i="1"/>
  <c r="AG29" i="1"/>
  <c r="AH29" i="1"/>
  <c r="AI29" i="1"/>
  <c r="AJ29" i="1"/>
  <c r="AG30" i="1"/>
  <c r="AH30" i="1"/>
  <c r="AI30" i="1"/>
  <c r="AJ30" i="1"/>
  <c r="AG31" i="1"/>
  <c r="AH31" i="1"/>
  <c r="AI31" i="1"/>
  <c r="AJ31" i="1"/>
  <c r="AG32" i="1"/>
  <c r="AH32" i="1"/>
  <c r="AI32" i="1"/>
  <c r="AJ32" i="1"/>
  <c r="AG33" i="1"/>
  <c r="AH33" i="1"/>
  <c r="AI33" i="1"/>
  <c r="AJ33" i="1"/>
  <c r="AG34" i="1"/>
  <c r="AH34" i="1"/>
  <c r="AI34" i="1"/>
  <c r="AJ34" i="1"/>
  <c r="AG35" i="1"/>
  <c r="AH35" i="1"/>
  <c r="AI35" i="1"/>
  <c r="AJ35" i="1"/>
  <c r="AG36" i="1"/>
  <c r="AH36" i="1"/>
  <c r="AI36" i="1"/>
  <c r="AJ36" i="1"/>
  <c r="AG37" i="1"/>
  <c r="AH37" i="1"/>
  <c r="AI37" i="1"/>
  <c r="AJ37" i="1"/>
  <c r="AG38" i="1"/>
  <c r="AH38" i="1"/>
  <c r="AI38" i="1"/>
  <c r="AJ38" i="1"/>
  <c r="AG39" i="1"/>
  <c r="AH39" i="1"/>
  <c r="AI39" i="1"/>
  <c r="AJ39" i="1"/>
  <c r="AG40" i="1"/>
  <c r="AH40" i="1"/>
  <c r="AI40" i="1"/>
  <c r="AJ40" i="1"/>
  <c r="AG41" i="1"/>
  <c r="AH41" i="1"/>
  <c r="AI41" i="1"/>
  <c r="AJ41" i="1"/>
  <c r="AG42" i="1"/>
  <c r="AH42" i="1"/>
  <c r="AI42" i="1"/>
  <c r="AJ42" i="1"/>
  <c r="AG43" i="1"/>
  <c r="AH43" i="1"/>
  <c r="AI43" i="1"/>
  <c r="AJ43" i="1"/>
  <c r="AG44" i="1"/>
  <c r="AH44" i="1"/>
  <c r="AI44" i="1"/>
  <c r="AJ44" i="1"/>
  <c r="AG45" i="1"/>
  <c r="AH45" i="1"/>
  <c r="AI45" i="1"/>
  <c r="AJ45" i="1"/>
  <c r="AG46" i="1"/>
  <c r="AH46" i="1"/>
  <c r="AI46" i="1"/>
  <c r="AJ46" i="1"/>
  <c r="AG47" i="1"/>
  <c r="AH47" i="1"/>
  <c r="AI47" i="1"/>
  <c r="AJ47" i="1"/>
  <c r="AG48" i="1"/>
  <c r="AH48" i="1"/>
  <c r="AI48" i="1"/>
  <c r="AJ48" i="1"/>
  <c r="AG49" i="1"/>
  <c r="AH49" i="1"/>
  <c r="AI49" i="1"/>
  <c r="AJ49" i="1"/>
  <c r="AG50" i="1"/>
  <c r="AH50" i="1"/>
  <c r="AI50" i="1"/>
  <c r="AJ50" i="1"/>
  <c r="AG51" i="1"/>
  <c r="AH51" i="1"/>
  <c r="AI51" i="1"/>
  <c r="AJ51" i="1"/>
  <c r="AG52" i="1"/>
  <c r="AH52" i="1"/>
  <c r="AI52" i="1"/>
  <c r="AJ52" i="1"/>
  <c r="AG53" i="1"/>
  <c r="AH53" i="1"/>
  <c r="AI53" i="1"/>
  <c r="AJ53" i="1"/>
  <c r="AG54" i="1"/>
  <c r="AH54" i="1"/>
  <c r="AI54" i="1"/>
  <c r="AJ54" i="1"/>
  <c r="AG55" i="1"/>
  <c r="AH55" i="1"/>
  <c r="AI55" i="1"/>
  <c r="AJ55" i="1"/>
  <c r="AG56" i="1"/>
  <c r="AH56" i="1"/>
  <c r="AI56" i="1"/>
  <c r="AJ56" i="1"/>
  <c r="AG57" i="1"/>
  <c r="AH57" i="1"/>
  <c r="AI57" i="1"/>
  <c r="AJ57" i="1"/>
  <c r="AG58" i="1"/>
  <c r="AH58" i="1"/>
  <c r="AI58" i="1"/>
  <c r="AJ58" i="1"/>
  <c r="AG59" i="1"/>
  <c r="AH59" i="1"/>
  <c r="AI59" i="1"/>
  <c r="AJ59" i="1"/>
  <c r="AG60" i="1"/>
  <c r="AH60" i="1"/>
  <c r="AI60" i="1"/>
  <c r="AJ60" i="1"/>
  <c r="AG61" i="1"/>
  <c r="AH61" i="1"/>
  <c r="AI61" i="1"/>
  <c r="AJ61" i="1"/>
  <c r="AG62" i="1"/>
  <c r="AH62" i="1"/>
  <c r="AI62" i="1"/>
  <c r="AJ62" i="1"/>
  <c r="AG63" i="1"/>
  <c r="AH63" i="1"/>
  <c r="AI63" i="1"/>
  <c r="AJ63" i="1"/>
  <c r="AG64" i="1"/>
  <c r="AH64" i="1"/>
  <c r="AI64" i="1"/>
  <c r="AJ64" i="1"/>
  <c r="AG65" i="1"/>
  <c r="AH65" i="1"/>
  <c r="AI65" i="1"/>
  <c r="AJ65" i="1"/>
  <c r="AG66" i="1"/>
  <c r="AH66" i="1"/>
  <c r="AI66" i="1"/>
  <c r="AJ66" i="1"/>
  <c r="AG67" i="1"/>
  <c r="AH67" i="1"/>
  <c r="AI67" i="1"/>
  <c r="AJ67" i="1"/>
  <c r="AG68" i="1"/>
  <c r="AH68" i="1"/>
  <c r="AI68" i="1"/>
  <c r="AJ68" i="1"/>
  <c r="AG69" i="1"/>
  <c r="AH69" i="1"/>
  <c r="AI69" i="1"/>
  <c r="AJ69" i="1"/>
  <c r="AG70" i="1"/>
  <c r="AH70" i="1"/>
  <c r="AI70" i="1"/>
  <c r="AJ70" i="1"/>
  <c r="AG71" i="1"/>
  <c r="AH71" i="1"/>
  <c r="AI71" i="1"/>
  <c r="AJ71" i="1"/>
  <c r="AG72" i="1"/>
  <c r="AH72" i="1"/>
  <c r="AI72" i="1"/>
  <c r="AJ72" i="1"/>
  <c r="AG73" i="1"/>
  <c r="AH73" i="1"/>
  <c r="AI73" i="1"/>
  <c r="AJ73" i="1"/>
  <c r="AG74" i="1"/>
  <c r="AH74" i="1"/>
  <c r="AI74" i="1"/>
  <c r="AJ74" i="1"/>
  <c r="AG75" i="1"/>
  <c r="AH75" i="1"/>
  <c r="AI75" i="1"/>
  <c r="AJ75" i="1"/>
  <c r="AG76" i="1"/>
  <c r="AH76" i="1"/>
  <c r="AI76" i="1"/>
  <c r="AJ76" i="1"/>
  <c r="AG77" i="1"/>
  <c r="AH77" i="1"/>
  <c r="AI77" i="1"/>
  <c r="AJ77" i="1"/>
  <c r="AG78" i="1"/>
  <c r="AH78" i="1"/>
  <c r="AI78" i="1"/>
  <c r="AJ78" i="1"/>
  <c r="AG79" i="1"/>
  <c r="AH79" i="1"/>
  <c r="AI79" i="1"/>
  <c r="AJ79" i="1"/>
  <c r="AG80" i="1"/>
  <c r="AH80" i="1"/>
  <c r="AI80" i="1"/>
  <c r="AJ80" i="1"/>
  <c r="AG81" i="1"/>
  <c r="AH81" i="1"/>
  <c r="AI81" i="1"/>
  <c r="AJ81" i="1"/>
  <c r="AG82" i="1"/>
  <c r="AH82" i="1"/>
  <c r="AI82" i="1"/>
  <c r="AJ82" i="1"/>
  <c r="AG83" i="1"/>
  <c r="AH83" i="1"/>
  <c r="AI83" i="1"/>
  <c r="AJ83" i="1"/>
  <c r="AG84" i="1"/>
  <c r="AH84" i="1"/>
  <c r="AI84" i="1"/>
  <c r="AJ84" i="1"/>
  <c r="AG85" i="1"/>
  <c r="AH85" i="1"/>
  <c r="AI85" i="1"/>
  <c r="AJ85" i="1"/>
  <c r="AG86" i="1"/>
  <c r="AH86" i="1"/>
  <c r="AI86" i="1"/>
  <c r="AJ86" i="1"/>
  <c r="AG87" i="1"/>
  <c r="AH87" i="1"/>
  <c r="AI87" i="1"/>
  <c r="AJ87" i="1"/>
  <c r="AG88" i="1"/>
  <c r="AH88" i="1"/>
  <c r="AI88" i="1"/>
  <c r="AJ88" i="1"/>
  <c r="AG89" i="1"/>
  <c r="AH89" i="1"/>
  <c r="AI89" i="1"/>
  <c r="AJ89" i="1"/>
  <c r="AG90" i="1"/>
  <c r="AH90" i="1"/>
  <c r="AI90" i="1"/>
  <c r="AJ90" i="1"/>
  <c r="AG91" i="1"/>
  <c r="AH91" i="1"/>
  <c r="AI91" i="1"/>
  <c r="AJ91" i="1"/>
  <c r="AG92" i="1"/>
  <c r="AH92" i="1"/>
  <c r="AI92" i="1"/>
  <c r="AJ92" i="1"/>
  <c r="AG93" i="1"/>
  <c r="AH93" i="1"/>
  <c r="AI93" i="1"/>
  <c r="AJ93" i="1"/>
  <c r="AG94" i="1"/>
  <c r="AH94" i="1"/>
  <c r="AI94" i="1"/>
  <c r="AJ94" i="1"/>
  <c r="AG95" i="1"/>
  <c r="AH95" i="1"/>
  <c r="AI95" i="1"/>
  <c r="AJ95" i="1"/>
  <c r="AG96" i="1"/>
  <c r="AH96" i="1"/>
  <c r="AI96" i="1"/>
  <c r="AJ96" i="1"/>
  <c r="AG97" i="1"/>
  <c r="AH97" i="1"/>
  <c r="AI97" i="1"/>
  <c r="AJ97" i="1"/>
  <c r="AG98" i="1"/>
  <c r="AH98" i="1"/>
  <c r="AI98" i="1"/>
  <c r="AJ98" i="1"/>
  <c r="AG99" i="1"/>
  <c r="AH99" i="1"/>
  <c r="AI99" i="1"/>
  <c r="AJ99" i="1"/>
  <c r="AG100" i="1"/>
  <c r="AH100" i="1"/>
  <c r="AI100" i="1"/>
  <c r="AJ100" i="1"/>
  <c r="AG101" i="1"/>
  <c r="AH101" i="1"/>
  <c r="AI101" i="1"/>
  <c r="AJ101" i="1"/>
  <c r="AG102" i="1"/>
  <c r="AH102" i="1"/>
  <c r="AI102" i="1"/>
  <c r="AJ102" i="1"/>
  <c r="AG103" i="1"/>
  <c r="AH103" i="1"/>
  <c r="AI103" i="1"/>
  <c r="AJ103" i="1"/>
  <c r="AG104" i="1"/>
  <c r="AH104" i="1"/>
  <c r="AI104" i="1"/>
  <c r="AJ104" i="1"/>
  <c r="AG105" i="1"/>
  <c r="AH105" i="1"/>
  <c r="AI105" i="1"/>
  <c r="AJ105" i="1"/>
  <c r="AH5" i="1"/>
  <c r="AI5" i="1"/>
  <c r="AJ5" i="1"/>
  <c r="AG5" i="1"/>
</calcChain>
</file>

<file path=xl/sharedStrings.xml><?xml version="1.0" encoding="utf-8"?>
<sst xmlns="http://schemas.openxmlformats.org/spreadsheetml/2006/main" count="166" uniqueCount="10">
  <si>
    <t>val_accuracy</t>
  </si>
  <si>
    <t>val_loss</t>
  </si>
  <si>
    <t>accuracy</t>
  </si>
  <si>
    <t>loss</t>
  </si>
  <si>
    <t>MobileNet</t>
  </si>
  <si>
    <t>Fold</t>
  </si>
  <si>
    <t>Frozen Layers</t>
  </si>
  <si>
    <t>avg</t>
  </si>
  <si>
    <t>Freeze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</si>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</sst>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25371828521436E-2"/>
          <c:y val="5.0925925925925923E-2"/>
          <c:w val="0.90747397200349966"/>
          <c:h val="0.86019320501603969"/>
        </c:manualLayout>
      </c:layout>
      <c:lineChart>
        <c:grouping val="standard"/>
        <c:varyColors val="0"/>
        <c:ser>
          <c:idx val="1"/>
          <c:order val="0"/>
          <c:tx>
            <c:strRef>
              <c:f>FL0!$C$111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FL0!$C$112:$C$116</c:f>
              <c:numCache>
                <c:formatCode>General</c:formatCode>
                <c:ptCount val="5"/>
                <c:pt idx="0">
                  <c:v>0.23764090815393027</c:v>
                </c:pt>
                <c:pt idx="1">
                  <c:v>0.13899532712922205</c:v>
                </c:pt>
                <c:pt idx="2">
                  <c:v>0.16505079059907682</c:v>
                </c:pt>
                <c:pt idx="3">
                  <c:v>0.32389524785598894</c:v>
                </c:pt>
                <c:pt idx="4">
                  <c:v>0.33687797454324075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4-4B2B-BEE2-EE9EFD0C7F58}"/>
            </c:ext>
          </c:extLst>
        </c:ser>
        <c:ser>
          <c:idx val="2"/>
          <c:order val="1"/>
          <c:tx>
            <c:strRef>
              <c:f>FL0!$E$111</c:f>
              <c:strCache>
                <c:ptCount val="1"/>
                <c:pt idx="0">
                  <c:v>val_accuracy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FL0!$E$112:$E$116</c:f>
              <c:numCache>
                <c:formatCode>General</c:formatCode>
                <c:ptCount val="5"/>
                <c:pt idx="0">
                  <c:v>0.16587373643818437</c:v>
                </c:pt>
                <c:pt idx="1">
                  <c:v>0.12601259911414375</c:v>
                </c:pt>
                <c:pt idx="2">
                  <c:v>0.10158158469908199</c:v>
                </c:pt>
                <c:pt idx="3">
                  <c:v>0.3111739855001468</c:v>
                </c:pt>
                <c:pt idx="4">
                  <c:v>0.30474476885087348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4-4B2B-BEE2-EE9EFD0C7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24701167"/>
        <c:axId val="1624699919"/>
      </c:lineChart>
      <c:catAx>
        <c:axId val="16247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699919"/>
        <c:crosses val="autoZero"/>
        <c:auto val="1"/>
        <c:lblAlgn val="ctr"/>
        <c:lblOffset val="100"/>
        <c:noMultiLvlLbl val="0"/>
      </c:catAx>
      <c:valAx>
        <c:axId val="162469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01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'FL25'!$C$109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'FL25'!$C$110:$C$114</c:f>
              <c:numCache>
                <c:formatCode>General</c:formatCode>
                <c:ptCount val="5"/>
                <c:pt idx="0">
                  <c:v>0.97710771017735532</c:v>
                </c:pt>
                <c:pt idx="1">
                  <c:v>0.97728344414493806</c:v>
                </c:pt>
                <c:pt idx="2">
                  <c:v>0.97760061639370288</c:v>
                </c:pt>
                <c:pt idx="3">
                  <c:v>0.97775491865554642</c:v>
                </c:pt>
                <c:pt idx="4">
                  <c:v>0.9771762897472569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9-4D86-A4DD-2916E09ABAF0}"/>
            </c:ext>
          </c:extLst>
        </c:ser>
        <c:ser>
          <c:idx val="4"/>
          <c:order val="4"/>
          <c:tx>
            <c:strRef>
              <c:f>'FL25'!$E$109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'FL25'!$E$110:$E$114</c:f>
              <c:numCache>
                <c:formatCode>General</c:formatCode>
                <c:ptCount val="5"/>
                <c:pt idx="0">
                  <c:v>0.60799794238392657</c:v>
                </c:pt>
                <c:pt idx="1">
                  <c:v>0.62102353012207701</c:v>
                </c:pt>
                <c:pt idx="2">
                  <c:v>0.60183875690592381</c:v>
                </c:pt>
                <c:pt idx="3">
                  <c:v>0.60210878217574382</c:v>
                </c:pt>
                <c:pt idx="4">
                  <c:v>0.57653336654795262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09-4D86-A4DD-2916E09AB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834367"/>
        <c:axId val="1566514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'FL25'!$A$109</c15:sqref>
                        </c15:formulaRef>
                      </c:ext>
                    </c:extLst>
                    <c:strCache>
                      <c:ptCount val="1"/>
                      <c:pt idx="0">
                        <c:v>Fold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'FL25'!$A$110:$A$114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709-4D86-A4DD-2916E09ABAF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'FL25'!$B$109</c15:sqref>
                        </c15:formulaRef>
                      </c:ext>
                    </c:extLst>
                    <c:strCache>
                      <c:ptCount val="1"/>
                      <c:pt idx="0">
                        <c:v>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'FL25'!$B$110:$B$114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3.7041869518199502E-2</c:v>
                      </c:pt>
                      <c:pt idx="1">
                        <c:v>3.7581936747301335E-2</c:v>
                      </c:pt>
                      <c:pt idx="2">
                        <c:v>3.6592511817499368E-2</c:v>
                      </c:pt>
                      <c:pt idx="3">
                        <c:v>3.5541328213103816E-2</c:v>
                      </c:pt>
                      <c:pt idx="4">
                        <c:v>3.7787751004210453E-2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709-4D86-A4DD-2916E09ABAF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'FL25'!$D$109</c15:sqref>
                        </c15:formulaRef>
                      </c:ext>
                    </c:extLst>
                    <c:strCache>
                      <c:ptCount val="1"/>
                      <c:pt idx="0">
                        <c:v>val_loss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'FL25'!$D$110:$D$114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12.722531514297602</c:v>
                      </c:pt>
                      <c:pt idx="1">
                        <c:v>11.082391220744276</c:v>
                      </c:pt>
                      <c:pt idx="2">
                        <c:v>11.65396375024671</c:v>
                      </c:pt>
                      <c:pt idx="3">
                        <c:v>15.503801699912181</c:v>
                      </c:pt>
                      <c:pt idx="4">
                        <c:v>17.684158016549464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709-4D86-A4DD-2916E09ABAF0}"/>
                  </c:ext>
                </c:extLst>
              </c15:ser>
            </c15:filteredLineSeries>
          </c:ext>
        </c:extLst>
      </c:lineChart>
      <c:catAx>
        <c:axId val="172983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14527"/>
        <c:crosses val="autoZero"/>
        <c:auto val="1"/>
        <c:lblAlgn val="ctr"/>
        <c:lblOffset val="100"/>
        <c:noMultiLvlLbl val="0"/>
      </c:catAx>
      <c:valAx>
        <c:axId val="156651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3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42038495188104E-2"/>
          <c:y val="0.19486111111111112"/>
          <c:w val="0.87711351706036744"/>
          <c:h val="0.65938699544475765"/>
        </c:manualLayout>
      </c:layout>
      <c:lineChart>
        <c:grouping val="standard"/>
        <c:varyColors val="0"/>
        <c:ser>
          <c:idx val="2"/>
          <c:order val="2"/>
          <c:tx>
            <c:strRef>
              <c:f>Sheet6!$C$3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Sheet6!$A$4:$A$8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Sheet6!$C$4:$C$8</c:f>
              <c:numCache>
                <c:formatCode>General</c:formatCode>
                <c:ptCount val="5"/>
                <c:pt idx="0">
                  <c:v>0.24049204965629151</c:v>
                </c:pt>
                <c:pt idx="1">
                  <c:v>0.97738459582375981</c:v>
                </c:pt>
                <c:pt idx="2">
                  <c:v>0.97829497273605637</c:v>
                </c:pt>
                <c:pt idx="3">
                  <c:v>0.97866872336604827</c:v>
                </c:pt>
                <c:pt idx="4">
                  <c:v>0.9793039286490719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9-4792-9544-113DD777A932}"/>
            </c:ext>
          </c:extLst>
        </c:ser>
        <c:ser>
          <c:idx val="4"/>
          <c:order val="4"/>
          <c:tx>
            <c:strRef>
              <c:f>Sheet6!$E$3</c:f>
              <c:strCache>
                <c:ptCount val="1"/>
                <c:pt idx="0">
                  <c:v>val_accuracy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Sheet6!$A$4:$A$8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Sheet6!$E$4:$E$8</c:f>
              <c:numCache>
                <c:formatCode>General</c:formatCode>
                <c:ptCount val="5"/>
                <c:pt idx="0">
                  <c:v>0.20187733492048601</c:v>
                </c:pt>
                <c:pt idx="1">
                  <c:v>0.60190047562712434</c:v>
                </c:pt>
                <c:pt idx="2">
                  <c:v>0.70703356189302868</c:v>
                </c:pt>
                <c:pt idx="3">
                  <c:v>0.66661437590523487</c:v>
                </c:pt>
                <c:pt idx="4">
                  <c:v>0.60987527222916604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49-4792-9544-113DD777A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9631"/>
        <c:axId val="2088075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Sheet6!$A$3</c15:sqref>
                        </c15:formulaRef>
                      </c:ext>
                    </c:extLst>
                    <c:strCache>
                      <c:ptCount val="1"/>
                      <c:pt idx="0">
                        <c:v>Freeze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Sheet6!$A$4:$A$8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Sheet6!$A$4:$A$8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49-4792-9544-113DD777A9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Sheet6!$B$3</c15:sqref>
                        </c15:formulaRef>
                      </c:ext>
                    </c:extLst>
                    <c:strCache>
                      <c:ptCount val="1"/>
                      <c:pt idx="0">
                        <c:v>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2.0669776038368104</c:v>
                      </c:pt>
                      <c:pt idx="1">
                        <c:v>3.6909079460062881E-2</c:v>
                      </c:pt>
                      <c:pt idx="2">
                        <c:v>3.5491473025338005E-2</c:v>
                      </c:pt>
                      <c:pt idx="3">
                        <c:v>3.5953627915022428E-2</c:v>
                      </c:pt>
                      <c:pt idx="4">
                        <c:v>3.4331154195870697E-2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D49-4792-9544-113DD777A9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Sheet6!$D$3</c15:sqref>
                        </c15:formulaRef>
                      </c:ext>
                    </c:extLst>
                    <c:strCache>
                      <c:ptCount val="1"/>
                      <c:pt idx="0">
                        <c:v>val_loss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1.8551915234858429</c:v>
                      </c:pt>
                      <c:pt idx="1">
                        <c:v>13.729369240350051</c:v>
                      </c:pt>
                      <c:pt idx="2">
                        <c:v>4.8839852612207348</c:v>
                      </c:pt>
                      <c:pt idx="3">
                        <c:v>6.8751164663250979</c:v>
                      </c:pt>
                      <c:pt idx="4">
                        <c:v>10.940144976589922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D49-4792-9544-113DD777A932}"/>
                  </c:ext>
                </c:extLst>
              </c15:ser>
            </c15:filteredLineSeries>
          </c:ext>
        </c:extLst>
      </c:lineChart>
      <c:catAx>
        <c:axId val="20880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</a:t>
                </a:r>
                <a:r>
                  <a:rPr lang="en-IN" baseline="0"/>
                  <a:t> of layers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75439"/>
        <c:crosses val="autoZero"/>
        <c:auto val="1"/>
        <c:lblAlgn val="ctr"/>
        <c:lblOffset val="100"/>
        <c:noMultiLvlLbl val="0"/>
      </c:catAx>
      <c:valAx>
        <c:axId val="2088075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05489938757653"/>
          <c:y val="0.52511226687070023"/>
          <c:w val="0.21361176727909012"/>
          <c:h val="0.13837735227745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442038495188104E-2"/>
          <c:y val="0.19486111111111112"/>
          <c:w val="0.87711351706036744"/>
          <c:h val="0.65938699544475765"/>
        </c:manualLayout>
      </c:layout>
      <c:lineChart>
        <c:grouping val="standard"/>
        <c:varyColors val="0"/>
        <c:ser>
          <c:idx val="1"/>
          <c:order val="1"/>
          <c:tx>
            <c:strRef>
              <c:f>Sheet6!$B$3</c:f>
              <c:strCache>
                <c:ptCount val="1"/>
                <c:pt idx="0">
                  <c:v>loss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Sheet6!$A$4:$A$8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Sheet6!$B$4:$B$8</c:f>
              <c:numCache>
                <c:formatCode>General</c:formatCode>
                <c:ptCount val="5"/>
                <c:pt idx="0">
                  <c:v>2.0669776038368104</c:v>
                </c:pt>
                <c:pt idx="1">
                  <c:v>3.6909079460062881E-2</c:v>
                </c:pt>
                <c:pt idx="2">
                  <c:v>3.5491473025338005E-2</c:v>
                </c:pt>
                <c:pt idx="3">
                  <c:v>3.5953627915022428E-2</c:v>
                </c:pt>
                <c:pt idx="4">
                  <c:v>3.4331154195870697E-2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0C6B-4AFA-ABFB-C1FB636BCCDC}"/>
            </c:ext>
          </c:extLst>
        </c:ser>
        <c:ser>
          <c:idx val="3"/>
          <c:order val="3"/>
          <c:tx>
            <c:strRef>
              <c:f>Sheet6!$D$3</c:f>
              <c:strCache>
                <c:ptCount val="1"/>
                <c:pt idx="0">
                  <c:v>val_loss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Sheet6!$A$4:$A$8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Sheet6!$D$4:$D$8</c:f>
              <c:numCache>
                <c:formatCode>General</c:formatCode>
                <c:ptCount val="5"/>
                <c:pt idx="0">
                  <c:v>1.8551915234858429</c:v>
                </c:pt>
                <c:pt idx="1">
                  <c:v>13.729369240350051</c:v>
                </c:pt>
                <c:pt idx="2">
                  <c:v>4.8839852612207348</c:v>
                </c:pt>
                <c:pt idx="3">
                  <c:v>6.8751164663250979</c:v>
                </c:pt>
                <c:pt idx="4">
                  <c:v>10.940144976589922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0C6B-4AFA-ABFB-C1FB636B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59631"/>
        <c:axId val="2088075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Sheet6!$A$3</c15:sqref>
                        </c15:formulaRef>
                      </c:ext>
                    </c:extLst>
                    <c:strCache>
                      <c:ptCount val="1"/>
                      <c:pt idx="0">
                        <c:v>Freeze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Sheet6!$A$4:$A$8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Sheet6!$A$4:$A$8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C6B-4AFA-ABFB-C1FB636BCCD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Sheet6!$C$3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0.24049204965629151</c:v>
                      </c:pt>
                      <c:pt idx="1">
                        <c:v>0.97738459582375981</c:v>
                      </c:pt>
                      <c:pt idx="2">
                        <c:v>0.97829497273605637</c:v>
                      </c:pt>
                      <c:pt idx="3">
                        <c:v>0.97866872336604827</c:v>
                      </c:pt>
                      <c:pt idx="4">
                        <c:v>0.9793039286490719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C6B-4AFA-ABFB-C1FB636BCC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Sheet6!$E$3</c15:sqref>
                        </c15:formulaRef>
                      </c:ext>
                    </c:extLst>
                    <c:strCache>
                      <c:ptCount val="1"/>
                      <c:pt idx="0">
                        <c:v>val_accuracy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Sheet6!$A$4:$A$8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Sheet6!$E$4:$E$8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0.20187733492048601</c:v>
                      </c:pt>
                      <c:pt idx="1">
                        <c:v>0.60190047562712434</c:v>
                      </c:pt>
                      <c:pt idx="2">
                        <c:v>0.70703356189302868</c:v>
                      </c:pt>
                      <c:pt idx="3">
                        <c:v>0.66661437590523487</c:v>
                      </c:pt>
                      <c:pt idx="4">
                        <c:v>0.60987527222916604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6B-4AFA-ABFB-C1FB636BCCDC}"/>
                  </c:ext>
                </c:extLst>
              </c15:ser>
            </c15:filteredLineSeries>
          </c:ext>
        </c:extLst>
      </c:lineChart>
      <c:catAx>
        <c:axId val="208805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</a:t>
                </a:r>
                <a:r>
                  <a:rPr lang="en-IN" baseline="0"/>
                  <a:t> of layers frozen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75439"/>
        <c:crosses val="autoZero"/>
        <c:auto val="1"/>
        <c:lblAlgn val="ctr"/>
        <c:lblOffset val="100"/>
        <c:noMultiLvlLbl val="0"/>
      </c:catAx>
      <c:valAx>
        <c:axId val="20880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74956255468067"/>
          <c:y val="0.5005120208682402"/>
          <c:w val="0.16325043744531934"/>
          <c:h val="0.13837735227745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109</xdr:row>
      <xdr:rowOff>171450</xdr:rowOff>
    </xdr:from>
    <xdr:to>
      <xdr:col>13</xdr:col>
      <xdr:colOff>327660</xdr:colOff>
      <xdr:row>124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CFB855-5790-E180-A9A9-39C68CDAE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111</xdr:row>
      <xdr:rowOff>95250</xdr:rowOff>
    </xdr:from>
    <xdr:to>
      <xdr:col>14</xdr:col>
      <xdr:colOff>586740</xdr:colOff>
      <xdr:row>126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5007E-EB30-3466-1E1F-C57E7E8D6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</xdr:row>
      <xdr:rowOff>11430</xdr:rowOff>
    </xdr:from>
    <xdr:to>
      <xdr:col>13</xdr:col>
      <xdr:colOff>281940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2E7C4-2510-C77A-1F99-E29A0BBE8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1</xdr:row>
      <xdr:rowOff>160020</xdr:rowOff>
    </xdr:from>
    <xdr:to>
      <xdr:col>21</xdr:col>
      <xdr:colOff>312420</xdr:colOff>
      <xdr:row>18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4F39D-C50E-4EEE-9B1A-005DE3FB9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27943-0050-47BC-9C53-751AA77844EC}">
  <dimension ref="A1:AJ116"/>
  <sheetViews>
    <sheetView topLeftCell="Q85" workbookViewId="0">
      <selection activeCell="AG107" sqref="AG107:AJ107"/>
    </sheetView>
  </sheetViews>
  <sheetFormatPr defaultRowHeight="14.4" x14ac:dyDescent="0.3"/>
  <cols>
    <col min="1" max="1" width="12" customWidth="1"/>
  </cols>
  <sheetData>
    <row r="1" spans="1:36" x14ac:dyDescent="0.3">
      <c r="A1" t="s">
        <v>4</v>
      </c>
    </row>
    <row r="2" spans="1:36" x14ac:dyDescent="0.3">
      <c r="A2" t="s">
        <v>6</v>
      </c>
      <c r="B2">
        <v>0</v>
      </c>
    </row>
    <row r="3" spans="1:36" x14ac:dyDescent="0.3">
      <c r="A3" t="s">
        <v>5</v>
      </c>
      <c r="B3">
        <v>1</v>
      </c>
      <c r="H3">
        <v>2</v>
      </c>
      <c r="N3">
        <v>3</v>
      </c>
      <c r="T3">
        <v>4</v>
      </c>
      <c r="Z3">
        <v>5</v>
      </c>
      <c r="AG3" t="s">
        <v>7</v>
      </c>
    </row>
    <row r="4" spans="1:36" x14ac:dyDescent="0.3">
      <c r="B4" t="s">
        <v>3</v>
      </c>
      <c r="C4" t="s">
        <v>2</v>
      </c>
      <c r="D4" t="s">
        <v>1</v>
      </c>
      <c r="E4" t="s">
        <v>0</v>
      </c>
      <c r="H4" t="s">
        <v>3</v>
      </c>
      <c r="I4" t="s">
        <v>2</v>
      </c>
      <c r="J4" t="s">
        <v>1</v>
      </c>
      <c r="K4" t="s">
        <v>0</v>
      </c>
      <c r="N4" t="s">
        <v>3</v>
      </c>
      <c r="O4" t="s">
        <v>2</v>
      </c>
      <c r="P4" t="s">
        <v>1</v>
      </c>
      <c r="Q4" t="s">
        <v>0</v>
      </c>
      <c r="T4" t="s">
        <v>3</v>
      </c>
      <c r="U4" t="s">
        <v>2</v>
      </c>
      <c r="V4" t="s">
        <v>1</v>
      </c>
      <c r="W4" t="s">
        <v>0</v>
      </c>
      <c r="Z4" t="s">
        <v>3</v>
      </c>
      <c r="AA4" t="s">
        <v>2</v>
      </c>
      <c r="AB4" t="s">
        <v>1</v>
      </c>
      <c r="AC4" t="s">
        <v>0</v>
      </c>
      <c r="AG4" t="s">
        <v>3</v>
      </c>
      <c r="AH4" t="s">
        <v>2</v>
      </c>
      <c r="AI4" t="s">
        <v>1</v>
      </c>
      <c r="AJ4" t="s">
        <v>0</v>
      </c>
    </row>
    <row r="5" spans="1:36" x14ac:dyDescent="0.3">
      <c r="A5">
        <v>0</v>
      </c>
      <c r="B5">
        <v>0</v>
      </c>
      <c r="C5">
        <v>0</v>
      </c>
      <c r="D5">
        <v>0</v>
      </c>
      <c r="E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0</v>
      </c>
      <c r="W5">
        <v>0</v>
      </c>
      <c r="Y5">
        <v>0</v>
      </c>
      <c r="Z5">
        <v>0</v>
      </c>
      <c r="AA5">
        <v>0</v>
      </c>
      <c r="AB5">
        <v>0</v>
      </c>
      <c r="AC5">
        <v>0</v>
      </c>
      <c r="AF5">
        <v>0</v>
      </c>
      <c r="AG5">
        <f>((B5+H5+N5+T5+Z5)/5)</f>
        <v>0</v>
      </c>
      <c r="AH5">
        <f t="shared" ref="AH5:AJ5" si="0">((C5+I5+O5+U5+AA5)/5)</f>
        <v>0</v>
      </c>
      <c r="AI5">
        <f t="shared" si="0"/>
        <v>0</v>
      </c>
      <c r="AJ5">
        <f t="shared" si="0"/>
        <v>0</v>
      </c>
    </row>
    <row r="6" spans="1:36" x14ac:dyDescent="0.3">
      <c r="A6">
        <v>1</v>
      </c>
      <c r="B6">
        <v>1.8989439010620099</v>
      </c>
      <c r="C6">
        <v>0.23419913649558999</v>
      </c>
      <c r="D6">
        <v>1.6717548370361299</v>
      </c>
      <c r="E6">
        <v>0.167532473802566</v>
      </c>
      <c r="G6">
        <v>1</v>
      </c>
      <c r="H6">
        <v>2.43408799171447</v>
      </c>
      <c r="I6">
        <v>0.138961032032966</v>
      </c>
      <c r="J6">
        <v>2.2006635665893501</v>
      </c>
      <c r="K6">
        <v>0.12727272510528501</v>
      </c>
      <c r="M6">
        <v>1</v>
      </c>
      <c r="N6">
        <v>2.1359865665435702</v>
      </c>
      <c r="O6">
        <v>0.170562773942947</v>
      </c>
      <c r="P6">
        <v>1.8672666549682599</v>
      </c>
      <c r="Q6">
        <v>0.102597400546073</v>
      </c>
      <c r="S6">
        <v>1</v>
      </c>
      <c r="T6">
        <v>2.1469037532806299</v>
      </c>
      <c r="U6">
        <v>0.318614721298217</v>
      </c>
      <c r="V6">
        <v>1.9646898508071899</v>
      </c>
      <c r="W6">
        <v>0.31428572535514798</v>
      </c>
      <c r="Y6">
        <v>1</v>
      </c>
      <c r="Z6">
        <v>1.8442404270172099</v>
      </c>
      <c r="AA6">
        <v>0.34199133515357899</v>
      </c>
      <c r="AB6">
        <v>1.6643422842025699</v>
      </c>
      <c r="AC6">
        <v>0.30779221653938199</v>
      </c>
      <c r="AF6">
        <v>1</v>
      </c>
      <c r="AG6">
        <f t="shared" ref="AG6:AG69" si="1">((B6+H6+N6+T6+Z6)/5)</f>
        <v>2.0920325279235779</v>
      </c>
      <c r="AH6">
        <f t="shared" ref="AH6:AH69" si="2">((C6+I6+O6+U6+AA6)/5)</f>
        <v>0.2408657997846598</v>
      </c>
      <c r="AI6">
        <f t="shared" ref="AI6:AI69" si="3">((D6+J6+P6+V6+AB6)/5)</f>
        <v>1.8737434387206999</v>
      </c>
      <c r="AJ6">
        <f t="shared" ref="AJ6:AJ69" si="4">((E6+K6+Q6+W6+AC6)/5)</f>
        <v>0.20389610826969079</v>
      </c>
    </row>
    <row r="7" spans="1:36" x14ac:dyDescent="0.3">
      <c r="A7">
        <v>2</v>
      </c>
      <c r="B7">
        <v>1.8474142551422099</v>
      </c>
      <c r="C7">
        <v>0.25497835874557401</v>
      </c>
      <c r="D7">
        <v>1.6717548370361299</v>
      </c>
      <c r="E7">
        <v>0.167532473802566</v>
      </c>
      <c r="G7">
        <v>2</v>
      </c>
      <c r="H7">
        <v>2.39785552024841</v>
      </c>
      <c r="I7">
        <v>0.144588738679885</v>
      </c>
      <c r="J7">
        <v>2.2006635665893501</v>
      </c>
      <c r="K7">
        <v>0.12727272510528501</v>
      </c>
      <c r="M7">
        <v>2</v>
      </c>
      <c r="N7">
        <v>2.1446454524993799</v>
      </c>
      <c r="O7">
        <v>0.16147185862064301</v>
      </c>
      <c r="P7">
        <v>1.8672666549682599</v>
      </c>
      <c r="Q7">
        <v>0.102597400546073</v>
      </c>
      <c r="S7">
        <v>2</v>
      </c>
      <c r="T7">
        <v>2.1292560100555402</v>
      </c>
      <c r="U7">
        <v>0.32510823011398299</v>
      </c>
      <c r="V7">
        <v>1.9646898508071899</v>
      </c>
      <c r="W7">
        <v>0.31428572535514798</v>
      </c>
      <c r="Y7">
        <v>2</v>
      </c>
      <c r="Z7">
        <v>1.8673230409622099</v>
      </c>
      <c r="AA7">
        <v>0.34329003095626798</v>
      </c>
      <c r="AB7">
        <v>1.6643422842025699</v>
      </c>
      <c r="AC7">
        <v>0.30779221653938199</v>
      </c>
      <c r="AF7">
        <v>2</v>
      </c>
      <c r="AG7">
        <f t="shared" si="1"/>
        <v>2.0772988557815499</v>
      </c>
      <c r="AH7">
        <f t="shared" si="2"/>
        <v>0.24588744342327057</v>
      </c>
      <c r="AI7">
        <f t="shared" si="3"/>
        <v>1.8737434387206999</v>
      </c>
      <c r="AJ7">
        <f t="shared" si="4"/>
        <v>0.20389610826969079</v>
      </c>
    </row>
    <row r="8" spans="1:36" x14ac:dyDescent="0.3">
      <c r="A8">
        <v>3</v>
      </c>
      <c r="B8">
        <v>1.8848030567169101</v>
      </c>
      <c r="C8">
        <v>0.24285714328288999</v>
      </c>
      <c r="D8">
        <v>1.6717548370361299</v>
      </c>
      <c r="E8">
        <v>0.167532473802566</v>
      </c>
      <c r="G8">
        <v>3</v>
      </c>
      <c r="H8">
        <v>2.4602191448211599</v>
      </c>
      <c r="I8">
        <v>0.13073593378067</v>
      </c>
      <c r="J8">
        <v>2.2006635665893501</v>
      </c>
      <c r="K8">
        <v>0.12727272510528501</v>
      </c>
      <c r="M8">
        <v>3</v>
      </c>
      <c r="N8">
        <v>2.1700344085693302</v>
      </c>
      <c r="O8">
        <v>0.16277056932449299</v>
      </c>
      <c r="P8">
        <v>1.8672666549682599</v>
      </c>
      <c r="Q8">
        <v>0.102597400546073</v>
      </c>
      <c r="S8">
        <v>3</v>
      </c>
      <c r="T8">
        <v>2.1186420917510902</v>
      </c>
      <c r="U8">
        <v>0.32900431752204801</v>
      </c>
      <c r="V8">
        <v>1.9646898508071899</v>
      </c>
      <c r="W8">
        <v>0.31428572535514798</v>
      </c>
      <c r="Y8">
        <v>3</v>
      </c>
      <c r="Z8">
        <v>1.8545553684234599</v>
      </c>
      <c r="AA8">
        <v>0.33982685208320601</v>
      </c>
      <c r="AB8">
        <v>1.6643422842025699</v>
      </c>
      <c r="AC8">
        <v>0.30779221653938199</v>
      </c>
      <c r="AF8">
        <v>3</v>
      </c>
      <c r="AG8">
        <f t="shared" si="1"/>
        <v>2.0976508140563901</v>
      </c>
      <c r="AH8">
        <f t="shared" si="2"/>
        <v>0.24103896319866142</v>
      </c>
      <c r="AI8">
        <f t="shared" si="3"/>
        <v>1.8737434387206999</v>
      </c>
      <c r="AJ8">
        <f t="shared" si="4"/>
        <v>0.20389610826969079</v>
      </c>
    </row>
    <row r="9" spans="1:36" x14ac:dyDescent="0.3">
      <c r="A9">
        <v>4</v>
      </c>
      <c r="B9">
        <v>1.8648494482040401</v>
      </c>
      <c r="C9">
        <v>0.25238096714019698</v>
      </c>
      <c r="D9">
        <v>1.6717548370361299</v>
      </c>
      <c r="E9">
        <v>0.167532473802566</v>
      </c>
      <c r="G9">
        <v>4</v>
      </c>
      <c r="H9">
        <v>2.4441213607788002</v>
      </c>
      <c r="I9">
        <v>0.150649353861808</v>
      </c>
      <c r="J9">
        <v>2.2006635665893501</v>
      </c>
      <c r="K9">
        <v>0.12727272510528501</v>
      </c>
      <c r="M9">
        <v>4</v>
      </c>
      <c r="N9">
        <v>2.1550819873809801</v>
      </c>
      <c r="O9">
        <v>0.176623374223709</v>
      </c>
      <c r="P9">
        <v>1.8672666549682599</v>
      </c>
      <c r="Q9">
        <v>0.102597400546073</v>
      </c>
      <c r="S9">
        <v>4</v>
      </c>
      <c r="T9">
        <v>2.1294906139373699</v>
      </c>
      <c r="U9">
        <v>0.32597401738166798</v>
      </c>
      <c r="V9">
        <v>1.9646898508071899</v>
      </c>
      <c r="W9">
        <v>0.31428572535514798</v>
      </c>
      <c r="Y9">
        <v>4</v>
      </c>
      <c r="Z9">
        <v>1.87560391426086</v>
      </c>
      <c r="AA9">
        <v>0.33203461766242898</v>
      </c>
      <c r="AB9">
        <v>1.6643422842025699</v>
      </c>
      <c r="AC9">
        <v>0.30779221653938199</v>
      </c>
      <c r="AF9">
        <v>4</v>
      </c>
      <c r="AG9">
        <f t="shared" si="1"/>
        <v>2.0938294649124103</v>
      </c>
      <c r="AH9">
        <f t="shared" si="2"/>
        <v>0.24753246605396217</v>
      </c>
      <c r="AI9">
        <f t="shared" si="3"/>
        <v>1.8737434387206999</v>
      </c>
      <c r="AJ9">
        <f t="shared" si="4"/>
        <v>0.20389610826969079</v>
      </c>
    </row>
    <row r="10" spans="1:36" x14ac:dyDescent="0.3">
      <c r="A10">
        <v>5</v>
      </c>
      <c r="B10">
        <v>1.87910115718841</v>
      </c>
      <c r="C10">
        <v>0.24848484992980899</v>
      </c>
      <c r="D10">
        <v>1.6717548370361299</v>
      </c>
      <c r="E10">
        <v>0.167532473802566</v>
      </c>
      <c r="G10">
        <v>5</v>
      </c>
      <c r="H10">
        <v>2.38341188430786</v>
      </c>
      <c r="I10">
        <v>0.15151515603065399</v>
      </c>
      <c r="J10">
        <v>2.2006635665893501</v>
      </c>
      <c r="K10">
        <v>0.12727272510528501</v>
      </c>
      <c r="M10">
        <v>5</v>
      </c>
      <c r="N10">
        <v>2.16348028182983</v>
      </c>
      <c r="O10">
        <v>0.17186146974563599</v>
      </c>
      <c r="P10">
        <v>1.8672666549682599</v>
      </c>
      <c r="Q10">
        <v>0.102597400546073</v>
      </c>
      <c r="S10">
        <v>5</v>
      </c>
      <c r="T10">
        <v>2.1117184162139799</v>
      </c>
      <c r="U10">
        <v>0.32467532157897899</v>
      </c>
      <c r="V10">
        <v>1.9646898508071899</v>
      </c>
      <c r="W10">
        <v>0.31428572535514798</v>
      </c>
      <c r="Y10">
        <v>5</v>
      </c>
      <c r="Z10">
        <v>1.8460208177566499</v>
      </c>
      <c r="AA10">
        <v>0.341125547885894</v>
      </c>
      <c r="AB10">
        <v>1.6643422842025699</v>
      </c>
      <c r="AC10">
        <v>0.30779221653938199</v>
      </c>
      <c r="AF10">
        <v>5</v>
      </c>
      <c r="AG10">
        <f t="shared" si="1"/>
        <v>2.076746511459346</v>
      </c>
      <c r="AH10">
        <f t="shared" si="2"/>
        <v>0.2475324690341944</v>
      </c>
      <c r="AI10">
        <f t="shared" si="3"/>
        <v>1.8737434387206999</v>
      </c>
      <c r="AJ10">
        <f t="shared" si="4"/>
        <v>0.20389610826969079</v>
      </c>
    </row>
    <row r="11" spans="1:36" x14ac:dyDescent="0.3">
      <c r="A11">
        <v>6</v>
      </c>
      <c r="B11">
        <v>1.8674628734588601</v>
      </c>
      <c r="C11">
        <v>0.25194805860519398</v>
      </c>
      <c r="D11">
        <v>1.6717548370361299</v>
      </c>
      <c r="E11">
        <v>0.167532473802566</v>
      </c>
      <c r="G11">
        <v>6</v>
      </c>
      <c r="H11">
        <v>2.4186272621154701</v>
      </c>
      <c r="I11">
        <v>0.14588744938373499</v>
      </c>
      <c r="J11">
        <v>2.2006635665893501</v>
      </c>
      <c r="K11">
        <v>0.12727272510528501</v>
      </c>
      <c r="M11">
        <v>6</v>
      </c>
      <c r="N11">
        <v>2.14985823631286</v>
      </c>
      <c r="O11">
        <v>0.159307360649108</v>
      </c>
      <c r="P11">
        <v>1.8672666549682599</v>
      </c>
      <c r="Q11">
        <v>0.102597400546073</v>
      </c>
      <c r="S11">
        <v>6</v>
      </c>
      <c r="T11">
        <v>2.1330287456512398</v>
      </c>
      <c r="U11">
        <v>0.323809534311294</v>
      </c>
      <c r="V11">
        <v>1.9646898508071899</v>
      </c>
      <c r="W11">
        <v>0.31428572535514798</v>
      </c>
      <c r="Y11">
        <v>6</v>
      </c>
      <c r="Z11">
        <v>1.84857702255249</v>
      </c>
      <c r="AA11">
        <v>0.340692639350891</v>
      </c>
      <c r="AB11">
        <v>1.6643422842025699</v>
      </c>
      <c r="AC11">
        <v>0.30779221653938199</v>
      </c>
      <c r="AF11">
        <v>6</v>
      </c>
      <c r="AG11">
        <f t="shared" si="1"/>
        <v>2.0835108280181842</v>
      </c>
      <c r="AH11">
        <f t="shared" si="2"/>
        <v>0.24432900846004441</v>
      </c>
      <c r="AI11">
        <f t="shared" si="3"/>
        <v>1.8737434387206999</v>
      </c>
      <c r="AJ11">
        <f t="shared" si="4"/>
        <v>0.20389610826969079</v>
      </c>
    </row>
    <row r="12" spans="1:36" x14ac:dyDescent="0.3">
      <c r="A12">
        <v>7</v>
      </c>
      <c r="B12">
        <v>1.87580454349517</v>
      </c>
      <c r="C12">
        <v>0.22943723201751701</v>
      </c>
      <c r="D12">
        <v>1.6717548370361299</v>
      </c>
      <c r="E12">
        <v>0.167532473802566</v>
      </c>
      <c r="G12">
        <v>7</v>
      </c>
      <c r="H12">
        <v>2.41011238098144</v>
      </c>
      <c r="I12">
        <v>0.13766233623027799</v>
      </c>
      <c r="J12">
        <v>2.2006635665893501</v>
      </c>
      <c r="K12">
        <v>0.12727272510528501</v>
      </c>
      <c r="M12">
        <v>7</v>
      </c>
      <c r="N12">
        <v>2.1438217163085902</v>
      </c>
      <c r="O12">
        <v>0.16623376309871599</v>
      </c>
      <c r="P12">
        <v>1.8672666549682599</v>
      </c>
      <c r="Q12">
        <v>0.102597400546073</v>
      </c>
      <c r="S12">
        <v>7</v>
      </c>
      <c r="T12">
        <v>2.1505939960479701</v>
      </c>
      <c r="U12">
        <v>0.324242413043975</v>
      </c>
      <c r="V12">
        <v>1.9646898508071899</v>
      </c>
      <c r="W12">
        <v>0.31428572535514798</v>
      </c>
      <c r="Y12">
        <v>7</v>
      </c>
      <c r="Z12">
        <v>1.84186899662017</v>
      </c>
      <c r="AA12">
        <v>0.34545454382896401</v>
      </c>
      <c r="AB12">
        <v>1.6643422842025699</v>
      </c>
      <c r="AC12">
        <v>0.30779221653938199</v>
      </c>
      <c r="AF12">
        <v>7</v>
      </c>
      <c r="AG12">
        <f t="shared" si="1"/>
        <v>2.0844403266906677</v>
      </c>
      <c r="AH12">
        <f t="shared" si="2"/>
        <v>0.24060605764388998</v>
      </c>
      <c r="AI12">
        <f t="shared" si="3"/>
        <v>1.8737434387206999</v>
      </c>
      <c r="AJ12">
        <f t="shared" si="4"/>
        <v>0.20389610826969079</v>
      </c>
    </row>
    <row r="13" spans="1:36" x14ac:dyDescent="0.3">
      <c r="A13">
        <v>8</v>
      </c>
      <c r="B13">
        <v>1.87869524955749</v>
      </c>
      <c r="C13">
        <v>0.24502164125442499</v>
      </c>
      <c r="D13">
        <v>1.6717548370361299</v>
      </c>
      <c r="E13">
        <v>0.167532473802566</v>
      </c>
      <c r="G13">
        <v>8</v>
      </c>
      <c r="H13">
        <v>2.4265866279602002</v>
      </c>
      <c r="I13">
        <v>0.13160173594951599</v>
      </c>
      <c r="J13">
        <v>2.2006635665893501</v>
      </c>
      <c r="K13">
        <v>0.12727272510528501</v>
      </c>
      <c r="M13">
        <v>8</v>
      </c>
      <c r="N13">
        <v>2.1852581501007</v>
      </c>
      <c r="O13">
        <v>0.156277060508728</v>
      </c>
      <c r="P13">
        <v>1.8672666549682599</v>
      </c>
      <c r="Q13">
        <v>0.102597400546073</v>
      </c>
      <c r="S13">
        <v>8</v>
      </c>
      <c r="T13">
        <v>2.1258125305175701</v>
      </c>
      <c r="U13">
        <v>0.32640692591667098</v>
      </c>
      <c r="V13">
        <v>1.9646898508071899</v>
      </c>
      <c r="W13">
        <v>0.31428572535514798</v>
      </c>
      <c r="Y13">
        <v>8</v>
      </c>
      <c r="Z13">
        <v>1.8488695621490401</v>
      </c>
      <c r="AA13">
        <v>0.34199133515357899</v>
      </c>
      <c r="AB13">
        <v>1.6643422842025699</v>
      </c>
      <c r="AC13">
        <v>0.30779221653938199</v>
      </c>
      <c r="AF13">
        <v>8</v>
      </c>
      <c r="AG13">
        <f t="shared" si="1"/>
        <v>2.0930444240570005</v>
      </c>
      <c r="AH13">
        <f t="shared" si="2"/>
        <v>0.24025973975658382</v>
      </c>
      <c r="AI13">
        <f t="shared" si="3"/>
        <v>1.8737434387206999</v>
      </c>
      <c r="AJ13">
        <f t="shared" si="4"/>
        <v>0.20389610826969079</v>
      </c>
    </row>
    <row r="14" spans="1:36" x14ac:dyDescent="0.3">
      <c r="A14">
        <v>9</v>
      </c>
      <c r="B14">
        <v>1.8727213144302299</v>
      </c>
      <c r="C14">
        <v>0.23160172998905099</v>
      </c>
      <c r="D14">
        <v>1.6717548370361299</v>
      </c>
      <c r="E14">
        <v>0.167532473802566</v>
      </c>
      <c r="G14">
        <v>9</v>
      </c>
      <c r="H14">
        <v>2.4462366104125901</v>
      </c>
      <c r="I14">
        <v>0.14285714924335399</v>
      </c>
      <c r="J14">
        <v>2.2006635665893501</v>
      </c>
      <c r="K14">
        <v>0.12727272510528501</v>
      </c>
      <c r="M14">
        <v>9</v>
      </c>
      <c r="N14">
        <v>2.1583836078643799</v>
      </c>
      <c r="O14">
        <v>0.167532473802566</v>
      </c>
      <c r="P14">
        <v>1.8672666549682599</v>
      </c>
      <c r="Q14">
        <v>0.102597400546073</v>
      </c>
      <c r="S14">
        <v>9</v>
      </c>
      <c r="T14">
        <v>2.1126167774200399</v>
      </c>
      <c r="U14">
        <v>0.32683983445167503</v>
      </c>
      <c r="V14">
        <v>1.9646898508071899</v>
      </c>
      <c r="W14">
        <v>0.31428572535514798</v>
      </c>
      <c r="Y14">
        <v>9</v>
      </c>
      <c r="Z14">
        <v>1.8752067089080799</v>
      </c>
      <c r="AA14">
        <v>0.33376622200012201</v>
      </c>
      <c r="AB14">
        <v>1.6643422842025699</v>
      </c>
      <c r="AC14">
        <v>0.30779221653938199</v>
      </c>
      <c r="AF14">
        <v>9</v>
      </c>
      <c r="AG14">
        <f t="shared" si="1"/>
        <v>2.0930330038070641</v>
      </c>
      <c r="AH14">
        <f t="shared" si="2"/>
        <v>0.24051948189735359</v>
      </c>
      <c r="AI14">
        <f t="shared" si="3"/>
        <v>1.8737434387206999</v>
      </c>
      <c r="AJ14">
        <f t="shared" si="4"/>
        <v>0.20389610826969079</v>
      </c>
    </row>
    <row r="15" spans="1:36" x14ac:dyDescent="0.3">
      <c r="A15">
        <v>10</v>
      </c>
      <c r="B15">
        <v>1.8555395603179901</v>
      </c>
      <c r="C15">
        <v>0.24718615412712</v>
      </c>
      <c r="D15">
        <v>1.6717548370361299</v>
      </c>
      <c r="E15">
        <v>0.167532473802566</v>
      </c>
      <c r="G15">
        <v>10</v>
      </c>
      <c r="H15">
        <v>2.4130697250366202</v>
      </c>
      <c r="I15">
        <v>0.13419912755489299</v>
      </c>
      <c r="J15">
        <v>2.2006635665893501</v>
      </c>
      <c r="K15">
        <v>0.12727272510528501</v>
      </c>
      <c r="M15">
        <v>10</v>
      </c>
      <c r="N15">
        <v>2.1326258182525599</v>
      </c>
      <c r="O15">
        <v>0.170995667576789</v>
      </c>
      <c r="P15">
        <v>1.8672666549682599</v>
      </c>
      <c r="Q15">
        <v>0.102597400546073</v>
      </c>
      <c r="S15">
        <v>10</v>
      </c>
      <c r="T15">
        <v>2.1355209350585902</v>
      </c>
      <c r="U15">
        <v>0.33333334326744002</v>
      </c>
      <c r="V15">
        <v>1.9646898508071899</v>
      </c>
      <c r="W15">
        <v>0.31428572535514798</v>
      </c>
      <c r="Y15">
        <v>10</v>
      </c>
      <c r="Z15">
        <v>1.8694549798965401</v>
      </c>
      <c r="AA15">
        <v>0.33073592185974099</v>
      </c>
      <c r="AB15">
        <v>1.6643422842025699</v>
      </c>
      <c r="AC15">
        <v>0.30779221653938199</v>
      </c>
      <c r="AF15">
        <v>10</v>
      </c>
      <c r="AG15">
        <f t="shared" si="1"/>
        <v>2.0812422037124603</v>
      </c>
      <c r="AH15">
        <f t="shared" si="2"/>
        <v>0.24329004287719661</v>
      </c>
      <c r="AI15">
        <f t="shared" si="3"/>
        <v>1.8737434387206999</v>
      </c>
      <c r="AJ15">
        <f t="shared" si="4"/>
        <v>0.20389610826969079</v>
      </c>
    </row>
    <row r="16" spans="1:36" x14ac:dyDescent="0.3">
      <c r="A16">
        <v>11</v>
      </c>
      <c r="B16">
        <v>1.89999043941497</v>
      </c>
      <c r="C16">
        <v>0.23290042579174</v>
      </c>
      <c r="D16">
        <v>1.6717548370361299</v>
      </c>
      <c r="E16">
        <v>0.167532473802566</v>
      </c>
      <c r="G16">
        <v>11</v>
      </c>
      <c r="H16">
        <v>2.4234344959259002</v>
      </c>
      <c r="I16">
        <v>0.14025974273681599</v>
      </c>
      <c r="J16">
        <v>2.2006635665893501</v>
      </c>
      <c r="K16">
        <v>0.12727272510528501</v>
      </c>
      <c r="M16">
        <v>11</v>
      </c>
      <c r="N16">
        <v>2.1264474391937198</v>
      </c>
      <c r="O16">
        <v>0.16839826107025099</v>
      </c>
      <c r="P16">
        <v>1.8672666549682599</v>
      </c>
      <c r="Q16">
        <v>0.102597400546073</v>
      </c>
      <c r="S16">
        <v>11</v>
      </c>
      <c r="T16">
        <v>2.1162528991699201</v>
      </c>
      <c r="U16">
        <v>0.32294371724128701</v>
      </c>
      <c r="V16">
        <v>1.9646898508071899</v>
      </c>
      <c r="W16">
        <v>0.31428572535514798</v>
      </c>
      <c r="Y16">
        <v>11</v>
      </c>
      <c r="Z16">
        <v>1.8471498489379801</v>
      </c>
      <c r="AA16">
        <v>0.34329003095626798</v>
      </c>
      <c r="AB16">
        <v>1.6643422842025699</v>
      </c>
      <c r="AC16">
        <v>0.30779221653938199</v>
      </c>
      <c r="AF16">
        <v>11</v>
      </c>
      <c r="AG16">
        <f t="shared" si="1"/>
        <v>2.0826550245284983</v>
      </c>
      <c r="AH16">
        <f t="shared" si="2"/>
        <v>0.24155843555927242</v>
      </c>
      <c r="AI16">
        <f t="shared" si="3"/>
        <v>1.8737434387206999</v>
      </c>
      <c r="AJ16">
        <f t="shared" si="4"/>
        <v>0.20389610826969079</v>
      </c>
    </row>
    <row r="17" spans="1:36" x14ac:dyDescent="0.3">
      <c r="A17">
        <v>12</v>
      </c>
      <c r="B17">
        <v>1.87802946567535</v>
      </c>
      <c r="C17">
        <v>0.24632035195827401</v>
      </c>
      <c r="D17">
        <v>1.6717548370361299</v>
      </c>
      <c r="E17">
        <v>0.167532473802566</v>
      </c>
      <c r="G17">
        <v>12</v>
      </c>
      <c r="H17">
        <v>2.3848984241485498</v>
      </c>
      <c r="I17">
        <v>0.14632034301757799</v>
      </c>
      <c r="J17">
        <v>2.2006635665893501</v>
      </c>
      <c r="K17">
        <v>0.12727272510528501</v>
      </c>
      <c r="M17">
        <v>12</v>
      </c>
      <c r="N17">
        <v>2.1483039855957</v>
      </c>
      <c r="O17">
        <v>0.16017316281795499</v>
      </c>
      <c r="P17">
        <v>1.8672666549682599</v>
      </c>
      <c r="Q17">
        <v>0.102597400546073</v>
      </c>
      <c r="S17">
        <v>12</v>
      </c>
      <c r="T17">
        <v>2.1344349384307799</v>
      </c>
      <c r="U17">
        <v>0.329870134592056</v>
      </c>
      <c r="V17">
        <v>1.9646898508071899</v>
      </c>
      <c r="W17">
        <v>0.31428572535514798</v>
      </c>
      <c r="Y17">
        <v>12</v>
      </c>
      <c r="Z17">
        <v>1.86678731441497</v>
      </c>
      <c r="AA17">
        <v>0.33030304312705899</v>
      </c>
      <c r="AB17">
        <v>1.6643422842025699</v>
      </c>
      <c r="AC17">
        <v>0.30779221653938199</v>
      </c>
      <c r="AF17">
        <v>12</v>
      </c>
      <c r="AG17">
        <f t="shared" si="1"/>
        <v>2.0824908256530699</v>
      </c>
      <c r="AH17">
        <f t="shared" si="2"/>
        <v>0.2425974071025844</v>
      </c>
      <c r="AI17">
        <f t="shared" si="3"/>
        <v>1.8737434387206999</v>
      </c>
      <c r="AJ17">
        <f t="shared" si="4"/>
        <v>0.20389610826969079</v>
      </c>
    </row>
    <row r="18" spans="1:36" x14ac:dyDescent="0.3">
      <c r="A18">
        <v>13</v>
      </c>
      <c r="B18">
        <v>1.8696974515914899</v>
      </c>
      <c r="C18">
        <v>0.23982684314250899</v>
      </c>
      <c r="D18">
        <v>1.6717548370361299</v>
      </c>
      <c r="E18">
        <v>0.167532473802566</v>
      </c>
      <c r="G18">
        <v>13</v>
      </c>
      <c r="H18">
        <v>2.3994052410125701</v>
      </c>
      <c r="I18">
        <v>0.141558438539505</v>
      </c>
      <c r="J18">
        <v>2.2006635665893501</v>
      </c>
      <c r="K18">
        <v>0.12727272510528501</v>
      </c>
      <c r="M18">
        <v>13</v>
      </c>
      <c r="N18">
        <v>2.1212844848632799</v>
      </c>
      <c r="O18">
        <v>0.179220780730247</v>
      </c>
      <c r="P18">
        <v>1.8672666549682599</v>
      </c>
      <c r="Q18">
        <v>0.102597400546073</v>
      </c>
      <c r="S18">
        <v>13</v>
      </c>
      <c r="T18">
        <v>2.1414341926574698</v>
      </c>
      <c r="U18">
        <v>0.32337662577629001</v>
      </c>
      <c r="V18">
        <v>1.9646898508071899</v>
      </c>
      <c r="W18">
        <v>0.31428572535514798</v>
      </c>
      <c r="Y18">
        <v>13</v>
      </c>
      <c r="Z18">
        <v>1.82501792907714</v>
      </c>
      <c r="AA18">
        <v>0.33896103501319802</v>
      </c>
      <c r="AB18">
        <v>1.6643422842025699</v>
      </c>
      <c r="AC18">
        <v>0.30779221653938199</v>
      </c>
      <c r="AF18">
        <v>13</v>
      </c>
      <c r="AG18">
        <f t="shared" si="1"/>
        <v>2.07136785984039</v>
      </c>
      <c r="AH18">
        <f t="shared" si="2"/>
        <v>0.2445887446403498</v>
      </c>
      <c r="AI18">
        <f t="shared" si="3"/>
        <v>1.8737434387206999</v>
      </c>
      <c r="AJ18">
        <f t="shared" si="4"/>
        <v>0.20389610826969079</v>
      </c>
    </row>
    <row r="19" spans="1:36" x14ac:dyDescent="0.3">
      <c r="A19">
        <v>14</v>
      </c>
      <c r="B19">
        <v>1.8658850193023599</v>
      </c>
      <c r="C19">
        <v>0.24285714328288999</v>
      </c>
      <c r="D19">
        <v>1.6717548370361299</v>
      </c>
      <c r="E19">
        <v>0.167532473802566</v>
      </c>
      <c r="G19">
        <v>14</v>
      </c>
      <c r="H19">
        <v>2.4133701324462802</v>
      </c>
      <c r="I19">
        <v>0.14069263637065799</v>
      </c>
      <c r="J19">
        <v>2.2006635665893501</v>
      </c>
      <c r="K19">
        <v>0.12727272510528501</v>
      </c>
      <c r="M19">
        <v>14</v>
      </c>
      <c r="N19">
        <v>2.1712577342986998</v>
      </c>
      <c r="O19">
        <v>0.16623376309871599</v>
      </c>
      <c r="P19">
        <v>1.8672666549682599</v>
      </c>
      <c r="Q19">
        <v>0.102597400546073</v>
      </c>
      <c r="S19">
        <v>14</v>
      </c>
      <c r="T19">
        <v>2.15154933929443</v>
      </c>
      <c r="U19">
        <v>0.32207792997360202</v>
      </c>
      <c r="V19">
        <v>1.9646898508071899</v>
      </c>
      <c r="W19">
        <v>0.31428572535514798</v>
      </c>
      <c r="Y19">
        <v>14</v>
      </c>
      <c r="Z19">
        <v>1.8305182456970199</v>
      </c>
      <c r="AA19">
        <v>0.34545454382896401</v>
      </c>
      <c r="AB19">
        <v>1.6643422842025699</v>
      </c>
      <c r="AC19">
        <v>0.30779221653938199</v>
      </c>
      <c r="AF19">
        <v>14</v>
      </c>
      <c r="AG19">
        <f t="shared" si="1"/>
        <v>2.0865160942077581</v>
      </c>
      <c r="AH19">
        <f t="shared" si="2"/>
        <v>0.24346320331096599</v>
      </c>
      <c r="AI19">
        <f t="shared" si="3"/>
        <v>1.8737434387206999</v>
      </c>
      <c r="AJ19">
        <f t="shared" si="4"/>
        <v>0.20389610826969079</v>
      </c>
    </row>
    <row r="20" spans="1:36" x14ac:dyDescent="0.3">
      <c r="A20">
        <v>15</v>
      </c>
      <c r="B20">
        <v>1.8593955039978001</v>
      </c>
      <c r="C20">
        <v>0.24588744342327101</v>
      </c>
      <c r="D20">
        <v>1.6717548370361299</v>
      </c>
      <c r="E20">
        <v>0.167532473802566</v>
      </c>
      <c r="G20">
        <v>15</v>
      </c>
      <c r="H20">
        <v>2.4344699382781898</v>
      </c>
      <c r="I20">
        <v>0.131168827414512</v>
      </c>
      <c r="J20">
        <v>2.2006635665893501</v>
      </c>
      <c r="K20">
        <v>0.12727272510528501</v>
      </c>
      <c r="M20">
        <v>15</v>
      </c>
      <c r="N20">
        <v>2.1415429115295401</v>
      </c>
      <c r="O20">
        <v>0.17402596771716999</v>
      </c>
      <c r="P20">
        <v>1.8672666549682599</v>
      </c>
      <c r="Q20">
        <v>0.102597400546073</v>
      </c>
      <c r="S20">
        <v>15</v>
      </c>
      <c r="T20">
        <v>2.1601676940917902</v>
      </c>
      <c r="U20">
        <v>0.32207792997360202</v>
      </c>
      <c r="V20">
        <v>1.9646898508071899</v>
      </c>
      <c r="W20">
        <v>0.31428572535514798</v>
      </c>
      <c r="Y20">
        <v>15</v>
      </c>
      <c r="Z20">
        <v>1.8719385862350399</v>
      </c>
      <c r="AA20">
        <v>0.34545454382896401</v>
      </c>
      <c r="AB20">
        <v>1.6643422842025699</v>
      </c>
      <c r="AC20">
        <v>0.30779221653938199</v>
      </c>
      <c r="AF20">
        <v>15</v>
      </c>
      <c r="AG20">
        <f t="shared" si="1"/>
        <v>2.093502926826472</v>
      </c>
      <c r="AH20">
        <f t="shared" si="2"/>
        <v>0.24372294247150381</v>
      </c>
      <c r="AI20">
        <f t="shared" si="3"/>
        <v>1.8737434387206999</v>
      </c>
      <c r="AJ20">
        <f t="shared" si="4"/>
        <v>0.20389610826969079</v>
      </c>
    </row>
    <row r="21" spans="1:36" x14ac:dyDescent="0.3">
      <c r="A21">
        <v>16</v>
      </c>
      <c r="B21">
        <v>1.88727486133575</v>
      </c>
      <c r="C21">
        <v>0.25064936280250499</v>
      </c>
      <c r="D21">
        <v>1.6717548370361299</v>
      </c>
      <c r="E21">
        <v>0.167532473802566</v>
      </c>
      <c r="G21">
        <v>16</v>
      </c>
      <c r="H21">
        <v>2.44465136528015</v>
      </c>
      <c r="I21">
        <v>0.128138527274131</v>
      </c>
      <c r="J21">
        <v>2.2006635665893501</v>
      </c>
      <c r="K21">
        <v>0.12727272510528501</v>
      </c>
      <c r="M21">
        <v>16</v>
      </c>
      <c r="N21">
        <v>2.1866226196289</v>
      </c>
      <c r="O21">
        <v>0.16666667163372001</v>
      </c>
      <c r="P21">
        <v>1.8672666549682599</v>
      </c>
      <c r="Q21">
        <v>0.102597400546073</v>
      </c>
      <c r="S21">
        <v>16</v>
      </c>
      <c r="T21">
        <v>2.1322486400604199</v>
      </c>
      <c r="U21">
        <v>0.31991341710090598</v>
      </c>
      <c r="V21">
        <v>1.9646898508071899</v>
      </c>
      <c r="W21">
        <v>0.31428572535514798</v>
      </c>
      <c r="Y21">
        <v>16</v>
      </c>
      <c r="Z21">
        <v>1.8302260637283301</v>
      </c>
      <c r="AA21">
        <v>0.34199133515357899</v>
      </c>
      <c r="AB21">
        <v>1.6643422842025699</v>
      </c>
      <c r="AC21">
        <v>0.30779221653938199</v>
      </c>
      <c r="AF21">
        <v>16</v>
      </c>
      <c r="AG21">
        <f t="shared" si="1"/>
        <v>2.0962047100067105</v>
      </c>
      <c r="AH21">
        <f t="shared" si="2"/>
        <v>0.24147186279296823</v>
      </c>
      <c r="AI21">
        <f t="shared" si="3"/>
        <v>1.8737434387206999</v>
      </c>
      <c r="AJ21">
        <f t="shared" si="4"/>
        <v>0.20389610826969079</v>
      </c>
    </row>
    <row r="22" spans="1:36" x14ac:dyDescent="0.3">
      <c r="A22">
        <v>17</v>
      </c>
      <c r="B22">
        <v>1.9006962776184</v>
      </c>
      <c r="C22">
        <v>0.246753245592117</v>
      </c>
      <c r="D22">
        <v>1.6717548370361299</v>
      </c>
      <c r="E22">
        <v>0.167532473802566</v>
      </c>
      <c r="G22">
        <v>17</v>
      </c>
      <c r="H22">
        <v>2.4344236850738499</v>
      </c>
      <c r="I22">
        <v>0.133766233921051</v>
      </c>
      <c r="J22">
        <v>2.2006635665893501</v>
      </c>
      <c r="K22">
        <v>0.12727272510528501</v>
      </c>
      <c r="M22">
        <v>17</v>
      </c>
      <c r="N22">
        <v>2.1666412353515598</v>
      </c>
      <c r="O22">
        <v>0.16320346295833499</v>
      </c>
      <c r="P22">
        <v>1.8672666549682599</v>
      </c>
      <c r="Q22">
        <v>0.102597400546073</v>
      </c>
      <c r="S22">
        <v>17</v>
      </c>
      <c r="T22">
        <v>2.1193027496337802</v>
      </c>
      <c r="U22">
        <v>0.32597401738166798</v>
      </c>
      <c r="V22">
        <v>1.9646898508071899</v>
      </c>
      <c r="W22">
        <v>0.31428572535514798</v>
      </c>
      <c r="Y22">
        <v>17</v>
      </c>
      <c r="Z22">
        <v>1.8474380970001201</v>
      </c>
      <c r="AA22">
        <v>0.33636364340782099</v>
      </c>
      <c r="AB22">
        <v>1.6643422842025699</v>
      </c>
      <c r="AC22">
        <v>0.30779221653938199</v>
      </c>
      <c r="AF22">
        <v>17</v>
      </c>
      <c r="AG22">
        <f t="shared" si="1"/>
        <v>2.0937004089355424</v>
      </c>
      <c r="AH22">
        <f t="shared" si="2"/>
        <v>0.24121212065219838</v>
      </c>
      <c r="AI22">
        <f t="shared" si="3"/>
        <v>1.8737434387206999</v>
      </c>
      <c r="AJ22">
        <f t="shared" si="4"/>
        <v>0.20389610826969079</v>
      </c>
    </row>
    <row r="23" spans="1:36" x14ac:dyDescent="0.3">
      <c r="A23">
        <v>18</v>
      </c>
      <c r="B23">
        <v>1.8846757411956701</v>
      </c>
      <c r="C23">
        <v>0.24718615412712</v>
      </c>
      <c r="D23">
        <v>1.6717548370361299</v>
      </c>
      <c r="E23">
        <v>0.167532473802566</v>
      </c>
      <c r="G23">
        <v>18</v>
      </c>
      <c r="H23">
        <v>2.4469628334045401</v>
      </c>
      <c r="I23">
        <v>0.136796534061431</v>
      </c>
      <c r="J23">
        <v>2.2006635665893501</v>
      </c>
      <c r="K23">
        <v>0.12727272510528501</v>
      </c>
      <c r="M23">
        <v>18</v>
      </c>
      <c r="N23">
        <v>2.1534631252288801</v>
      </c>
      <c r="O23">
        <v>0.164935067296028</v>
      </c>
      <c r="P23">
        <v>1.8672666549682599</v>
      </c>
      <c r="Q23">
        <v>0.102597400546073</v>
      </c>
      <c r="S23">
        <v>18</v>
      </c>
      <c r="T23">
        <v>2.13579177856445</v>
      </c>
      <c r="U23">
        <v>0.335064947605133</v>
      </c>
      <c r="V23">
        <v>1.9646898508071899</v>
      </c>
      <c r="W23">
        <v>0.31428572535514798</v>
      </c>
      <c r="Y23">
        <v>18</v>
      </c>
      <c r="Z23">
        <v>1.80286812782287</v>
      </c>
      <c r="AA23">
        <v>0.34242424368858299</v>
      </c>
      <c r="AB23">
        <v>1.6643422842025699</v>
      </c>
      <c r="AC23">
        <v>0.30779221653938199</v>
      </c>
      <c r="AF23">
        <v>18</v>
      </c>
      <c r="AG23">
        <f t="shared" si="1"/>
        <v>2.0847523212432821</v>
      </c>
      <c r="AH23">
        <f t="shared" si="2"/>
        <v>0.24528138935565899</v>
      </c>
      <c r="AI23">
        <f t="shared" si="3"/>
        <v>1.8737434387206999</v>
      </c>
      <c r="AJ23">
        <f t="shared" si="4"/>
        <v>0.20389610826969079</v>
      </c>
    </row>
    <row r="24" spans="1:36" x14ac:dyDescent="0.3">
      <c r="A24">
        <v>19</v>
      </c>
      <c r="B24">
        <v>1.8976678848266599</v>
      </c>
      <c r="C24">
        <v>0.22554112970828999</v>
      </c>
      <c r="D24">
        <v>1.6717548370361299</v>
      </c>
      <c r="E24">
        <v>0.167532473802566</v>
      </c>
      <c r="G24">
        <v>19</v>
      </c>
      <c r="H24">
        <v>2.4049520492553702</v>
      </c>
      <c r="I24">
        <v>0.145021647214889</v>
      </c>
      <c r="J24">
        <v>2.2006635665893501</v>
      </c>
      <c r="K24">
        <v>0.12727272510528501</v>
      </c>
      <c r="M24">
        <v>19</v>
      </c>
      <c r="N24">
        <v>2.0764486789703298</v>
      </c>
      <c r="O24">
        <v>0.178787872195243</v>
      </c>
      <c r="P24">
        <v>1.8672666549682599</v>
      </c>
      <c r="Q24">
        <v>0.102597400546073</v>
      </c>
      <c r="S24">
        <v>19</v>
      </c>
      <c r="T24">
        <v>2.1254460811614901</v>
      </c>
      <c r="U24">
        <v>0.32337662577629001</v>
      </c>
      <c r="V24">
        <v>1.9646898508071899</v>
      </c>
      <c r="W24">
        <v>0.31428572535514798</v>
      </c>
      <c r="Y24">
        <v>19</v>
      </c>
      <c r="Z24">
        <v>1.85890340805053</v>
      </c>
      <c r="AA24">
        <v>0.33896103501319802</v>
      </c>
      <c r="AB24">
        <v>1.6643422842025699</v>
      </c>
      <c r="AC24">
        <v>0.30779221653938199</v>
      </c>
      <c r="AF24">
        <v>19</v>
      </c>
      <c r="AG24">
        <f t="shared" si="1"/>
        <v>2.0726836204528758</v>
      </c>
      <c r="AH24">
        <f t="shared" si="2"/>
        <v>0.24233766198158196</v>
      </c>
      <c r="AI24">
        <f t="shared" si="3"/>
        <v>1.8737434387206999</v>
      </c>
      <c r="AJ24">
        <f t="shared" si="4"/>
        <v>0.20389610826969079</v>
      </c>
    </row>
    <row r="25" spans="1:36" x14ac:dyDescent="0.3">
      <c r="A25">
        <v>20</v>
      </c>
      <c r="B25">
        <v>1.9095646142959499</v>
      </c>
      <c r="C25">
        <v>0.226839825510978</v>
      </c>
      <c r="D25">
        <v>1.6717548370361299</v>
      </c>
      <c r="E25">
        <v>0.167532473802566</v>
      </c>
      <c r="G25">
        <v>20</v>
      </c>
      <c r="H25">
        <v>2.4345114231109601</v>
      </c>
      <c r="I25">
        <v>0.13463203608989699</v>
      </c>
      <c r="J25">
        <v>2.2006635665893501</v>
      </c>
      <c r="K25">
        <v>0.12727272510528501</v>
      </c>
      <c r="M25">
        <v>20</v>
      </c>
      <c r="N25">
        <v>2.1795728206634499</v>
      </c>
      <c r="O25">
        <v>0.16017316281795499</v>
      </c>
      <c r="P25">
        <v>1.8672666549682599</v>
      </c>
      <c r="Q25">
        <v>0.102597400546073</v>
      </c>
      <c r="S25">
        <v>20</v>
      </c>
      <c r="T25">
        <v>2.14551830291748</v>
      </c>
      <c r="U25">
        <v>0.31731602549552901</v>
      </c>
      <c r="V25">
        <v>1.9646898508071899</v>
      </c>
      <c r="W25">
        <v>0.31428572535514798</v>
      </c>
      <c r="Y25">
        <v>20</v>
      </c>
      <c r="Z25">
        <v>1.8269116878509499</v>
      </c>
      <c r="AA25">
        <v>0.34935066103935197</v>
      </c>
      <c r="AB25">
        <v>1.6643422842025699</v>
      </c>
      <c r="AC25">
        <v>0.30779221653938199</v>
      </c>
      <c r="AF25">
        <v>20</v>
      </c>
      <c r="AG25">
        <f t="shared" si="1"/>
        <v>2.099215769767758</v>
      </c>
      <c r="AH25">
        <f t="shared" si="2"/>
        <v>0.23766234219074217</v>
      </c>
      <c r="AI25">
        <f t="shared" si="3"/>
        <v>1.8737434387206999</v>
      </c>
      <c r="AJ25">
        <f t="shared" si="4"/>
        <v>0.20389610826969079</v>
      </c>
    </row>
    <row r="26" spans="1:36" x14ac:dyDescent="0.3">
      <c r="A26">
        <v>21</v>
      </c>
      <c r="B26">
        <v>1.85096347332</v>
      </c>
      <c r="C26">
        <v>0.24372294545173601</v>
      </c>
      <c r="D26">
        <v>1.6717548370361299</v>
      </c>
      <c r="E26">
        <v>0.167532473802566</v>
      </c>
      <c r="G26">
        <v>21</v>
      </c>
      <c r="H26">
        <v>2.4242801666259699</v>
      </c>
      <c r="I26">
        <v>0.13852813839912401</v>
      </c>
      <c r="J26">
        <v>2.2006635665893501</v>
      </c>
      <c r="K26">
        <v>0.12727272510528501</v>
      </c>
      <c r="M26">
        <v>21</v>
      </c>
      <c r="N26">
        <v>2.1393616199493399</v>
      </c>
      <c r="O26">
        <v>0.17229437828063901</v>
      </c>
      <c r="P26">
        <v>1.8672666549682599</v>
      </c>
      <c r="Q26">
        <v>0.102597400546073</v>
      </c>
      <c r="S26">
        <v>21</v>
      </c>
      <c r="T26">
        <v>2.1606886386871298</v>
      </c>
      <c r="U26">
        <v>0.32251080870628301</v>
      </c>
      <c r="V26">
        <v>1.9646898508071899</v>
      </c>
      <c r="W26">
        <v>0.31428572535514798</v>
      </c>
      <c r="Y26">
        <v>21</v>
      </c>
      <c r="Z26">
        <v>1.85832631587982</v>
      </c>
      <c r="AA26">
        <v>0.33939394354820202</v>
      </c>
      <c r="AB26">
        <v>1.6643422842025699</v>
      </c>
      <c r="AC26">
        <v>0.30779221653938199</v>
      </c>
      <c r="AF26">
        <v>21</v>
      </c>
      <c r="AG26">
        <f t="shared" si="1"/>
        <v>2.0867240428924516</v>
      </c>
      <c r="AH26">
        <f t="shared" si="2"/>
        <v>0.24329004287719683</v>
      </c>
      <c r="AI26">
        <f t="shared" si="3"/>
        <v>1.8737434387206999</v>
      </c>
      <c r="AJ26">
        <f t="shared" si="4"/>
        <v>0.20389610826969079</v>
      </c>
    </row>
    <row r="27" spans="1:36" x14ac:dyDescent="0.3">
      <c r="A27">
        <v>22</v>
      </c>
      <c r="B27">
        <v>1.87044465541839</v>
      </c>
      <c r="C27">
        <v>0.24588744342327101</v>
      </c>
      <c r="D27">
        <v>1.6717548370361299</v>
      </c>
      <c r="E27">
        <v>0.167532473802566</v>
      </c>
      <c r="G27">
        <v>22</v>
      </c>
      <c r="H27">
        <v>2.4312078952789302</v>
      </c>
      <c r="I27">
        <v>0.138961032032966</v>
      </c>
      <c r="J27">
        <v>2.2006635665893501</v>
      </c>
      <c r="K27">
        <v>0.12727272510528501</v>
      </c>
      <c r="M27">
        <v>22</v>
      </c>
      <c r="N27">
        <v>2.1661117076873699</v>
      </c>
      <c r="O27">
        <v>0.16017316281795499</v>
      </c>
      <c r="P27">
        <v>1.8672666549682599</v>
      </c>
      <c r="Q27">
        <v>0.102597400546073</v>
      </c>
      <c r="S27">
        <v>22</v>
      </c>
      <c r="T27">
        <v>2.1369709968566801</v>
      </c>
      <c r="U27">
        <v>0.32207792997360202</v>
      </c>
      <c r="V27">
        <v>1.9646898508071899</v>
      </c>
      <c r="W27">
        <v>0.31428572535514798</v>
      </c>
      <c r="Y27">
        <v>22</v>
      </c>
      <c r="Z27">
        <v>1.8729276657104399</v>
      </c>
      <c r="AA27">
        <v>0.33290043473243702</v>
      </c>
      <c r="AB27">
        <v>1.6643422842025699</v>
      </c>
      <c r="AC27">
        <v>0.30779221653938199</v>
      </c>
      <c r="AF27">
        <v>22</v>
      </c>
      <c r="AG27">
        <f t="shared" si="1"/>
        <v>2.0955325841903623</v>
      </c>
      <c r="AH27">
        <f t="shared" si="2"/>
        <v>0.24000000059604618</v>
      </c>
      <c r="AI27">
        <f t="shared" si="3"/>
        <v>1.8737434387206999</v>
      </c>
      <c r="AJ27">
        <f t="shared" si="4"/>
        <v>0.20389610826969079</v>
      </c>
    </row>
    <row r="28" spans="1:36" x14ac:dyDescent="0.3">
      <c r="A28">
        <v>23</v>
      </c>
      <c r="B28">
        <v>1.9162138700485201</v>
      </c>
      <c r="C28">
        <v>0.23766233026981301</v>
      </c>
      <c r="D28">
        <v>1.6717548370361299</v>
      </c>
      <c r="E28">
        <v>0.167532473802566</v>
      </c>
      <c r="G28">
        <v>23</v>
      </c>
      <c r="H28">
        <v>2.4235589504241899</v>
      </c>
      <c r="I28">
        <v>0.135930731892585</v>
      </c>
      <c r="J28">
        <v>2.2006635665893501</v>
      </c>
      <c r="K28">
        <v>0.12727272510528501</v>
      </c>
      <c r="M28">
        <v>23</v>
      </c>
      <c r="N28">
        <v>2.1304335594177202</v>
      </c>
      <c r="O28">
        <v>0.18051947653293601</v>
      </c>
      <c r="P28">
        <v>1.8672666549682599</v>
      </c>
      <c r="Q28">
        <v>0.102597400546073</v>
      </c>
      <c r="S28">
        <v>23</v>
      </c>
      <c r="T28">
        <v>2.1278977394103999</v>
      </c>
      <c r="U28">
        <v>0.33333334326744002</v>
      </c>
      <c r="V28">
        <v>1.9646898508071899</v>
      </c>
      <c r="W28">
        <v>0.31428572535514798</v>
      </c>
      <c r="Y28">
        <v>23</v>
      </c>
      <c r="Z28">
        <v>1.8534847497939999</v>
      </c>
      <c r="AA28">
        <v>0.34415584802627502</v>
      </c>
      <c r="AB28">
        <v>1.6643422842025699</v>
      </c>
      <c r="AC28">
        <v>0.30779221653938199</v>
      </c>
      <c r="AF28">
        <v>23</v>
      </c>
      <c r="AG28">
        <f t="shared" si="1"/>
        <v>2.090317773818966</v>
      </c>
      <c r="AH28">
        <f t="shared" si="2"/>
        <v>0.24632034599780983</v>
      </c>
      <c r="AI28">
        <f t="shared" si="3"/>
        <v>1.8737434387206999</v>
      </c>
      <c r="AJ28">
        <f t="shared" si="4"/>
        <v>0.20389610826969079</v>
      </c>
    </row>
    <row r="29" spans="1:36" x14ac:dyDescent="0.3">
      <c r="A29">
        <v>24</v>
      </c>
      <c r="B29">
        <v>1.8814480304718</v>
      </c>
      <c r="C29">
        <v>0.230303034186363</v>
      </c>
      <c r="D29">
        <v>1.6717548370361299</v>
      </c>
      <c r="E29">
        <v>0.167532473802566</v>
      </c>
      <c r="G29">
        <v>24</v>
      </c>
      <c r="H29">
        <v>2.4464402198791499</v>
      </c>
      <c r="I29">
        <v>0.138961032032966</v>
      </c>
      <c r="J29">
        <v>2.2006635665893501</v>
      </c>
      <c r="K29">
        <v>0.12727272510528501</v>
      </c>
      <c r="M29">
        <v>24</v>
      </c>
      <c r="N29">
        <v>2.1688959598541202</v>
      </c>
      <c r="O29">
        <v>0.17229437828063901</v>
      </c>
      <c r="P29">
        <v>1.8672666549682599</v>
      </c>
      <c r="Q29">
        <v>0.102597400546073</v>
      </c>
      <c r="S29">
        <v>24</v>
      </c>
      <c r="T29">
        <v>2.1301698684692298</v>
      </c>
      <c r="U29">
        <v>0.32207792997360202</v>
      </c>
      <c r="V29">
        <v>1.9646898508071899</v>
      </c>
      <c r="W29">
        <v>0.31428572535514798</v>
      </c>
      <c r="Y29">
        <v>24</v>
      </c>
      <c r="Z29">
        <v>1.86473405361175</v>
      </c>
      <c r="AA29">
        <v>0.33896103501319802</v>
      </c>
      <c r="AB29">
        <v>1.6643422842025699</v>
      </c>
      <c r="AC29">
        <v>0.30779221653938199</v>
      </c>
      <c r="AF29">
        <v>24</v>
      </c>
      <c r="AG29">
        <f t="shared" si="1"/>
        <v>2.09833762645721</v>
      </c>
      <c r="AH29">
        <f t="shared" si="2"/>
        <v>0.24051948189735359</v>
      </c>
      <c r="AI29">
        <f t="shared" si="3"/>
        <v>1.8737434387206999</v>
      </c>
      <c r="AJ29">
        <f t="shared" si="4"/>
        <v>0.20389610826969079</v>
      </c>
    </row>
    <row r="30" spans="1:36" x14ac:dyDescent="0.3">
      <c r="A30">
        <v>25</v>
      </c>
      <c r="B30">
        <v>1.8838573694229099</v>
      </c>
      <c r="C30">
        <v>0.23809523880481701</v>
      </c>
      <c r="D30">
        <v>1.6717548370361299</v>
      </c>
      <c r="E30">
        <v>0.167532473802566</v>
      </c>
      <c r="G30">
        <v>25</v>
      </c>
      <c r="H30">
        <v>2.4387152194976802</v>
      </c>
      <c r="I30">
        <v>0.12943722307682001</v>
      </c>
      <c r="J30">
        <v>2.2006635665893501</v>
      </c>
      <c r="K30">
        <v>0.12727272510528501</v>
      </c>
      <c r="M30">
        <v>25</v>
      </c>
      <c r="N30">
        <v>2.15714406967163</v>
      </c>
      <c r="O30">
        <v>0.161904767155647</v>
      </c>
      <c r="P30">
        <v>1.8672666549682599</v>
      </c>
      <c r="Q30">
        <v>0.102597400546073</v>
      </c>
      <c r="S30">
        <v>25</v>
      </c>
      <c r="T30">
        <v>2.1105468273162802</v>
      </c>
      <c r="U30">
        <v>0.33679652214050199</v>
      </c>
      <c r="V30">
        <v>1.9646898508071899</v>
      </c>
      <c r="W30">
        <v>0.31428572535514798</v>
      </c>
      <c r="Y30">
        <v>25</v>
      </c>
      <c r="Z30">
        <v>1.84080278873443</v>
      </c>
      <c r="AA30">
        <v>0.33593073487281799</v>
      </c>
      <c r="AB30">
        <v>1.6643422842025699</v>
      </c>
      <c r="AC30">
        <v>0.30779221653938199</v>
      </c>
      <c r="AF30">
        <v>25</v>
      </c>
      <c r="AG30">
        <f t="shared" si="1"/>
        <v>2.0862132549285861</v>
      </c>
      <c r="AH30">
        <f t="shared" si="2"/>
        <v>0.24043289721012079</v>
      </c>
      <c r="AI30">
        <f t="shared" si="3"/>
        <v>1.8737434387206999</v>
      </c>
      <c r="AJ30">
        <f t="shared" si="4"/>
        <v>0.20389610826969079</v>
      </c>
    </row>
    <row r="31" spans="1:36" x14ac:dyDescent="0.3">
      <c r="A31">
        <v>26</v>
      </c>
      <c r="B31">
        <v>1.8830981254577599</v>
      </c>
      <c r="C31">
        <v>0.23766233026981301</v>
      </c>
      <c r="D31">
        <v>1.6717548370361299</v>
      </c>
      <c r="E31">
        <v>0.167532473802566</v>
      </c>
      <c r="G31">
        <v>26</v>
      </c>
      <c r="H31">
        <v>2.4137041568756099</v>
      </c>
      <c r="I31">
        <v>0.14805194735527</v>
      </c>
      <c r="J31">
        <v>2.2006635665893501</v>
      </c>
      <c r="K31">
        <v>0.12727272510528501</v>
      </c>
      <c r="M31">
        <v>26</v>
      </c>
      <c r="N31">
        <v>2.1591045856475799</v>
      </c>
      <c r="O31">
        <v>0.15670995414257</v>
      </c>
      <c r="P31">
        <v>1.8672666549682599</v>
      </c>
      <c r="Q31">
        <v>0.102597400546073</v>
      </c>
      <c r="S31">
        <v>26</v>
      </c>
      <c r="T31">
        <v>2.1265351772308301</v>
      </c>
      <c r="U31">
        <v>0.32640692591667098</v>
      </c>
      <c r="V31">
        <v>1.9646898508071899</v>
      </c>
      <c r="W31">
        <v>0.31428572535514798</v>
      </c>
      <c r="Y31">
        <v>26</v>
      </c>
      <c r="Z31">
        <v>1.85119557380676</v>
      </c>
      <c r="AA31">
        <v>0.33982685208320601</v>
      </c>
      <c r="AB31">
        <v>1.6643422842025699</v>
      </c>
      <c r="AC31">
        <v>0.30779221653938199</v>
      </c>
      <c r="AF31">
        <v>26</v>
      </c>
      <c r="AG31">
        <f t="shared" si="1"/>
        <v>2.0867275238037082</v>
      </c>
      <c r="AH31">
        <f t="shared" si="2"/>
        <v>0.24173160195350601</v>
      </c>
      <c r="AI31">
        <f t="shared" si="3"/>
        <v>1.8737434387206999</v>
      </c>
      <c r="AJ31">
        <f t="shared" si="4"/>
        <v>0.20389610826969079</v>
      </c>
    </row>
    <row r="32" spans="1:36" x14ac:dyDescent="0.3">
      <c r="A32">
        <v>27</v>
      </c>
      <c r="B32">
        <v>1.87768685817718</v>
      </c>
      <c r="C32">
        <v>0.24805194139480499</v>
      </c>
      <c r="D32">
        <v>1.6717548370361299</v>
      </c>
      <c r="E32">
        <v>0.167532473802566</v>
      </c>
      <c r="G32">
        <v>27</v>
      </c>
      <c r="H32">
        <v>2.45979475975036</v>
      </c>
      <c r="I32">
        <v>0.13246753811836201</v>
      </c>
      <c r="J32">
        <v>2.2006635665893501</v>
      </c>
      <c r="K32">
        <v>0.12727272510528501</v>
      </c>
      <c r="M32">
        <v>27</v>
      </c>
      <c r="N32">
        <v>2.16465044021606</v>
      </c>
      <c r="O32">
        <v>0.15800866484642001</v>
      </c>
      <c r="P32">
        <v>1.8672666549682599</v>
      </c>
      <c r="Q32">
        <v>0.102597400546073</v>
      </c>
      <c r="S32">
        <v>27</v>
      </c>
      <c r="T32">
        <v>2.1438720226287802</v>
      </c>
      <c r="U32">
        <v>0.324242413043975</v>
      </c>
      <c r="V32">
        <v>1.9646898508071899</v>
      </c>
      <c r="W32">
        <v>0.31428572535514798</v>
      </c>
      <c r="Y32">
        <v>27</v>
      </c>
      <c r="Z32">
        <v>1.8474594354629501</v>
      </c>
      <c r="AA32">
        <v>0.34155845642089799</v>
      </c>
      <c r="AB32">
        <v>1.6643422842025699</v>
      </c>
      <c r="AC32">
        <v>0.30779221653938199</v>
      </c>
      <c r="AF32">
        <v>27</v>
      </c>
      <c r="AG32">
        <f t="shared" si="1"/>
        <v>2.0986927032470661</v>
      </c>
      <c r="AH32">
        <f t="shared" si="2"/>
        <v>0.240865802764892</v>
      </c>
      <c r="AI32">
        <f t="shared" si="3"/>
        <v>1.8737434387206999</v>
      </c>
      <c r="AJ32">
        <f t="shared" si="4"/>
        <v>0.20389610826969079</v>
      </c>
    </row>
    <row r="33" spans="1:36" x14ac:dyDescent="0.3">
      <c r="A33">
        <v>28</v>
      </c>
      <c r="B33">
        <v>1.8413324356079099</v>
      </c>
      <c r="C33">
        <v>0.24285714328288999</v>
      </c>
      <c r="D33">
        <v>1.6717548370361299</v>
      </c>
      <c r="E33">
        <v>0.167532473802566</v>
      </c>
      <c r="G33">
        <v>28</v>
      </c>
      <c r="H33">
        <v>2.4343113899230899</v>
      </c>
      <c r="I33">
        <v>0.12900432944297699</v>
      </c>
      <c r="J33">
        <v>2.2006635665893501</v>
      </c>
      <c r="K33">
        <v>0.12727272510528501</v>
      </c>
      <c r="M33">
        <v>28</v>
      </c>
      <c r="N33">
        <v>2.1543099880218501</v>
      </c>
      <c r="O33">
        <v>0.161904767155647</v>
      </c>
      <c r="P33">
        <v>1.8672666549682599</v>
      </c>
      <c r="Q33">
        <v>0.102597400546073</v>
      </c>
      <c r="S33">
        <v>28</v>
      </c>
      <c r="T33">
        <v>2.1246955394744802</v>
      </c>
      <c r="U33">
        <v>0.33376622200012201</v>
      </c>
      <c r="V33">
        <v>1.9646898508071899</v>
      </c>
      <c r="W33">
        <v>0.31428572535514798</v>
      </c>
      <c r="Y33">
        <v>28</v>
      </c>
      <c r="Z33">
        <v>1.86061871051788</v>
      </c>
      <c r="AA33">
        <v>0.33982685208320601</v>
      </c>
      <c r="AB33">
        <v>1.6643422842025699</v>
      </c>
      <c r="AC33">
        <v>0.30779221653938199</v>
      </c>
      <c r="AF33">
        <v>28</v>
      </c>
      <c r="AG33">
        <f t="shared" si="1"/>
        <v>2.0830536127090418</v>
      </c>
      <c r="AH33">
        <f t="shared" si="2"/>
        <v>0.24147186279296839</v>
      </c>
      <c r="AI33">
        <f t="shared" si="3"/>
        <v>1.8737434387206999</v>
      </c>
      <c r="AJ33">
        <f t="shared" si="4"/>
        <v>0.20389610826969079</v>
      </c>
    </row>
    <row r="34" spans="1:36" x14ac:dyDescent="0.3">
      <c r="A34">
        <v>29</v>
      </c>
      <c r="B34">
        <v>1.8610714673995901</v>
      </c>
      <c r="C34">
        <v>0.23982684314250899</v>
      </c>
      <c r="D34">
        <v>1.6717548370361299</v>
      </c>
      <c r="E34">
        <v>0.167532473802566</v>
      </c>
      <c r="G34">
        <v>29</v>
      </c>
      <c r="H34">
        <v>2.42471027374267</v>
      </c>
      <c r="I34">
        <v>0.13506492972373901</v>
      </c>
      <c r="J34">
        <v>2.2006635665893501</v>
      </c>
      <c r="K34">
        <v>0.12727272510528501</v>
      </c>
      <c r="M34">
        <v>29</v>
      </c>
      <c r="N34">
        <v>2.1542940139770499</v>
      </c>
      <c r="O34">
        <v>0.16363635659217801</v>
      </c>
      <c r="P34">
        <v>1.8672666549682599</v>
      </c>
      <c r="Q34">
        <v>0.102597400546073</v>
      </c>
      <c r="S34">
        <v>29</v>
      </c>
      <c r="T34">
        <v>2.11603379249572</v>
      </c>
      <c r="U34">
        <v>0.33160173892974798</v>
      </c>
      <c r="V34">
        <v>1.9646898508071899</v>
      </c>
      <c r="W34">
        <v>0.31428572535514798</v>
      </c>
      <c r="Y34">
        <v>29</v>
      </c>
      <c r="Z34">
        <v>1.8723841905593801</v>
      </c>
      <c r="AA34">
        <v>0.33030304312705899</v>
      </c>
      <c r="AB34">
        <v>1.6643422842025699</v>
      </c>
      <c r="AC34">
        <v>0.30779221653938199</v>
      </c>
      <c r="AF34">
        <v>29</v>
      </c>
      <c r="AG34">
        <f t="shared" si="1"/>
        <v>2.0856987476348818</v>
      </c>
      <c r="AH34">
        <f t="shared" si="2"/>
        <v>0.24008658230304661</v>
      </c>
      <c r="AI34">
        <f t="shared" si="3"/>
        <v>1.8737434387206999</v>
      </c>
      <c r="AJ34">
        <f t="shared" si="4"/>
        <v>0.20389610826969079</v>
      </c>
    </row>
    <row r="35" spans="1:36" x14ac:dyDescent="0.3">
      <c r="A35">
        <v>30</v>
      </c>
      <c r="B35">
        <v>1.9012439250946001</v>
      </c>
      <c r="C35">
        <v>0.24242424964904699</v>
      </c>
      <c r="D35">
        <v>1.6717548370361299</v>
      </c>
      <c r="E35">
        <v>0.167532473802566</v>
      </c>
      <c r="G35">
        <v>30</v>
      </c>
      <c r="H35">
        <v>2.4508690834045401</v>
      </c>
      <c r="I35">
        <v>0.136796534061431</v>
      </c>
      <c r="J35">
        <v>2.2006635665893501</v>
      </c>
      <c r="K35">
        <v>0.12727272510528501</v>
      </c>
      <c r="M35">
        <v>30</v>
      </c>
      <c r="N35">
        <v>2.17114853858947</v>
      </c>
      <c r="O35">
        <v>0.17229437828063901</v>
      </c>
      <c r="P35">
        <v>1.8672666549682599</v>
      </c>
      <c r="Q35">
        <v>0.102597400546073</v>
      </c>
      <c r="S35">
        <v>30</v>
      </c>
      <c r="T35">
        <v>2.1168735027313201</v>
      </c>
      <c r="U35">
        <v>0.33073592185974099</v>
      </c>
      <c r="V35">
        <v>1.9646898508071899</v>
      </c>
      <c r="W35">
        <v>0.31428572535514798</v>
      </c>
      <c r="Y35">
        <v>30</v>
      </c>
      <c r="Z35">
        <v>1.8654150962829501</v>
      </c>
      <c r="AA35">
        <v>0.33939394354820202</v>
      </c>
      <c r="AB35">
        <v>1.6643422842025699</v>
      </c>
      <c r="AC35">
        <v>0.30779221653938199</v>
      </c>
      <c r="AF35">
        <v>30</v>
      </c>
      <c r="AG35">
        <f t="shared" si="1"/>
        <v>2.101110029220576</v>
      </c>
      <c r="AH35">
        <f t="shared" si="2"/>
        <v>0.24432900547981201</v>
      </c>
      <c r="AI35">
        <f t="shared" si="3"/>
        <v>1.8737434387206999</v>
      </c>
      <c r="AJ35">
        <f t="shared" si="4"/>
        <v>0.20389610826969079</v>
      </c>
    </row>
    <row r="36" spans="1:36" x14ac:dyDescent="0.3">
      <c r="A36">
        <v>31</v>
      </c>
      <c r="B36">
        <v>1.8459494113922099</v>
      </c>
      <c r="C36">
        <v>0.247619047760963</v>
      </c>
      <c r="D36">
        <v>1.6717548370361299</v>
      </c>
      <c r="E36">
        <v>0.167532473802566</v>
      </c>
      <c r="G36">
        <v>31</v>
      </c>
      <c r="H36">
        <v>2.40316581726074</v>
      </c>
      <c r="I36">
        <v>0.14978355169296201</v>
      </c>
      <c r="J36">
        <v>2.2006635665893501</v>
      </c>
      <c r="K36">
        <v>0.12727272510528501</v>
      </c>
      <c r="M36">
        <v>31</v>
      </c>
      <c r="N36">
        <v>2.1796102523803702</v>
      </c>
      <c r="O36">
        <v>0.162337660789489</v>
      </c>
      <c r="P36">
        <v>1.8672666549682599</v>
      </c>
      <c r="Q36">
        <v>0.102597400546073</v>
      </c>
      <c r="S36">
        <v>31</v>
      </c>
      <c r="T36">
        <v>2.1390688419342001</v>
      </c>
      <c r="U36">
        <v>0.32683983445167503</v>
      </c>
      <c r="V36">
        <v>1.9646898508071899</v>
      </c>
      <c r="W36">
        <v>0.31428572535514798</v>
      </c>
      <c r="Y36">
        <v>31</v>
      </c>
      <c r="Z36">
        <v>1.8698325157165501</v>
      </c>
      <c r="AA36">
        <v>0.33809524774551297</v>
      </c>
      <c r="AB36">
        <v>1.6643422842025699</v>
      </c>
      <c r="AC36">
        <v>0.30779221653938199</v>
      </c>
      <c r="AF36">
        <v>31</v>
      </c>
      <c r="AG36">
        <f t="shared" si="1"/>
        <v>2.0875253677368142</v>
      </c>
      <c r="AH36">
        <f t="shared" si="2"/>
        <v>0.24493506848812041</v>
      </c>
      <c r="AI36">
        <f t="shared" si="3"/>
        <v>1.8737434387206999</v>
      </c>
      <c r="AJ36">
        <f t="shared" si="4"/>
        <v>0.20389610826969079</v>
      </c>
    </row>
    <row r="37" spans="1:36" x14ac:dyDescent="0.3">
      <c r="A37">
        <v>32</v>
      </c>
      <c r="B37">
        <v>1.8778383731842001</v>
      </c>
      <c r="C37">
        <v>0.24718615412712</v>
      </c>
      <c r="D37">
        <v>1.6717548370361299</v>
      </c>
      <c r="E37">
        <v>0.167532473802566</v>
      </c>
      <c r="G37">
        <v>32</v>
      </c>
      <c r="H37">
        <v>2.4010365009307799</v>
      </c>
      <c r="I37">
        <v>0.13722944259643499</v>
      </c>
      <c r="J37">
        <v>2.2006635665893501</v>
      </c>
      <c r="K37">
        <v>0.12727272510528501</v>
      </c>
      <c r="M37">
        <v>32</v>
      </c>
      <c r="N37">
        <v>2.1388459205627401</v>
      </c>
      <c r="O37">
        <v>0.17445887625217399</v>
      </c>
      <c r="P37">
        <v>1.8672666549682599</v>
      </c>
      <c r="Q37">
        <v>0.102597400546073</v>
      </c>
      <c r="S37">
        <v>32</v>
      </c>
      <c r="T37">
        <v>2.16262531280517</v>
      </c>
      <c r="U37">
        <v>0.329870134592056</v>
      </c>
      <c r="V37">
        <v>1.9646898508071899</v>
      </c>
      <c r="W37">
        <v>0.31428572535514798</v>
      </c>
      <c r="Y37">
        <v>32</v>
      </c>
      <c r="Z37">
        <v>1.85506904125213</v>
      </c>
      <c r="AA37">
        <v>0.33593073487281799</v>
      </c>
      <c r="AB37">
        <v>1.6643422842025699</v>
      </c>
      <c r="AC37">
        <v>0.30779221653938199</v>
      </c>
      <c r="AF37">
        <v>32</v>
      </c>
      <c r="AG37">
        <f t="shared" si="1"/>
        <v>2.0870830297470042</v>
      </c>
      <c r="AH37">
        <f t="shared" si="2"/>
        <v>0.24493506848812058</v>
      </c>
      <c r="AI37">
        <f t="shared" si="3"/>
        <v>1.8737434387206999</v>
      </c>
      <c r="AJ37">
        <f t="shared" si="4"/>
        <v>0.20389610826969079</v>
      </c>
    </row>
    <row r="38" spans="1:36" x14ac:dyDescent="0.3">
      <c r="A38">
        <v>33</v>
      </c>
      <c r="B38">
        <v>1.86962294578552</v>
      </c>
      <c r="C38">
        <v>0.24069264531135501</v>
      </c>
      <c r="D38">
        <v>1.6717548370361299</v>
      </c>
      <c r="E38">
        <v>0.167532473802566</v>
      </c>
      <c r="G38">
        <v>33</v>
      </c>
      <c r="H38">
        <v>2.4172952175140301</v>
      </c>
      <c r="I38">
        <v>0.14848485589027399</v>
      </c>
      <c r="J38">
        <v>2.2006635665893501</v>
      </c>
      <c r="K38">
        <v>0.12727272510528501</v>
      </c>
      <c r="M38">
        <v>33</v>
      </c>
      <c r="N38">
        <v>2.17702889442443</v>
      </c>
      <c r="O38">
        <v>0.176623374223709</v>
      </c>
      <c r="P38">
        <v>1.8672666549682599</v>
      </c>
      <c r="Q38">
        <v>0.102597400546073</v>
      </c>
      <c r="S38">
        <v>33</v>
      </c>
      <c r="T38">
        <v>2.1319208145141602</v>
      </c>
      <c r="U38">
        <v>0.33246752619743303</v>
      </c>
      <c r="V38">
        <v>1.9646898508071899</v>
      </c>
      <c r="W38">
        <v>0.31428572535514798</v>
      </c>
      <c r="Y38">
        <v>33</v>
      </c>
      <c r="Z38">
        <v>1.8428307771682699</v>
      </c>
      <c r="AA38">
        <v>0.34891775250434798</v>
      </c>
      <c r="AB38">
        <v>1.6643422842025699</v>
      </c>
      <c r="AC38">
        <v>0.30779221653938199</v>
      </c>
      <c r="AF38">
        <v>33</v>
      </c>
      <c r="AG38">
        <f t="shared" si="1"/>
        <v>2.0877397298812821</v>
      </c>
      <c r="AH38">
        <f t="shared" si="2"/>
        <v>0.24943723082542379</v>
      </c>
      <c r="AI38">
        <f t="shared" si="3"/>
        <v>1.8737434387206999</v>
      </c>
      <c r="AJ38">
        <f t="shared" si="4"/>
        <v>0.20389610826969079</v>
      </c>
    </row>
    <row r="39" spans="1:36" x14ac:dyDescent="0.3">
      <c r="A39">
        <v>34</v>
      </c>
      <c r="B39">
        <v>1.86696004867553</v>
      </c>
      <c r="C39">
        <v>0.24545454978942799</v>
      </c>
      <c r="D39">
        <v>1.6717548370361299</v>
      </c>
      <c r="E39">
        <v>0.167532473802566</v>
      </c>
      <c r="G39">
        <v>34</v>
      </c>
      <c r="H39">
        <v>2.4115135669708199</v>
      </c>
      <c r="I39">
        <v>0.144588738679885</v>
      </c>
      <c r="J39">
        <v>2.2006635665893501</v>
      </c>
      <c r="K39">
        <v>0.12727272510528501</v>
      </c>
      <c r="M39">
        <v>34</v>
      </c>
      <c r="N39">
        <v>2.1490805149078298</v>
      </c>
      <c r="O39">
        <v>0.16320346295833499</v>
      </c>
      <c r="P39">
        <v>1.8672666549682599</v>
      </c>
      <c r="Q39">
        <v>0.102597400546073</v>
      </c>
      <c r="S39">
        <v>34</v>
      </c>
      <c r="T39">
        <v>2.1252706050872798</v>
      </c>
      <c r="U39">
        <v>0.33290043473243702</v>
      </c>
      <c r="V39">
        <v>1.9646898508071899</v>
      </c>
      <c r="W39">
        <v>0.31428572535514798</v>
      </c>
      <c r="Y39">
        <v>34</v>
      </c>
      <c r="Z39">
        <v>1.8546792268753001</v>
      </c>
      <c r="AA39">
        <v>0.34891775250434798</v>
      </c>
      <c r="AB39">
        <v>1.6643422842025699</v>
      </c>
      <c r="AC39">
        <v>0.30779221653938199</v>
      </c>
      <c r="AF39">
        <v>34</v>
      </c>
      <c r="AG39">
        <f t="shared" si="1"/>
        <v>2.081500792503352</v>
      </c>
      <c r="AH39">
        <f t="shared" si="2"/>
        <v>0.2470129877328866</v>
      </c>
      <c r="AI39">
        <f t="shared" si="3"/>
        <v>1.8737434387206999</v>
      </c>
      <c r="AJ39">
        <f t="shared" si="4"/>
        <v>0.20389610826969079</v>
      </c>
    </row>
    <row r="40" spans="1:36" x14ac:dyDescent="0.3">
      <c r="A40">
        <v>35</v>
      </c>
      <c r="B40">
        <v>1.8656744956970199</v>
      </c>
      <c r="C40">
        <v>0.241991341114044</v>
      </c>
      <c r="D40">
        <v>1.6717548370361299</v>
      </c>
      <c r="E40">
        <v>0.167532473802566</v>
      </c>
      <c r="G40">
        <v>35</v>
      </c>
      <c r="H40">
        <v>2.4116587638854901</v>
      </c>
      <c r="I40">
        <v>0.14372293651103901</v>
      </c>
      <c r="J40">
        <v>2.2006635665893501</v>
      </c>
      <c r="K40">
        <v>0.12727272510528501</v>
      </c>
      <c r="M40">
        <v>35</v>
      </c>
      <c r="N40">
        <v>2.1364142894744802</v>
      </c>
      <c r="O40">
        <v>0.16363635659217801</v>
      </c>
      <c r="P40">
        <v>1.8672666549682599</v>
      </c>
      <c r="Q40">
        <v>0.102597400546073</v>
      </c>
      <c r="S40">
        <v>35</v>
      </c>
      <c r="T40">
        <v>2.1092998981475799</v>
      </c>
      <c r="U40">
        <v>0.32857143878936701</v>
      </c>
      <c r="V40">
        <v>1.9646898508071899</v>
      </c>
      <c r="W40">
        <v>0.31428572535514798</v>
      </c>
      <c r="Y40">
        <v>35</v>
      </c>
      <c r="Z40">
        <v>1.8133393526077199</v>
      </c>
      <c r="AA40">
        <v>0.34155845642089799</v>
      </c>
      <c r="AB40">
        <v>1.6643422842025699</v>
      </c>
      <c r="AC40">
        <v>0.30779221653938199</v>
      </c>
      <c r="AF40">
        <v>35</v>
      </c>
      <c r="AG40">
        <f t="shared" si="1"/>
        <v>2.0672773599624579</v>
      </c>
      <c r="AH40">
        <f t="shared" si="2"/>
        <v>0.24389610588550523</v>
      </c>
      <c r="AI40">
        <f t="shared" si="3"/>
        <v>1.8737434387206999</v>
      </c>
      <c r="AJ40">
        <f t="shared" si="4"/>
        <v>0.20389610826969079</v>
      </c>
    </row>
    <row r="41" spans="1:36" x14ac:dyDescent="0.3">
      <c r="A41">
        <v>36</v>
      </c>
      <c r="B41">
        <v>1.88502585887908</v>
      </c>
      <c r="C41">
        <v>0.24242424964904699</v>
      </c>
      <c r="D41">
        <v>1.6717548370361299</v>
      </c>
      <c r="E41">
        <v>0.167532473802566</v>
      </c>
      <c r="G41">
        <v>36</v>
      </c>
      <c r="H41">
        <v>2.4108424186706499</v>
      </c>
      <c r="I41">
        <v>0.14069263637065799</v>
      </c>
      <c r="J41">
        <v>2.2006635665893501</v>
      </c>
      <c r="K41">
        <v>0.12727272510528501</v>
      </c>
      <c r="M41">
        <v>36</v>
      </c>
      <c r="N41">
        <v>2.1374979019164999</v>
      </c>
      <c r="O41">
        <v>0.16666667163372001</v>
      </c>
      <c r="P41">
        <v>1.8672666549682599</v>
      </c>
      <c r="Q41">
        <v>0.102597400546073</v>
      </c>
      <c r="S41">
        <v>36</v>
      </c>
      <c r="T41">
        <v>2.1097240447997998</v>
      </c>
      <c r="U41">
        <v>0.329437226057052</v>
      </c>
      <c r="V41">
        <v>1.9646898508071899</v>
      </c>
      <c r="W41">
        <v>0.31428572535514798</v>
      </c>
      <c r="Y41">
        <v>36</v>
      </c>
      <c r="Z41">
        <v>1.85402083396911</v>
      </c>
      <c r="AA41">
        <v>0.34372293949127197</v>
      </c>
      <c r="AB41">
        <v>1.6643422842025699</v>
      </c>
      <c r="AC41">
        <v>0.30779221653938199</v>
      </c>
      <c r="AF41">
        <v>36</v>
      </c>
      <c r="AG41">
        <f t="shared" si="1"/>
        <v>2.079422211647028</v>
      </c>
      <c r="AH41">
        <f t="shared" si="2"/>
        <v>0.24458874464034977</v>
      </c>
      <c r="AI41">
        <f t="shared" si="3"/>
        <v>1.8737434387206999</v>
      </c>
      <c r="AJ41">
        <f t="shared" si="4"/>
        <v>0.20389610826969079</v>
      </c>
    </row>
    <row r="42" spans="1:36" x14ac:dyDescent="0.3">
      <c r="A42">
        <v>37</v>
      </c>
      <c r="B42">
        <v>1.89082431793212</v>
      </c>
      <c r="C42">
        <v>0.247619047760963</v>
      </c>
      <c r="D42">
        <v>1.6717548370361299</v>
      </c>
      <c r="E42">
        <v>0.167532473802566</v>
      </c>
      <c r="G42">
        <v>37</v>
      </c>
      <c r="H42">
        <v>2.4471263885497998</v>
      </c>
      <c r="I42">
        <v>0.13982683420181199</v>
      </c>
      <c r="J42">
        <v>2.2006635665893501</v>
      </c>
      <c r="K42">
        <v>0.12727272510528501</v>
      </c>
      <c r="M42">
        <v>37</v>
      </c>
      <c r="N42">
        <v>2.1743974685668901</v>
      </c>
      <c r="O42">
        <v>0.16147185862064301</v>
      </c>
      <c r="P42">
        <v>1.8672666549682599</v>
      </c>
      <c r="Q42">
        <v>0.102597400546073</v>
      </c>
      <c r="S42">
        <v>37</v>
      </c>
      <c r="T42">
        <v>2.1415340900421098</v>
      </c>
      <c r="U42">
        <v>0.32597401738166798</v>
      </c>
      <c r="V42">
        <v>1.9646898508071899</v>
      </c>
      <c r="W42">
        <v>0.31428572535514798</v>
      </c>
      <c r="Y42">
        <v>37</v>
      </c>
      <c r="Z42">
        <v>1.82580578327178</v>
      </c>
      <c r="AA42">
        <v>0.34978353977203303</v>
      </c>
      <c r="AB42">
        <v>1.6643422842025699</v>
      </c>
      <c r="AC42">
        <v>0.30779221653938199</v>
      </c>
      <c r="AF42">
        <v>37</v>
      </c>
      <c r="AG42">
        <f t="shared" si="1"/>
        <v>2.0959376096725402</v>
      </c>
      <c r="AH42">
        <f t="shared" si="2"/>
        <v>0.24493505954742378</v>
      </c>
      <c r="AI42">
        <f t="shared" si="3"/>
        <v>1.8737434387206999</v>
      </c>
      <c r="AJ42">
        <f t="shared" si="4"/>
        <v>0.20389610826969079</v>
      </c>
    </row>
    <row r="43" spans="1:36" x14ac:dyDescent="0.3">
      <c r="A43">
        <v>38</v>
      </c>
      <c r="B43">
        <v>1.9055638313293399</v>
      </c>
      <c r="C43">
        <v>0.23116883635520899</v>
      </c>
      <c r="D43">
        <v>1.6717548370361299</v>
      </c>
      <c r="E43">
        <v>0.167532473802566</v>
      </c>
      <c r="G43">
        <v>38</v>
      </c>
      <c r="H43">
        <v>2.4159266948699898</v>
      </c>
      <c r="I43">
        <v>0.13203462958335799</v>
      </c>
      <c r="J43">
        <v>2.2006635665893501</v>
      </c>
      <c r="K43">
        <v>0.12727272510528501</v>
      </c>
      <c r="M43">
        <v>38</v>
      </c>
      <c r="N43">
        <v>2.1435887813568102</v>
      </c>
      <c r="O43">
        <v>0.16926406323909701</v>
      </c>
      <c r="P43">
        <v>1.8672666549682599</v>
      </c>
      <c r="Q43">
        <v>0.102597400546073</v>
      </c>
      <c r="S43">
        <v>38</v>
      </c>
      <c r="T43">
        <v>2.1409854888915998</v>
      </c>
      <c r="U43">
        <v>0.324242413043975</v>
      </c>
      <c r="V43">
        <v>1.9646898508071899</v>
      </c>
      <c r="W43">
        <v>0.31428572535514798</v>
      </c>
      <c r="Y43">
        <v>38</v>
      </c>
      <c r="Z43">
        <v>1.8410242795944201</v>
      </c>
      <c r="AA43">
        <v>0.33896103501319802</v>
      </c>
      <c r="AB43">
        <v>1.6643422842025699</v>
      </c>
      <c r="AC43">
        <v>0.30779221653938199</v>
      </c>
      <c r="AF43">
        <v>38</v>
      </c>
      <c r="AG43">
        <f t="shared" si="1"/>
        <v>2.0894178152084319</v>
      </c>
      <c r="AH43">
        <f t="shared" si="2"/>
        <v>0.2391341954469674</v>
      </c>
      <c r="AI43">
        <f t="shared" si="3"/>
        <v>1.8737434387206999</v>
      </c>
      <c r="AJ43">
        <f t="shared" si="4"/>
        <v>0.20389610826969079</v>
      </c>
    </row>
    <row r="44" spans="1:36" x14ac:dyDescent="0.3">
      <c r="A44">
        <v>39</v>
      </c>
      <c r="B44">
        <v>1.88433837890625</v>
      </c>
      <c r="C44">
        <v>0.226839825510978</v>
      </c>
      <c r="D44">
        <v>1.6717548370361299</v>
      </c>
      <c r="E44">
        <v>0.167532473802566</v>
      </c>
      <c r="G44">
        <v>39</v>
      </c>
      <c r="H44">
        <v>2.4077599048614502</v>
      </c>
      <c r="I44">
        <v>0.142424240708351</v>
      </c>
      <c r="J44">
        <v>2.2006635665893501</v>
      </c>
      <c r="K44">
        <v>0.12727272510528501</v>
      </c>
      <c r="M44">
        <v>39</v>
      </c>
      <c r="N44">
        <v>2.2119381427764799</v>
      </c>
      <c r="O44">
        <v>0.15974025428295099</v>
      </c>
      <c r="P44">
        <v>1.8672666549682599</v>
      </c>
      <c r="Q44">
        <v>0.102597400546073</v>
      </c>
      <c r="S44">
        <v>39</v>
      </c>
      <c r="T44">
        <v>2.1030421257018999</v>
      </c>
      <c r="U44">
        <v>0.31991341710090598</v>
      </c>
      <c r="V44">
        <v>1.9646898508071899</v>
      </c>
      <c r="W44">
        <v>0.31428572535514798</v>
      </c>
      <c r="Y44">
        <v>39</v>
      </c>
      <c r="Z44">
        <v>1.8420486450195299</v>
      </c>
      <c r="AA44">
        <v>0.34199133515357899</v>
      </c>
      <c r="AB44">
        <v>1.6643422842025699</v>
      </c>
      <c r="AC44">
        <v>0.30779221653938199</v>
      </c>
      <c r="AF44">
        <v>39</v>
      </c>
      <c r="AG44">
        <f t="shared" si="1"/>
        <v>2.0898254394531217</v>
      </c>
      <c r="AH44">
        <f t="shared" si="2"/>
        <v>0.23818181455135301</v>
      </c>
      <c r="AI44">
        <f t="shared" si="3"/>
        <v>1.8737434387206999</v>
      </c>
      <c r="AJ44">
        <f t="shared" si="4"/>
        <v>0.20389610826969079</v>
      </c>
    </row>
    <row r="45" spans="1:36" x14ac:dyDescent="0.3">
      <c r="A45">
        <v>40</v>
      </c>
      <c r="B45">
        <v>1.9068189859390201</v>
      </c>
      <c r="C45">
        <v>0.22813852131366699</v>
      </c>
      <c r="D45">
        <v>1.6717548370361299</v>
      </c>
      <c r="E45">
        <v>0.167532473802566</v>
      </c>
      <c r="G45">
        <v>40</v>
      </c>
      <c r="H45">
        <v>2.39667296409606</v>
      </c>
      <c r="I45">
        <v>0.14415584504604301</v>
      </c>
      <c r="J45">
        <v>2.2006635665893501</v>
      </c>
      <c r="K45">
        <v>0.12727272510528501</v>
      </c>
      <c r="M45">
        <v>40</v>
      </c>
      <c r="N45">
        <v>2.1322741508483798</v>
      </c>
      <c r="O45">
        <v>0.170995667576789</v>
      </c>
      <c r="P45">
        <v>1.8672666549682599</v>
      </c>
      <c r="Q45">
        <v>0.102597400546073</v>
      </c>
      <c r="S45">
        <v>40</v>
      </c>
      <c r="T45">
        <v>2.1268138885497998</v>
      </c>
      <c r="U45">
        <v>0.32597401738166798</v>
      </c>
      <c r="V45">
        <v>1.9646898508071899</v>
      </c>
      <c r="W45">
        <v>0.31428572535514798</v>
      </c>
      <c r="Y45">
        <v>40</v>
      </c>
      <c r="Z45">
        <v>1.87394714355468</v>
      </c>
      <c r="AA45">
        <v>0.33766233921050998</v>
      </c>
      <c r="AB45">
        <v>1.6643422842025699</v>
      </c>
      <c r="AC45">
        <v>0.30779221653938199</v>
      </c>
      <c r="AF45">
        <v>40</v>
      </c>
      <c r="AG45">
        <f t="shared" si="1"/>
        <v>2.0873054265975881</v>
      </c>
      <c r="AH45">
        <f t="shared" si="2"/>
        <v>0.24138527810573537</v>
      </c>
      <c r="AI45">
        <f t="shared" si="3"/>
        <v>1.8737434387206999</v>
      </c>
      <c r="AJ45">
        <f t="shared" si="4"/>
        <v>0.20389610826969079</v>
      </c>
    </row>
    <row r="46" spans="1:36" x14ac:dyDescent="0.3">
      <c r="A46">
        <v>41</v>
      </c>
      <c r="B46">
        <v>1.9021805524826001</v>
      </c>
      <c r="C46">
        <v>0.229870125651359</v>
      </c>
      <c r="D46">
        <v>1.6717548370361299</v>
      </c>
      <c r="E46">
        <v>0.167532473802566</v>
      </c>
      <c r="G46">
        <v>41</v>
      </c>
      <c r="H46">
        <v>2.45003914833068</v>
      </c>
      <c r="I46">
        <v>0.13463203608989699</v>
      </c>
      <c r="J46">
        <v>2.2006635665893501</v>
      </c>
      <c r="K46">
        <v>0.12727272510528501</v>
      </c>
      <c r="M46">
        <v>41</v>
      </c>
      <c r="N46">
        <v>2.16784596443176</v>
      </c>
      <c r="O46">
        <v>0.16839826107025099</v>
      </c>
      <c r="P46">
        <v>1.8672666549682599</v>
      </c>
      <c r="Q46">
        <v>0.102597400546073</v>
      </c>
      <c r="S46">
        <v>41</v>
      </c>
      <c r="T46">
        <v>2.11087965965271</v>
      </c>
      <c r="U46">
        <v>0.32121211290359403</v>
      </c>
      <c r="V46">
        <v>1.9646898508071899</v>
      </c>
      <c r="W46">
        <v>0.31428572535514798</v>
      </c>
      <c r="Y46">
        <v>41</v>
      </c>
      <c r="Z46">
        <v>1.8451021909713701</v>
      </c>
      <c r="AA46">
        <v>0.33333334326744002</v>
      </c>
      <c r="AB46">
        <v>1.6643422842025699</v>
      </c>
      <c r="AC46">
        <v>0.30779221653938199</v>
      </c>
      <c r="AF46">
        <v>41</v>
      </c>
      <c r="AG46">
        <f t="shared" si="1"/>
        <v>2.095209503173824</v>
      </c>
      <c r="AH46">
        <f t="shared" si="2"/>
        <v>0.23748917579650816</v>
      </c>
      <c r="AI46">
        <f t="shared" si="3"/>
        <v>1.8737434387206999</v>
      </c>
      <c r="AJ46">
        <f t="shared" si="4"/>
        <v>0.20389610826969079</v>
      </c>
    </row>
    <row r="47" spans="1:36" x14ac:dyDescent="0.3">
      <c r="A47">
        <v>42</v>
      </c>
      <c r="B47">
        <v>1.8848675489425599</v>
      </c>
      <c r="C47">
        <v>0.23116883635520899</v>
      </c>
      <c r="D47">
        <v>1.6717548370361299</v>
      </c>
      <c r="E47">
        <v>0.167532473802566</v>
      </c>
      <c r="G47">
        <v>42</v>
      </c>
      <c r="H47">
        <v>2.4371767044067298</v>
      </c>
      <c r="I47">
        <v>0.14415584504604301</v>
      </c>
      <c r="J47">
        <v>2.2006635665893501</v>
      </c>
      <c r="K47">
        <v>0.12727272510528501</v>
      </c>
      <c r="M47">
        <v>42</v>
      </c>
      <c r="N47">
        <v>2.1494979858398402</v>
      </c>
      <c r="O47">
        <v>0.17142857611179299</v>
      </c>
      <c r="P47">
        <v>1.8672666549682599</v>
      </c>
      <c r="Q47">
        <v>0.102597400546073</v>
      </c>
      <c r="S47">
        <v>42</v>
      </c>
      <c r="T47">
        <v>2.1253662109375</v>
      </c>
      <c r="U47">
        <v>0.329437226057052</v>
      </c>
      <c r="V47">
        <v>1.9646898508071899</v>
      </c>
      <c r="W47">
        <v>0.31428572535514798</v>
      </c>
      <c r="Y47">
        <v>42</v>
      </c>
      <c r="Z47">
        <v>1.8529901504516599</v>
      </c>
      <c r="AA47">
        <v>0.35021644830703702</v>
      </c>
      <c r="AB47">
        <v>1.6643422842025699</v>
      </c>
      <c r="AC47">
        <v>0.30779221653938199</v>
      </c>
      <c r="AF47">
        <v>42</v>
      </c>
      <c r="AG47">
        <f t="shared" si="1"/>
        <v>2.0899797201156582</v>
      </c>
      <c r="AH47">
        <f t="shared" si="2"/>
        <v>0.24528138637542679</v>
      </c>
      <c r="AI47">
        <f t="shared" si="3"/>
        <v>1.8737434387206999</v>
      </c>
      <c r="AJ47">
        <f t="shared" si="4"/>
        <v>0.20389610826969079</v>
      </c>
    </row>
    <row r="48" spans="1:36" x14ac:dyDescent="0.3">
      <c r="A48">
        <v>43</v>
      </c>
      <c r="B48">
        <v>1.86689960956573</v>
      </c>
      <c r="C48">
        <v>0.23679654300212799</v>
      </c>
      <c r="D48">
        <v>1.6717548370361299</v>
      </c>
      <c r="E48">
        <v>0.167532473802566</v>
      </c>
      <c r="G48">
        <v>43</v>
      </c>
      <c r="H48">
        <v>2.4253332614898602</v>
      </c>
      <c r="I48">
        <v>0.136363640427589</v>
      </c>
      <c r="J48">
        <v>2.2006635665893501</v>
      </c>
      <c r="K48">
        <v>0.12727272510528501</v>
      </c>
      <c r="M48">
        <v>43</v>
      </c>
      <c r="N48">
        <v>2.1596052646636901</v>
      </c>
      <c r="O48">
        <v>0.17532467842102001</v>
      </c>
      <c r="P48">
        <v>1.8672666549682599</v>
      </c>
      <c r="Q48">
        <v>0.102597400546073</v>
      </c>
      <c r="S48">
        <v>43</v>
      </c>
      <c r="T48">
        <v>2.1167361736297599</v>
      </c>
      <c r="U48">
        <v>0.33073592185974099</v>
      </c>
      <c r="V48">
        <v>1.9646898508071899</v>
      </c>
      <c r="W48">
        <v>0.31428572535514798</v>
      </c>
      <c r="Y48">
        <v>43</v>
      </c>
      <c r="Z48">
        <v>1.88983702659606</v>
      </c>
      <c r="AA48">
        <v>0.335497826337814</v>
      </c>
      <c r="AB48">
        <v>1.6643422842025699</v>
      </c>
      <c r="AC48">
        <v>0.30779221653938199</v>
      </c>
      <c r="AF48">
        <v>43</v>
      </c>
      <c r="AG48">
        <f t="shared" si="1"/>
        <v>2.0916822671890203</v>
      </c>
      <c r="AH48">
        <f t="shared" si="2"/>
        <v>0.24294372200965836</v>
      </c>
      <c r="AI48">
        <f t="shared" si="3"/>
        <v>1.8737434387206999</v>
      </c>
      <c r="AJ48">
        <f t="shared" si="4"/>
        <v>0.20389610826969079</v>
      </c>
    </row>
    <row r="49" spans="1:36" x14ac:dyDescent="0.3">
      <c r="A49">
        <v>44</v>
      </c>
      <c r="B49">
        <v>1.8949438333511299</v>
      </c>
      <c r="C49">
        <v>0.24502164125442499</v>
      </c>
      <c r="D49">
        <v>1.6717548370361299</v>
      </c>
      <c r="E49">
        <v>0.167532473802566</v>
      </c>
      <c r="G49">
        <v>44</v>
      </c>
      <c r="H49">
        <v>2.4612848758697501</v>
      </c>
      <c r="I49">
        <v>0.13982683420181199</v>
      </c>
      <c r="J49">
        <v>2.2006635665893501</v>
      </c>
      <c r="K49">
        <v>0.12727272510528501</v>
      </c>
      <c r="M49">
        <v>44</v>
      </c>
      <c r="N49">
        <v>2.1659812927246</v>
      </c>
      <c r="O49">
        <v>0.17272727191448201</v>
      </c>
      <c r="P49">
        <v>1.8672666549682599</v>
      </c>
      <c r="Q49">
        <v>0.102597400546073</v>
      </c>
      <c r="S49">
        <v>44</v>
      </c>
      <c r="T49">
        <v>2.1120820045471098</v>
      </c>
      <c r="U49">
        <v>0.32640692591667098</v>
      </c>
      <c r="V49">
        <v>1.9646898508071899</v>
      </c>
      <c r="W49">
        <v>0.31428572535514798</v>
      </c>
      <c r="Y49">
        <v>44</v>
      </c>
      <c r="Z49">
        <v>1.84231770038604</v>
      </c>
      <c r="AA49">
        <v>0.34545454382896401</v>
      </c>
      <c r="AB49">
        <v>1.6643422842025699</v>
      </c>
      <c r="AC49">
        <v>0.30779221653938199</v>
      </c>
      <c r="AF49">
        <v>44</v>
      </c>
      <c r="AG49">
        <f t="shared" si="1"/>
        <v>2.095321941375726</v>
      </c>
      <c r="AH49">
        <f t="shared" si="2"/>
        <v>0.24588744342327082</v>
      </c>
      <c r="AI49">
        <f t="shared" si="3"/>
        <v>1.8737434387206999</v>
      </c>
      <c r="AJ49">
        <f t="shared" si="4"/>
        <v>0.20389610826969079</v>
      </c>
    </row>
    <row r="50" spans="1:36" x14ac:dyDescent="0.3">
      <c r="A50">
        <v>45</v>
      </c>
      <c r="B50">
        <v>1.8531842231750399</v>
      </c>
      <c r="C50">
        <v>0.24025973677635101</v>
      </c>
      <c r="D50">
        <v>1.6717548370361299</v>
      </c>
      <c r="E50">
        <v>0.167532473802566</v>
      </c>
      <c r="G50">
        <v>45</v>
      </c>
      <c r="H50">
        <v>2.4210393428802401</v>
      </c>
      <c r="I50">
        <v>0.13506492972373901</v>
      </c>
      <c r="J50">
        <v>2.2006635665893501</v>
      </c>
      <c r="K50">
        <v>0.12727272510528501</v>
      </c>
      <c r="M50">
        <v>45</v>
      </c>
      <c r="N50">
        <v>2.13592100143432</v>
      </c>
      <c r="O50">
        <v>0.16883116960525499</v>
      </c>
      <c r="P50">
        <v>1.8672666549682599</v>
      </c>
      <c r="Q50">
        <v>0.102597400546073</v>
      </c>
      <c r="S50">
        <v>45</v>
      </c>
      <c r="T50">
        <v>2.1360125541686998</v>
      </c>
      <c r="U50">
        <v>0.33160173892974798</v>
      </c>
      <c r="V50">
        <v>1.9646898508071899</v>
      </c>
      <c r="W50">
        <v>0.31428572535514798</v>
      </c>
      <c r="Y50">
        <v>45</v>
      </c>
      <c r="Z50">
        <v>1.85034203529357</v>
      </c>
      <c r="AA50">
        <v>0.34285715222358698</v>
      </c>
      <c r="AB50">
        <v>1.6643422842025699</v>
      </c>
      <c r="AC50">
        <v>0.30779221653938199</v>
      </c>
      <c r="AF50">
        <v>45</v>
      </c>
      <c r="AG50">
        <f t="shared" si="1"/>
        <v>2.0792998313903741</v>
      </c>
      <c r="AH50">
        <f t="shared" si="2"/>
        <v>0.24372294545173601</v>
      </c>
      <c r="AI50">
        <f t="shared" si="3"/>
        <v>1.8737434387206999</v>
      </c>
      <c r="AJ50">
        <f t="shared" si="4"/>
        <v>0.20389610826969079</v>
      </c>
    </row>
    <row r="51" spans="1:36" x14ac:dyDescent="0.3">
      <c r="A51">
        <v>46</v>
      </c>
      <c r="B51">
        <v>1.8820223808288501</v>
      </c>
      <c r="C51">
        <v>0.25064936280250499</v>
      </c>
      <c r="D51">
        <v>1.6717548370361299</v>
      </c>
      <c r="E51">
        <v>0.167532473802566</v>
      </c>
      <c r="G51">
        <v>46</v>
      </c>
      <c r="H51">
        <v>2.4134569168090798</v>
      </c>
      <c r="I51">
        <v>0.14415584504604301</v>
      </c>
      <c r="J51">
        <v>2.2006635665893501</v>
      </c>
      <c r="K51">
        <v>0.12727272510528501</v>
      </c>
      <c r="M51">
        <v>46</v>
      </c>
      <c r="N51">
        <v>2.1656699180603001</v>
      </c>
      <c r="O51">
        <v>0.164502158761024</v>
      </c>
      <c r="P51">
        <v>1.8672666549682599</v>
      </c>
      <c r="Q51">
        <v>0.102597400546073</v>
      </c>
      <c r="S51">
        <v>46</v>
      </c>
      <c r="T51">
        <v>2.1232848167419398</v>
      </c>
      <c r="U51">
        <v>0.32510823011398299</v>
      </c>
      <c r="V51">
        <v>1.9646898508071899</v>
      </c>
      <c r="W51">
        <v>0.31428572535514798</v>
      </c>
      <c r="Y51">
        <v>46</v>
      </c>
      <c r="Z51">
        <v>1.8949110507964999</v>
      </c>
      <c r="AA51">
        <v>0.33333334326744002</v>
      </c>
      <c r="AB51">
        <v>1.6643422842025699</v>
      </c>
      <c r="AC51">
        <v>0.30779221653938199</v>
      </c>
      <c r="AF51">
        <v>46</v>
      </c>
      <c r="AG51">
        <f t="shared" si="1"/>
        <v>2.0958690166473337</v>
      </c>
      <c r="AH51">
        <f t="shared" si="2"/>
        <v>0.24354978799819901</v>
      </c>
      <c r="AI51">
        <f t="shared" si="3"/>
        <v>1.8737434387206999</v>
      </c>
      <c r="AJ51">
        <f t="shared" si="4"/>
        <v>0.20389610826969079</v>
      </c>
    </row>
    <row r="52" spans="1:36" x14ac:dyDescent="0.3">
      <c r="A52">
        <v>47</v>
      </c>
      <c r="B52">
        <v>1.87721860408782</v>
      </c>
      <c r="C52">
        <v>0.24545454978942799</v>
      </c>
      <c r="D52">
        <v>1.6717548370361299</v>
      </c>
      <c r="E52">
        <v>0.167532473802566</v>
      </c>
      <c r="G52">
        <v>47</v>
      </c>
      <c r="H52">
        <v>2.4166071414947501</v>
      </c>
      <c r="I52">
        <v>0.14415584504604301</v>
      </c>
      <c r="J52">
        <v>2.2006635665893501</v>
      </c>
      <c r="K52">
        <v>0.12727272510528501</v>
      </c>
      <c r="M52">
        <v>47</v>
      </c>
      <c r="N52">
        <v>2.14361071586608</v>
      </c>
      <c r="O52">
        <v>0.176190480589866</v>
      </c>
      <c r="P52">
        <v>1.8672666549682599</v>
      </c>
      <c r="Q52">
        <v>0.102597400546073</v>
      </c>
      <c r="S52">
        <v>47</v>
      </c>
      <c r="T52">
        <v>2.1071496009826598</v>
      </c>
      <c r="U52">
        <v>0.323809534311294</v>
      </c>
      <c r="V52">
        <v>1.9646898508071899</v>
      </c>
      <c r="W52">
        <v>0.31428572535514798</v>
      </c>
      <c r="Y52">
        <v>47</v>
      </c>
      <c r="Z52">
        <v>1.8668801784515301</v>
      </c>
      <c r="AA52">
        <v>0.33160173892974798</v>
      </c>
      <c r="AB52">
        <v>1.6643422842025699</v>
      </c>
      <c r="AC52">
        <v>0.30779221653938199</v>
      </c>
      <c r="AF52">
        <v>47</v>
      </c>
      <c r="AG52">
        <f t="shared" si="1"/>
        <v>2.0822932481765681</v>
      </c>
      <c r="AH52">
        <f t="shared" si="2"/>
        <v>0.24424242973327578</v>
      </c>
      <c r="AI52">
        <f t="shared" si="3"/>
        <v>1.8737434387206999</v>
      </c>
      <c r="AJ52">
        <f t="shared" si="4"/>
        <v>0.20389610826969079</v>
      </c>
    </row>
    <row r="53" spans="1:36" x14ac:dyDescent="0.3">
      <c r="A53">
        <v>48</v>
      </c>
      <c r="B53">
        <v>1.8624746799468901</v>
      </c>
      <c r="C53">
        <v>0.24372294545173601</v>
      </c>
      <c r="D53">
        <v>1.6717548370361299</v>
      </c>
      <c r="E53">
        <v>0.167532473802566</v>
      </c>
      <c r="G53">
        <v>48</v>
      </c>
      <c r="H53">
        <v>2.44941902160644</v>
      </c>
      <c r="I53">
        <v>0.13290043175220401</v>
      </c>
      <c r="J53">
        <v>2.2006635665893501</v>
      </c>
      <c r="K53">
        <v>0.12727272510528501</v>
      </c>
      <c r="M53">
        <v>48</v>
      </c>
      <c r="N53">
        <v>2.1506199836730899</v>
      </c>
      <c r="O53">
        <v>0.16709956526756201</v>
      </c>
      <c r="P53">
        <v>1.8672666549682599</v>
      </c>
      <c r="Q53">
        <v>0.102597400546073</v>
      </c>
      <c r="S53">
        <v>48</v>
      </c>
      <c r="T53">
        <v>2.1205470561981201</v>
      </c>
      <c r="U53">
        <v>0.32207792997360202</v>
      </c>
      <c r="V53">
        <v>1.9646898508071899</v>
      </c>
      <c r="W53">
        <v>0.31428572535514798</v>
      </c>
      <c r="Y53">
        <v>48</v>
      </c>
      <c r="Z53">
        <v>1.8599280118942201</v>
      </c>
      <c r="AA53">
        <v>0.33809524774551297</v>
      </c>
      <c r="AB53">
        <v>1.6643422842025699</v>
      </c>
      <c r="AC53">
        <v>0.30779221653938199</v>
      </c>
      <c r="AF53">
        <v>48</v>
      </c>
      <c r="AG53">
        <f t="shared" si="1"/>
        <v>2.0885977506637525</v>
      </c>
      <c r="AH53">
        <f t="shared" si="2"/>
        <v>0.24077922403812341</v>
      </c>
      <c r="AI53">
        <f t="shared" si="3"/>
        <v>1.8737434387206999</v>
      </c>
      <c r="AJ53">
        <f t="shared" si="4"/>
        <v>0.20389610826969079</v>
      </c>
    </row>
    <row r="54" spans="1:36" x14ac:dyDescent="0.3">
      <c r="A54">
        <v>49</v>
      </c>
      <c r="B54">
        <v>1.91177153587341</v>
      </c>
      <c r="C54">
        <v>0.23160172998905099</v>
      </c>
      <c r="D54">
        <v>1.6717548370361299</v>
      </c>
      <c r="E54">
        <v>0.167532473802566</v>
      </c>
      <c r="G54">
        <v>49</v>
      </c>
      <c r="H54">
        <v>2.42014336585998</v>
      </c>
      <c r="I54">
        <v>0.14545454084873199</v>
      </c>
      <c r="J54">
        <v>2.2006635665893501</v>
      </c>
      <c r="K54">
        <v>0.12727272510528501</v>
      </c>
      <c r="M54">
        <v>49</v>
      </c>
      <c r="N54">
        <v>2.1290116310119598</v>
      </c>
      <c r="O54">
        <v>0.175757572054862</v>
      </c>
      <c r="P54">
        <v>1.8672666549682599</v>
      </c>
      <c r="Q54">
        <v>0.102597400546073</v>
      </c>
      <c r="S54">
        <v>49</v>
      </c>
      <c r="T54">
        <v>2.1271474361419598</v>
      </c>
      <c r="U54">
        <v>0.32164502143859802</v>
      </c>
      <c r="V54">
        <v>1.9646898508071899</v>
      </c>
      <c r="W54">
        <v>0.31428572535514798</v>
      </c>
      <c r="Y54">
        <v>49</v>
      </c>
      <c r="Z54">
        <v>1.85885417461395</v>
      </c>
      <c r="AA54">
        <v>0.33419913053512501</v>
      </c>
      <c r="AB54">
        <v>1.6643422842025699</v>
      </c>
      <c r="AC54">
        <v>0.30779221653938199</v>
      </c>
      <c r="AF54">
        <v>49</v>
      </c>
      <c r="AG54">
        <f t="shared" si="1"/>
        <v>2.0893856287002515</v>
      </c>
      <c r="AH54">
        <f t="shared" si="2"/>
        <v>0.24173159897327362</v>
      </c>
      <c r="AI54">
        <f t="shared" si="3"/>
        <v>1.8737434387206999</v>
      </c>
      <c r="AJ54">
        <f t="shared" si="4"/>
        <v>0.20389610826969079</v>
      </c>
    </row>
    <row r="55" spans="1:36" x14ac:dyDescent="0.3">
      <c r="A55">
        <v>50</v>
      </c>
      <c r="B55">
        <v>1.8473711013793901</v>
      </c>
      <c r="C55">
        <v>0.24718615412712</v>
      </c>
      <c r="D55">
        <v>1.6717548370361299</v>
      </c>
      <c r="E55">
        <v>0.167532473802566</v>
      </c>
      <c r="G55">
        <v>50</v>
      </c>
      <c r="H55">
        <v>2.4275755882263099</v>
      </c>
      <c r="I55">
        <v>0.150216445326805</v>
      </c>
      <c r="J55">
        <v>2.2006635665893501</v>
      </c>
      <c r="K55">
        <v>0.12727272510528501</v>
      </c>
      <c r="M55">
        <v>50</v>
      </c>
      <c r="N55">
        <v>2.1711747646331698</v>
      </c>
      <c r="O55">
        <v>0.167965367436409</v>
      </c>
      <c r="P55">
        <v>1.8672666549682599</v>
      </c>
      <c r="Q55">
        <v>0.102597400546073</v>
      </c>
      <c r="S55">
        <v>50</v>
      </c>
      <c r="T55">
        <v>2.10602355003356</v>
      </c>
      <c r="U55">
        <v>0.32077923417091297</v>
      </c>
      <c r="V55">
        <v>1.9646898508071899</v>
      </c>
      <c r="W55">
        <v>0.31428572535514798</v>
      </c>
      <c r="Y55">
        <v>50</v>
      </c>
      <c r="Z55">
        <v>1.8447468280792201</v>
      </c>
      <c r="AA55">
        <v>0.33939394354820202</v>
      </c>
      <c r="AB55">
        <v>1.6643422842025699</v>
      </c>
      <c r="AC55">
        <v>0.30779221653938199</v>
      </c>
      <c r="AF55">
        <v>50</v>
      </c>
      <c r="AG55">
        <f t="shared" si="1"/>
        <v>2.0793783664703303</v>
      </c>
      <c r="AH55">
        <f t="shared" si="2"/>
        <v>0.24510822892188983</v>
      </c>
      <c r="AI55">
        <f t="shared" si="3"/>
        <v>1.8737434387206999</v>
      </c>
      <c r="AJ55">
        <f t="shared" si="4"/>
        <v>0.20389610826969079</v>
      </c>
    </row>
    <row r="56" spans="1:36" x14ac:dyDescent="0.3">
      <c r="A56">
        <v>51</v>
      </c>
      <c r="B56">
        <v>1.87034928798675</v>
      </c>
      <c r="C56">
        <v>0.235497832298278</v>
      </c>
      <c r="D56">
        <v>1.6717548370361299</v>
      </c>
      <c r="E56">
        <v>0.167532473802566</v>
      </c>
      <c r="G56">
        <v>51</v>
      </c>
      <c r="H56">
        <v>2.4206550121307302</v>
      </c>
      <c r="I56">
        <v>0.141558438539505</v>
      </c>
      <c r="J56">
        <v>2.2006635665893501</v>
      </c>
      <c r="K56">
        <v>0.12727272510528501</v>
      </c>
      <c r="M56">
        <v>51</v>
      </c>
      <c r="N56">
        <v>2.1864926815032901</v>
      </c>
      <c r="O56">
        <v>0.16103896498680101</v>
      </c>
      <c r="P56">
        <v>1.8672666549682599</v>
      </c>
      <c r="Q56">
        <v>0.102597400546073</v>
      </c>
      <c r="S56">
        <v>51</v>
      </c>
      <c r="T56">
        <v>2.1283271312713601</v>
      </c>
      <c r="U56">
        <v>0.32034632563590998</v>
      </c>
      <c r="V56">
        <v>1.9646898508071899</v>
      </c>
      <c r="W56">
        <v>0.31428572535514798</v>
      </c>
      <c r="Y56">
        <v>51</v>
      </c>
      <c r="Z56">
        <v>1.8639278411865201</v>
      </c>
      <c r="AA56">
        <v>0.33679652214050199</v>
      </c>
      <c r="AB56">
        <v>1.6643422842025699</v>
      </c>
      <c r="AC56">
        <v>0.30779221653938199</v>
      </c>
      <c r="AF56">
        <v>51</v>
      </c>
      <c r="AG56">
        <f t="shared" si="1"/>
        <v>2.0939503908157304</v>
      </c>
      <c r="AH56">
        <f t="shared" si="2"/>
        <v>0.23904761672019922</v>
      </c>
      <c r="AI56">
        <f t="shared" si="3"/>
        <v>1.8737434387206999</v>
      </c>
      <c r="AJ56">
        <f t="shared" si="4"/>
        <v>0.20389610826969079</v>
      </c>
    </row>
    <row r="57" spans="1:36" x14ac:dyDescent="0.3">
      <c r="A57">
        <v>52</v>
      </c>
      <c r="B57">
        <v>1.8963919878005899</v>
      </c>
      <c r="C57">
        <v>0.24069264531135501</v>
      </c>
      <c r="D57">
        <v>1.6717548370361299</v>
      </c>
      <c r="E57">
        <v>0.167532473802566</v>
      </c>
      <c r="G57">
        <v>52</v>
      </c>
      <c r="H57">
        <v>2.4306333065032901</v>
      </c>
      <c r="I57">
        <v>0.142424240708351</v>
      </c>
      <c r="J57">
        <v>2.2006635665893501</v>
      </c>
      <c r="K57">
        <v>0.12727272510528501</v>
      </c>
      <c r="M57">
        <v>52</v>
      </c>
      <c r="N57">
        <v>2.1603593826293901</v>
      </c>
      <c r="O57">
        <v>0.170562773942947</v>
      </c>
      <c r="P57">
        <v>1.8672666549682599</v>
      </c>
      <c r="Q57">
        <v>0.102597400546073</v>
      </c>
      <c r="S57">
        <v>52</v>
      </c>
      <c r="T57">
        <v>2.1275978088378902</v>
      </c>
      <c r="U57">
        <v>0.323809534311294</v>
      </c>
      <c r="V57">
        <v>1.9646898508071899</v>
      </c>
      <c r="W57">
        <v>0.31428572535514798</v>
      </c>
      <c r="Y57">
        <v>52</v>
      </c>
      <c r="Z57">
        <v>1.86963903903961</v>
      </c>
      <c r="AA57">
        <v>0.34545454382896401</v>
      </c>
      <c r="AB57">
        <v>1.6643422842025699</v>
      </c>
      <c r="AC57">
        <v>0.30779221653938199</v>
      </c>
      <c r="AF57">
        <v>52</v>
      </c>
      <c r="AG57">
        <f t="shared" si="1"/>
        <v>2.0969243049621538</v>
      </c>
      <c r="AH57">
        <f t="shared" si="2"/>
        <v>0.24458874762058222</v>
      </c>
      <c r="AI57">
        <f t="shared" si="3"/>
        <v>1.8737434387206999</v>
      </c>
      <c r="AJ57">
        <f t="shared" si="4"/>
        <v>0.20389610826969079</v>
      </c>
    </row>
    <row r="58" spans="1:36" x14ac:dyDescent="0.3">
      <c r="A58">
        <v>53</v>
      </c>
      <c r="B58">
        <v>1.85841560363769</v>
      </c>
      <c r="C58">
        <v>0.25627705454826299</v>
      </c>
      <c r="D58">
        <v>1.6717548370361299</v>
      </c>
      <c r="E58">
        <v>0.167532473802566</v>
      </c>
      <c r="G58">
        <v>53</v>
      </c>
      <c r="H58">
        <v>2.4307992458343501</v>
      </c>
      <c r="I58">
        <v>0.145021647214889</v>
      </c>
      <c r="J58">
        <v>2.2006635665893501</v>
      </c>
      <c r="K58">
        <v>0.12727272510528501</v>
      </c>
      <c r="M58">
        <v>53</v>
      </c>
      <c r="N58">
        <v>2.1348204612731898</v>
      </c>
      <c r="O58">
        <v>0.17186146974563599</v>
      </c>
      <c r="P58">
        <v>1.8672666549682599</v>
      </c>
      <c r="Q58">
        <v>0.102597400546073</v>
      </c>
      <c r="S58">
        <v>53</v>
      </c>
      <c r="T58">
        <v>2.1420748233795099</v>
      </c>
      <c r="U58">
        <v>0.32467532157897899</v>
      </c>
      <c r="V58">
        <v>1.9646898508071899</v>
      </c>
      <c r="W58">
        <v>0.31428572535514798</v>
      </c>
      <c r="Y58">
        <v>53</v>
      </c>
      <c r="Z58">
        <v>1.86186063289642</v>
      </c>
      <c r="AA58">
        <v>0.33333334326744002</v>
      </c>
      <c r="AB58">
        <v>1.6643422842025699</v>
      </c>
      <c r="AC58">
        <v>0.30779221653938199</v>
      </c>
      <c r="AF58">
        <v>53</v>
      </c>
      <c r="AG58">
        <f t="shared" si="1"/>
        <v>2.0855941534042319</v>
      </c>
      <c r="AH58">
        <f t="shared" si="2"/>
        <v>0.24623376727104143</v>
      </c>
      <c r="AI58">
        <f t="shared" si="3"/>
        <v>1.8737434387206999</v>
      </c>
      <c r="AJ58">
        <f t="shared" si="4"/>
        <v>0.20389610826969079</v>
      </c>
    </row>
    <row r="59" spans="1:36" x14ac:dyDescent="0.3">
      <c r="A59">
        <v>54</v>
      </c>
      <c r="B59">
        <v>1.93082976341247</v>
      </c>
      <c r="C59">
        <v>0.221645027399063</v>
      </c>
      <c r="D59">
        <v>1.6717548370361299</v>
      </c>
      <c r="E59">
        <v>0.167532473802566</v>
      </c>
      <c r="G59">
        <v>54</v>
      </c>
      <c r="H59">
        <v>2.3960220813751198</v>
      </c>
      <c r="I59">
        <v>0.14069263637065799</v>
      </c>
      <c r="J59">
        <v>2.2006635665893501</v>
      </c>
      <c r="K59">
        <v>0.12727272510528501</v>
      </c>
      <c r="M59">
        <v>54</v>
      </c>
      <c r="N59">
        <v>2.15546703338623</v>
      </c>
      <c r="O59">
        <v>0.150216445326805</v>
      </c>
      <c r="P59">
        <v>1.8672666549682599</v>
      </c>
      <c r="Q59">
        <v>0.102597400546073</v>
      </c>
      <c r="S59">
        <v>54</v>
      </c>
      <c r="T59">
        <v>2.1259310245513898</v>
      </c>
      <c r="U59">
        <v>0.323809534311294</v>
      </c>
      <c r="V59">
        <v>1.9646898508071899</v>
      </c>
      <c r="W59">
        <v>0.31428572535514798</v>
      </c>
      <c r="Y59">
        <v>54</v>
      </c>
      <c r="Z59">
        <v>1.8797695636749201</v>
      </c>
      <c r="AA59">
        <v>0.34285715222358698</v>
      </c>
      <c r="AB59">
        <v>1.6643422842025699</v>
      </c>
      <c r="AC59">
        <v>0.30779221653938199</v>
      </c>
      <c r="AF59">
        <v>54</v>
      </c>
      <c r="AG59">
        <f t="shared" si="1"/>
        <v>2.0976038932800258</v>
      </c>
      <c r="AH59">
        <f t="shared" si="2"/>
        <v>0.23584415912628137</v>
      </c>
      <c r="AI59">
        <f t="shared" si="3"/>
        <v>1.8737434387206999</v>
      </c>
      <c r="AJ59">
        <f t="shared" si="4"/>
        <v>0.20389610826969079</v>
      </c>
    </row>
    <row r="60" spans="1:36" x14ac:dyDescent="0.3">
      <c r="A60">
        <v>55</v>
      </c>
      <c r="B60">
        <v>1.8977589607238701</v>
      </c>
      <c r="C60">
        <v>0.23419913649558999</v>
      </c>
      <c r="D60">
        <v>1.6717548370361299</v>
      </c>
      <c r="E60">
        <v>0.167532473802566</v>
      </c>
      <c r="G60">
        <v>55</v>
      </c>
      <c r="H60">
        <v>2.3955550193786599</v>
      </c>
      <c r="I60">
        <v>0.145021647214889</v>
      </c>
      <c r="J60">
        <v>2.2006635665893501</v>
      </c>
      <c r="K60">
        <v>0.12727272510528501</v>
      </c>
      <c r="M60">
        <v>55</v>
      </c>
      <c r="N60">
        <v>2.1917121410369802</v>
      </c>
      <c r="O60">
        <v>0.147619053721427</v>
      </c>
      <c r="P60">
        <v>1.8672666549682599</v>
      </c>
      <c r="Q60">
        <v>0.102597400546073</v>
      </c>
      <c r="S60">
        <v>55</v>
      </c>
      <c r="T60">
        <v>2.1368949413299498</v>
      </c>
      <c r="U60">
        <v>0.33463203907012901</v>
      </c>
      <c r="V60">
        <v>1.9646898508071899</v>
      </c>
      <c r="W60">
        <v>0.31428572535514798</v>
      </c>
      <c r="Y60">
        <v>55</v>
      </c>
      <c r="Z60">
        <v>1.8552163839340201</v>
      </c>
      <c r="AA60">
        <v>0.33896103501319802</v>
      </c>
      <c r="AB60">
        <v>1.6643422842025699</v>
      </c>
      <c r="AC60">
        <v>0.30779221653938199</v>
      </c>
      <c r="AF60">
        <v>55</v>
      </c>
      <c r="AG60">
        <f t="shared" si="1"/>
        <v>2.0954274892806963</v>
      </c>
      <c r="AH60">
        <f t="shared" si="2"/>
        <v>0.24008658230304661</v>
      </c>
      <c r="AI60">
        <f t="shared" si="3"/>
        <v>1.8737434387206999</v>
      </c>
      <c r="AJ60">
        <f t="shared" si="4"/>
        <v>0.20389610826969079</v>
      </c>
    </row>
    <row r="61" spans="1:36" x14ac:dyDescent="0.3">
      <c r="A61">
        <v>56</v>
      </c>
      <c r="B61">
        <v>1.86479532718658</v>
      </c>
      <c r="C61">
        <v>0.24069264531135501</v>
      </c>
      <c r="D61">
        <v>1.6717548370361299</v>
      </c>
      <c r="E61">
        <v>0.167532473802566</v>
      </c>
      <c r="G61">
        <v>56</v>
      </c>
      <c r="H61">
        <v>2.4312317371368399</v>
      </c>
      <c r="I61">
        <v>0.14112554490566201</v>
      </c>
      <c r="J61">
        <v>2.2006635665893501</v>
      </c>
      <c r="K61">
        <v>0.12727272510528501</v>
      </c>
      <c r="M61">
        <v>56</v>
      </c>
      <c r="N61">
        <v>2.1501939296722399</v>
      </c>
      <c r="O61">
        <v>0.155844151973724</v>
      </c>
      <c r="P61">
        <v>1.8672666549682599</v>
      </c>
      <c r="Q61">
        <v>0.102597400546073</v>
      </c>
      <c r="S61">
        <v>56</v>
      </c>
      <c r="T61">
        <v>2.13042140007019</v>
      </c>
      <c r="U61">
        <v>0.33852812647819502</v>
      </c>
      <c r="V61">
        <v>1.9646898508071899</v>
      </c>
      <c r="W61">
        <v>0.31428572535514798</v>
      </c>
      <c r="Y61">
        <v>56</v>
      </c>
      <c r="Z61">
        <v>1.8548123836517301</v>
      </c>
      <c r="AA61">
        <v>0.34155845642089799</v>
      </c>
      <c r="AB61">
        <v>1.6643422842025699</v>
      </c>
      <c r="AC61">
        <v>0.30779221653938199</v>
      </c>
      <c r="AF61">
        <v>56</v>
      </c>
      <c r="AG61">
        <f t="shared" si="1"/>
        <v>2.0862909555435158</v>
      </c>
      <c r="AH61">
        <f t="shared" si="2"/>
        <v>0.24354978501796681</v>
      </c>
      <c r="AI61">
        <f t="shared" si="3"/>
        <v>1.8737434387206999</v>
      </c>
      <c r="AJ61">
        <f t="shared" si="4"/>
        <v>0.20389610826969079</v>
      </c>
    </row>
    <row r="62" spans="1:36" x14ac:dyDescent="0.3">
      <c r="A62">
        <v>57</v>
      </c>
      <c r="B62">
        <v>1.8786993026733301</v>
      </c>
      <c r="C62">
        <v>0.24242424964904699</v>
      </c>
      <c r="D62">
        <v>1.6717548370361299</v>
      </c>
      <c r="E62">
        <v>0.167532473802566</v>
      </c>
      <c r="G62">
        <v>57</v>
      </c>
      <c r="H62">
        <v>2.41009020805358</v>
      </c>
      <c r="I62">
        <v>0.14329004287719699</v>
      </c>
      <c r="J62">
        <v>2.2006635665893501</v>
      </c>
      <c r="K62">
        <v>0.12727272510528501</v>
      </c>
      <c r="M62">
        <v>57</v>
      </c>
      <c r="N62">
        <v>2.1673901081085201</v>
      </c>
      <c r="O62">
        <v>0.159307360649108</v>
      </c>
      <c r="P62">
        <v>1.8672666549682599</v>
      </c>
      <c r="Q62">
        <v>0.102597400546073</v>
      </c>
      <c r="S62">
        <v>57</v>
      </c>
      <c r="T62">
        <v>2.1711008548736501</v>
      </c>
      <c r="U62">
        <v>0.32683983445167503</v>
      </c>
      <c r="V62">
        <v>1.9646898508071899</v>
      </c>
      <c r="W62">
        <v>0.31428572535514798</v>
      </c>
      <c r="Y62">
        <v>57</v>
      </c>
      <c r="Z62">
        <v>1.8175905942916799</v>
      </c>
      <c r="AA62">
        <v>0.34848484396934498</v>
      </c>
      <c r="AB62">
        <v>1.6643422842025699</v>
      </c>
      <c r="AC62">
        <v>0.30779221653938199</v>
      </c>
      <c r="AF62">
        <v>57</v>
      </c>
      <c r="AG62">
        <f t="shared" si="1"/>
        <v>2.0889742136001521</v>
      </c>
      <c r="AH62">
        <f t="shared" si="2"/>
        <v>0.24406926631927436</v>
      </c>
      <c r="AI62">
        <f t="shared" si="3"/>
        <v>1.8737434387206999</v>
      </c>
      <c r="AJ62">
        <f t="shared" si="4"/>
        <v>0.20389610826969079</v>
      </c>
    </row>
    <row r="63" spans="1:36" x14ac:dyDescent="0.3">
      <c r="A63">
        <v>58</v>
      </c>
      <c r="B63">
        <v>1.8973799943923899</v>
      </c>
      <c r="C63">
        <v>0.24069264531135501</v>
      </c>
      <c r="D63">
        <v>1.6717548370361299</v>
      </c>
      <c r="E63">
        <v>0.167532473802566</v>
      </c>
      <c r="G63">
        <v>58</v>
      </c>
      <c r="H63">
        <v>2.45178127288818</v>
      </c>
      <c r="I63">
        <v>0.128138527274131</v>
      </c>
      <c r="J63">
        <v>2.2006635665893501</v>
      </c>
      <c r="K63">
        <v>0.12727272510528501</v>
      </c>
      <c r="M63">
        <v>58</v>
      </c>
      <c r="N63">
        <v>2.1644797325134202</v>
      </c>
      <c r="O63">
        <v>0.15714286267757399</v>
      </c>
      <c r="P63">
        <v>1.8672666549682599</v>
      </c>
      <c r="Q63">
        <v>0.102597400546073</v>
      </c>
      <c r="S63">
        <v>58</v>
      </c>
      <c r="T63">
        <v>2.0991406440734801</v>
      </c>
      <c r="U63">
        <v>0.32640692591667098</v>
      </c>
      <c r="V63">
        <v>1.9646898508071899</v>
      </c>
      <c r="W63">
        <v>0.31428572535514798</v>
      </c>
      <c r="Y63">
        <v>58</v>
      </c>
      <c r="Z63">
        <v>1.8406732082366899</v>
      </c>
      <c r="AA63">
        <v>0.34761905670165999</v>
      </c>
      <c r="AB63">
        <v>1.6643422842025699</v>
      </c>
      <c r="AC63">
        <v>0.30779221653938199</v>
      </c>
      <c r="AF63">
        <v>58</v>
      </c>
      <c r="AG63">
        <f t="shared" si="1"/>
        <v>2.0906909704208325</v>
      </c>
      <c r="AH63">
        <f t="shared" si="2"/>
        <v>0.24000000357627821</v>
      </c>
      <c r="AI63">
        <f t="shared" si="3"/>
        <v>1.8737434387206999</v>
      </c>
      <c r="AJ63">
        <f t="shared" si="4"/>
        <v>0.20389610826969079</v>
      </c>
    </row>
    <row r="64" spans="1:36" x14ac:dyDescent="0.3">
      <c r="A64">
        <v>59</v>
      </c>
      <c r="B64">
        <v>1.92060923576354</v>
      </c>
      <c r="C64">
        <v>0.22597402334213201</v>
      </c>
      <c r="D64">
        <v>1.6717548370361299</v>
      </c>
      <c r="E64">
        <v>0.167532473802566</v>
      </c>
      <c r="G64">
        <v>59</v>
      </c>
      <c r="H64">
        <v>2.39982008934021</v>
      </c>
      <c r="I64">
        <v>0.138961032032966</v>
      </c>
      <c r="J64">
        <v>2.2006635665893501</v>
      </c>
      <c r="K64">
        <v>0.12727272510528501</v>
      </c>
      <c r="M64">
        <v>59</v>
      </c>
      <c r="N64">
        <v>2.1400692462921098</v>
      </c>
      <c r="O64">
        <v>0.176623374223709</v>
      </c>
      <c r="P64">
        <v>1.8672666549682599</v>
      </c>
      <c r="Q64">
        <v>0.102597400546073</v>
      </c>
      <c r="S64">
        <v>59</v>
      </c>
      <c r="T64">
        <v>2.1477370262145898</v>
      </c>
      <c r="U64">
        <v>0.33030304312705899</v>
      </c>
      <c r="V64">
        <v>1.9646898508071899</v>
      </c>
      <c r="W64">
        <v>0.31428572535514798</v>
      </c>
      <c r="Y64">
        <v>59</v>
      </c>
      <c r="Z64">
        <v>1.8256924152374201</v>
      </c>
      <c r="AA64">
        <v>0.35021644830703702</v>
      </c>
      <c r="AB64">
        <v>1.6643422842025699</v>
      </c>
      <c r="AC64">
        <v>0.30779221653938199</v>
      </c>
      <c r="AF64">
        <v>59</v>
      </c>
      <c r="AG64">
        <f t="shared" si="1"/>
        <v>2.0867856025695737</v>
      </c>
      <c r="AH64">
        <f t="shared" si="2"/>
        <v>0.24441558420658058</v>
      </c>
      <c r="AI64">
        <f t="shared" si="3"/>
        <v>1.8737434387206999</v>
      </c>
      <c r="AJ64">
        <f t="shared" si="4"/>
        <v>0.20389610826969079</v>
      </c>
    </row>
    <row r="65" spans="1:36" x14ac:dyDescent="0.3">
      <c r="A65">
        <v>60</v>
      </c>
      <c r="B65">
        <v>1.90651524066925</v>
      </c>
      <c r="C65">
        <v>0.23679654300212799</v>
      </c>
      <c r="D65">
        <v>1.6717548370361299</v>
      </c>
      <c r="E65">
        <v>0.167532473802566</v>
      </c>
      <c r="G65">
        <v>60</v>
      </c>
      <c r="H65">
        <v>2.41136121749877</v>
      </c>
      <c r="I65">
        <v>0.142424240708351</v>
      </c>
      <c r="J65">
        <v>2.2006635665893501</v>
      </c>
      <c r="K65">
        <v>0.12727272510528501</v>
      </c>
      <c r="M65">
        <v>60</v>
      </c>
      <c r="N65">
        <v>2.1757528781890798</v>
      </c>
      <c r="O65">
        <v>0.164502158761024</v>
      </c>
      <c r="P65">
        <v>1.8672666549682599</v>
      </c>
      <c r="Q65">
        <v>0.102597400546073</v>
      </c>
      <c r="S65">
        <v>60</v>
      </c>
      <c r="T65">
        <v>2.1046621799468901</v>
      </c>
      <c r="U65">
        <v>0.32554113864898598</v>
      </c>
      <c r="V65">
        <v>1.9646898508071899</v>
      </c>
      <c r="W65">
        <v>0.31428572535514798</v>
      </c>
      <c r="Y65">
        <v>60</v>
      </c>
      <c r="Z65">
        <v>1.85607349872589</v>
      </c>
      <c r="AA65">
        <v>0.341125547885894</v>
      </c>
      <c r="AB65">
        <v>1.6643422842025699</v>
      </c>
      <c r="AC65">
        <v>0.30779221653938199</v>
      </c>
      <c r="AF65">
        <v>60</v>
      </c>
      <c r="AG65">
        <f t="shared" si="1"/>
        <v>2.0908730030059757</v>
      </c>
      <c r="AH65">
        <f t="shared" si="2"/>
        <v>0.24207792580127663</v>
      </c>
      <c r="AI65">
        <f t="shared" si="3"/>
        <v>1.8737434387206999</v>
      </c>
      <c r="AJ65">
        <f t="shared" si="4"/>
        <v>0.20389610826969079</v>
      </c>
    </row>
    <row r="66" spans="1:36" x14ac:dyDescent="0.3">
      <c r="A66">
        <v>61</v>
      </c>
      <c r="B66">
        <v>1.87056112289428</v>
      </c>
      <c r="C66">
        <v>0.25238096714019698</v>
      </c>
      <c r="D66">
        <v>1.6717548370361299</v>
      </c>
      <c r="E66">
        <v>0.167532473802566</v>
      </c>
      <c r="G66">
        <v>61</v>
      </c>
      <c r="H66">
        <v>2.4422965049743599</v>
      </c>
      <c r="I66">
        <v>0.14848485589027399</v>
      </c>
      <c r="J66">
        <v>2.2006635665893501</v>
      </c>
      <c r="K66">
        <v>0.12727272510528501</v>
      </c>
      <c r="M66">
        <v>61</v>
      </c>
      <c r="N66">
        <v>2.1212198734283398</v>
      </c>
      <c r="O66">
        <v>0.17229437828063901</v>
      </c>
      <c r="P66">
        <v>1.8672666549682599</v>
      </c>
      <c r="Q66">
        <v>0.102597400546073</v>
      </c>
      <c r="S66">
        <v>61</v>
      </c>
      <c r="T66">
        <v>2.16021299362182</v>
      </c>
      <c r="U66">
        <v>0.32251080870628301</v>
      </c>
      <c r="V66">
        <v>1.9646898508071899</v>
      </c>
      <c r="W66">
        <v>0.31428572535514798</v>
      </c>
      <c r="Y66">
        <v>61</v>
      </c>
      <c r="Z66">
        <v>1.8699808120727499</v>
      </c>
      <c r="AA66">
        <v>0.34199133515357899</v>
      </c>
      <c r="AB66">
        <v>1.6643422842025699</v>
      </c>
      <c r="AC66">
        <v>0.30779221653938199</v>
      </c>
      <c r="AF66">
        <v>61</v>
      </c>
      <c r="AG66">
        <f t="shared" si="1"/>
        <v>2.0928542613983097</v>
      </c>
      <c r="AH66">
        <f t="shared" si="2"/>
        <v>0.2475324690341944</v>
      </c>
      <c r="AI66">
        <f t="shared" si="3"/>
        <v>1.8737434387206999</v>
      </c>
      <c r="AJ66">
        <f t="shared" si="4"/>
        <v>0.20389610826969079</v>
      </c>
    </row>
    <row r="67" spans="1:36" x14ac:dyDescent="0.3">
      <c r="A67">
        <v>62</v>
      </c>
      <c r="B67">
        <v>1.9007019996643</v>
      </c>
      <c r="C67">
        <v>0.24069264531135501</v>
      </c>
      <c r="D67">
        <v>1.6717548370361299</v>
      </c>
      <c r="E67">
        <v>0.167532473802566</v>
      </c>
      <c r="G67">
        <v>62</v>
      </c>
      <c r="H67">
        <v>2.4269268512725799</v>
      </c>
      <c r="I67">
        <v>0.13852813839912401</v>
      </c>
      <c r="J67">
        <v>2.2006635665893501</v>
      </c>
      <c r="K67">
        <v>0.12727272510528501</v>
      </c>
      <c r="M67">
        <v>62</v>
      </c>
      <c r="N67">
        <v>2.1184837818145699</v>
      </c>
      <c r="O67">
        <v>0.16969697177410101</v>
      </c>
      <c r="P67">
        <v>1.8672666549682599</v>
      </c>
      <c r="Q67">
        <v>0.102597400546073</v>
      </c>
      <c r="S67">
        <v>62</v>
      </c>
      <c r="T67">
        <v>2.1281270980834899</v>
      </c>
      <c r="U67">
        <v>0.33030304312705899</v>
      </c>
      <c r="V67">
        <v>1.9646898508071899</v>
      </c>
      <c r="W67">
        <v>0.31428572535514798</v>
      </c>
      <c r="Y67">
        <v>62</v>
      </c>
      <c r="Z67">
        <v>1.8253085613250699</v>
      </c>
      <c r="AA67">
        <v>0.34761905670165999</v>
      </c>
      <c r="AB67">
        <v>1.6643422842025699</v>
      </c>
      <c r="AC67">
        <v>0.30779221653938199</v>
      </c>
      <c r="AF67">
        <v>62</v>
      </c>
      <c r="AG67">
        <f t="shared" si="1"/>
        <v>2.079909658432002</v>
      </c>
      <c r="AH67">
        <f t="shared" si="2"/>
        <v>0.24536797106265978</v>
      </c>
      <c r="AI67">
        <f t="shared" si="3"/>
        <v>1.8737434387206999</v>
      </c>
      <c r="AJ67">
        <f t="shared" si="4"/>
        <v>0.20389610826969079</v>
      </c>
    </row>
    <row r="68" spans="1:36" x14ac:dyDescent="0.3">
      <c r="A68">
        <v>63</v>
      </c>
      <c r="B68">
        <v>1.8772822618484399</v>
      </c>
      <c r="C68">
        <v>0.24502164125442499</v>
      </c>
      <c r="D68">
        <v>1.6717548370361299</v>
      </c>
      <c r="E68">
        <v>0.167532473802566</v>
      </c>
      <c r="G68">
        <v>63</v>
      </c>
      <c r="H68">
        <v>2.4300405979156401</v>
      </c>
      <c r="I68">
        <v>0.141558438539505</v>
      </c>
      <c r="J68">
        <v>2.2006635665893501</v>
      </c>
      <c r="K68">
        <v>0.12727272510528501</v>
      </c>
      <c r="M68">
        <v>63</v>
      </c>
      <c r="N68">
        <v>2.1449513435363698</v>
      </c>
      <c r="O68">
        <v>0.164935067296028</v>
      </c>
      <c r="P68">
        <v>1.8672666549682599</v>
      </c>
      <c r="Q68">
        <v>0.102597400546073</v>
      </c>
      <c r="S68">
        <v>63</v>
      </c>
      <c r="T68">
        <v>2.1085667610168399</v>
      </c>
      <c r="U68">
        <v>0.32683983445167503</v>
      </c>
      <c r="V68">
        <v>1.9646898508071899</v>
      </c>
      <c r="W68">
        <v>0.31428572535514798</v>
      </c>
      <c r="Y68">
        <v>63</v>
      </c>
      <c r="Z68">
        <v>1.8462433815002399</v>
      </c>
      <c r="AA68">
        <v>0.33636364340782099</v>
      </c>
      <c r="AB68">
        <v>1.6643422842025699</v>
      </c>
      <c r="AC68">
        <v>0.30779221653938199</v>
      </c>
      <c r="AF68">
        <v>63</v>
      </c>
      <c r="AG68">
        <f t="shared" si="1"/>
        <v>2.081416869163506</v>
      </c>
      <c r="AH68">
        <f t="shared" si="2"/>
        <v>0.24294372498989078</v>
      </c>
      <c r="AI68">
        <f t="shared" si="3"/>
        <v>1.8737434387206999</v>
      </c>
      <c r="AJ68">
        <f t="shared" si="4"/>
        <v>0.20389610826969079</v>
      </c>
    </row>
    <row r="69" spans="1:36" x14ac:dyDescent="0.3">
      <c r="A69">
        <v>64</v>
      </c>
      <c r="B69">
        <v>1.8860104084014799</v>
      </c>
      <c r="C69">
        <v>0.24329003691673201</v>
      </c>
      <c r="D69">
        <v>1.6717548370361299</v>
      </c>
      <c r="E69">
        <v>0.167532473802566</v>
      </c>
      <c r="G69">
        <v>64</v>
      </c>
      <c r="H69">
        <v>2.4098987579345699</v>
      </c>
      <c r="I69">
        <v>0.145021647214889</v>
      </c>
      <c r="J69">
        <v>2.2006635665893501</v>
      </c>
      <c r="K69">
        <v>0.12727272510528501</v>
      </c>
      <c r="M69">
        <v>64</v>
      </c>
      <c r="N69">
        <v>2.14513731002807</v>
      </c>
      <c r="O69">
        <v>0.167965367436409</v>
      </c>
      <c r="P69">
        <v>1.8672666549682599</v>
      </c>
      <c r="Q69">
        <v>0.102597400546073</v>
      </c>
      <c r="S69">
        <v>64</v>
      </c>
      <c r="T69">
        <v>2.12597608566284</v>
      </c>
      <c r="U69">
        <v>0.32554113864898598</v>
      </c>
      <c r="V69">
        <v>1.9646898508071899</v>
      </c>
      <c r="W69">
        <v>0.31428572535514798</v>
      </c>
      <c r="Y69">
        <v>64</v>
      </c>
      <c r="Z69">
        <v>1.8664842844009399</v>
      </c>
      <c r="AA69">
        <v>0.33160173892974798</v>
      </c>
      <c r="AB69">
        <v>1.6643422842025699</v>
      </c>
      <c r="AC69">
        <v>0.30779221653938199</v>
      </c>
      <c r="AF69">
        <v>64</v>
      </c>
      <c r="AG69">
        <f t="shared" si="1"/>
        <v>2.08670136928558</v>
      </c>
      <c r="AH69">
        <f t="shared" si="2"/>
        <v>0.2426839858293528</v>
      </c>
      <c r="AI69">
        <f t="shared" si="3"/>
        <v>1.8737434387206999</v>
      </c>
      <c r="AJ69">
        <f t="shared" si="4"/>
        <v>0.20389610826969079</v>
      </c>
    </row>
    <row r="70" spans="1:36" x14ac:dyDescent="0.3">
      <c r="A70">
        <v>65</v>
      </c>
      <c r="B70">
        <v>1.8846461772918699</v>
      </c>
      <c r="C70">
        <v>0.23203463852405501</v>
      </c>
      <c r="D70">
        <v>1.6717548370361299</v>
      </c>
      <c r="E70">
        <v>0.167532473802566</v>
      </c>
      <c r="G70">
        <v>65</v>
      </c>
      <c r="H70">
        <v>2.4169359207153298</v>
      </c>
      <c r="I70">
        <v>0.14415584504604301</v>
      </c>
      <c r="J70">
        <v>2.2006635665893501</v>
      </c>
      <c r="K70">
        <v>0.12727272510528501</v>
      </c>
      <c r="M70">
        <v>65</v>
      </c>
      <c r="N70">
        <v>2.14959216117858</v>
      </c>
      <c r="O70">
        <v>0.18571428954601199</v>
      </c>
      <c r="P70">
        <v>1.8672666549682599</v>
      </c>
      <c r="Q70">
        <v>0.102597400546073</v>
      </c>
      <c r="S70">
        <v>65</v>
      </c>
      <c r="T70">
        <v>2.1664178371429399</v>
      </c>
      <c r="U70">
        <v>0.32251080870628301</v>
      </c>
      <c r="V70">
        <v>1.9646898508071899</v>
      </c>
      <c r="W70">
        <v>0.31428572535514798</v>
      </c>
      <c r="Y70">
        <v>65</v>
      </c>
      <c r="Z70">
        <v>1.8769186735153101</v>
      </c>
      <c r="AA70">
        <v>0.33896103501319802</v>
      </c>
      <c r="AB70">
        <v>1.6643422842025699</v>
      </c>
      <c r="AC70">
        <v>0.30779221653938199</v>
      </c>
      <c r="AF70">
        <v>65</v>
      </c>
      <c r="AG70">
        <f t="shared" ref="AG70:AG105" si="5">((B70+H70+N70+T70+Z70)/5)</f>
        <v>2.098902153968806</v>
      </c>
      <c r="AH70">
        <f t="shared" ref="AH70:AH105" si="6">((C70+I70+O70+U70+AA70)/5)</f>
        <v>0.24467532336711822</v>
      </c>
      <c r="AI70">
        <f t="shared" ref="AI70:AI105" si="7">((D70+J70+P70+V70+AB70)/5)</f>
        <v>1.8737434387206999</v>
      </c>
      <c r="AJ70">
        <f t="shared" ref="AJ70:AJ105" si="8">((E70+K70+Q70+W70+AC70)/5)</f>
        <v>0.20389610826969079</v>
      </c>
    </row>
    <row r="71" spans="1:36" x14ac:dyDescent="0.3">
      <c r="A71">
        <v>66</v>
      </c>
      <c r="B71">
        <v>1.9167034626007</v>
      </c>
      <c r="C71">
        <v>0.23246753215789701</v>
      </c>
      <c r="D71">
        <v>1.6717548370361299</v>
      </c>
      <c r="E71">
        <v>0.167532473802566</v>
      </c>
      <c r="G71">
        <v>66</v>
      </c>
      <c r="H71">
        <v>2.4482963085174498</v>
      </c>
      <c r="I71">
        <v>0.13463203608989699</v>
      </c>
      <c r="J71">
        <v>2.2006635665893501</v>
      </c>
      <c r="K71">
        <v>0.12727272510528501</v>
      </c>
      <c r="M71">
        <v>66</v>
      </c>
      <c r="N71">
        <v>2.1356744766235298</v>
      </c>
      <c r="O71">
        <v>0.16926406323909701</v>
      </c>
      <c r="P71">
        <v>1.8672666549682599</v>
      </c>
      <c r="Q71">
        <v>0.102597400546073</v>
      </c>
      <c r="S71">
        <v>66</v>
      </c>
      <c r="T71">
        <v>2.12699294090271</v>
      </c>
      <c r="U71">
        <v>0.33160173892974798</v>
      </c>
      <c r="V71">
        <v>1.9646898508071899</v>
      </c>
      <c r="W71">
        <v>0.31428572535514798</v>
      </c>
      <c r="Y71">
        <v>66</v>
      </c>
      <c r="Z71">
        <v>1.8225138187408401</v>
      </c>
      <c r="AA71">
        <v>0.34935066103935197</v>
      </c>
      <c r="AB71">
        <v>1.6643422842025699</v>
      </c>
      <c r="AC71">
        <v>0.30779221653938199</v>
      </c>
      <c r="AF71">
        <v>66</v>
      </c>
      <c r="AG71">
        <f t="shared" si="5"/>
        <v>2.0900362014770457</v>
      </c>
      <c r="AH71">
        <f t="shared" si="6"/>
        <v>0.24346320629119819</v>
      </c>
      <c r="AI71">
        <f t="shared" si="7"/>
        <v>1.8737434387206999</v>
      </c>
      <c r="AJ71">
        <f t="shared" si="8"/>
        <v>0.20389610826969079</v>
      </c>
    </row>
    <row r="72" spans="1:36" x14ac:dyDescent="0.3">
      <c r="A72">
        <v>67</v>
      </c>
      <c r="B72">
        <v>1.9100307226180999</v>
      </c>
      <c r="C72">
        <v>0.23463203012943201</v>
      </c>
      <c r="D72">
        <v>1.6717548370361299</v>
      </c>
      <c r="E72">
        <v>0.167532473802566</v>
      </c>
      <c r="G72">
        <v>67</v>
      </c>
      <c r="H72">
        <v>2.4370651245117099</v>
      </c>
      <c r="I72">
        <v>0.15194804966449699</v>
      </c>
      <c r="J72">
        <v>2.2006635665893501</v>
      </c>
      <c r="K72">
        <v>0.12727272510528501</v>
      </c>
      <c r="M72">
        <v>67</v>
      </c>
      <c r="N72">
        <v>2.14077425003051</v>
      </c>
      <c r="O72">
        <v>0.173593074083328</v>
      </c>
      <c r="P72">
        <v>1.8672666549682599</v>
      </c>
      <c r="Q72">
        <v>0.102597400546073</v>
      </c>
      <c r="S72">
        <v>67</v>
      </c>
      <c r="T72">
        <v>2.1132576465606601</v>
      </c>
      <c r="U72">
        <v>0.335064947605133</v>
      </c>
      <c r="V72">
        <v>1.9646898508071899</v>
      </c>
      <c r="W72">
        <v>0.31428572535514798</v>
      </c>
      <c r="Y72">
        <v>67</v>
      </c>
      <c r="Z72">
        <v>1.80794560909271</v>
      </c>
      <c r="AA72">
        <v>0.33679652214050199</v>
      </c>
      <c r="AB72">
        <v>1.6643422842025699</v>
      </c>
      <c r="AC72">
        <v>0.30779221653938199</v>
      </c>
      <c r="AF72">
        <v>67</v>
      </c>
      <c r="AG72">
        <f t="shared" si="5"/>
        <v>2.0818146705627383</v>
      </c>
      <c r="AH72">
        <f t="shared" si="6"/>
        <v>0.24640692472457842</v>
      </c>
      <c r="AI72">
        <f t="shared" si="7"/>
        <v>1.8737434387206999</v>
      </c>
      <c r="AJ72">
        <f t="shared" si="8"/>
        <v>0.20389610826969079</v>
      </c>
    </row>
    <row r="73" spans="1:36" x14ac:dyDescent="0.3">
      <c r="A73">
        <v>68</v>
      </c>
      <c r="B73">
        <v>1.90152704715728</v>
      </c>
      <c r="C73">
        <v>0.229870125651359</v>
      </c>
      <c r="D73">
        <v>1.6717548370361299</v>
      </c>
      <c r="E73">
        <v>0.167532473802566</v>
      </c>
      <c r="G73">
        <v>68</v>
      </c>
      <c r="H73">
        <v>2.3970558643340998</v>
      </c>
      <c r="I73">
        <v>0.14718614518642401</v>
      </c>
      <c r="J73">
        <v>2.2006635665893501</v>
      </c>
      <c r="K73">
        <v>0.12727272510528501</v>
      </c>
      <c r="M73">
        <v>68</v>
      </c>
      <c r="N73">
        <v>2.1552221775054901</v>
      </c>
      <c r="O73">
        <v>0.16536796092986999</v>
      </c>
      <c r="P73">
        <v>1.8672666549682599</v>
      </c>
      <c r="Q73">
        <v>0.102597400546073</v>
      </c>
      <c r="S73">
        <v>68</v>
      </c>
      <c r="T73">
        <v>2.1449954509735099</v>
      </c>
      <c r="U73">
        <v>0.33766233921050998</v>
      </c>
      <c r="V73">
        <v>1.9646898508071899</v>
      </c>
      <c r="W73">
        <v>0.31428572535514798</v>
      </c>
      <c r="Y73">
        <v>68</v>
      </c>
      <c r="Z73">
        <v>1.84890568256378</v>
      </c>
      <c r="AA73">
        <v>0.33809524774551297</v>
      </c>
      <c r="AB73">
        <v>1.6643422842025699</v>
      </c>
      <c r="AC73">
        <v>0.30779221653938199</v>
      </c>
      <c r="AF73">
        <v>68</v>
      </c>
      <c r="AG73">
        <f t="shared" si="5"/>
        <v>2.0895412445068322</v>
      </c>
      <c r="AH73">
        <f t="shared" si="6"/>
        <v>0.24363636374473524</v>
      </c>
      <c r="AI73">
        <f t="shared" si="7"/>
        <v>1.8737434387206999</v>
      </c>
      <c r="AJ73">
        <f t="shared" si="8"/>
        <v>0.20389610826969079</v>
      </c>
    </row>
    <row r="74" spans="1:36" x14ac:dyDescent="0.3">
      <c r="A74">
        <v>69</v>
      </c>
      <c r="B74">
        <v>1.9112033843994101</v>
      </c>
      <c r="C74">
        <v>0.23809523880481701</v>
      </c>
      <c r="D74">
        <v>1.6717548370361299</v>
      </c>
      <c r="E74">
        <v>0.167532473802566</v>
      </c>
      <c r="G74">
        <v>69</v>
      </c>
      <c r="H74">
        <v>2.42321348190307</v>
      </c>
      <c r="I74">
        <v>0.13852813839912401</v>
      </c>
      <c r="J74">
        <v>2.2006635665893501</v>
      </c>
      <c r="K74">
        <v>0.12727272510528501</v>
      </c>
      <c r="M74">
        <v>69</v>
      </c>
      <c r="N74">
        <v>2.16387915611267</v>
      </c>
      <c r="O74">
        <v>0.16536796092986999</v>
      </c>
      <c r="P74">
        <v>1.8672666549682599</v>
      </c>
      <c r="Q74">
        <v>0.102597400546073</v>
      </c>
      <c r="S74">
        <v>69</v>
      </c>
      <c r="T74">
        <v>2.1134796142578098</v>
      </c>
      <c r="U74">
        <v>0.34155845642089799</v>
      </c>
      <c r="V74">
        <v>1.9646898508071899</v>
      </c>
      <c r="W74">
        <v>0.31428572535514798</v>
      </c>
      <c r="Y74">
        <v>69</v>
      </c>
      <c r="Z74">
        <v>1.86232757568359</v>
      </c>
      <c r="AA74">
        <v>0.335497826337814</v>
      </c>
      <c r="AB74">
        <v>1.6643422842025699</v>
      </c>
      <c r="AC74">
        <v>0.30779221653938199</v>
      </c>
      <c r="AF74">
        <v>69</v>
      </c>
      <c r="AG74">
        <f t="shared" si="5"/>
        <v>2.0948206424713098</v>
      </c>
      <c r="AH74">
        <f t="shared" si="6"/>
        <v>0.2438095241785046</v>
      </c>
      <c r="AI74">
        <f t="shared" si="7"/>
        <v>1.8737434387206999</v>
      </c>
      <c r="AJ74">
        <f t="shared" si="8"/>
        <v>0.20389610826969079</v>
      </c>
    </row>
    <row r="75" spans="1:36" x14ac:dyDescent="0.3">
      <c r="A75">
        <v>70</v>
      </c>
      <c r="B75">
        <v>1.8637515306472701</v>
      </c>
      <c r="C75">
        <v>0.25151515007018999</v>
      </c>
      <c r="D75">
        <v>1.6717548370361299</v>
      </c>
      <c r="E75">
        <v>0.167532473802566</v>
      </c>
      <c r="G75">
        <v>70</v>
      </c>
      <c r="H75">
        <v>2.4032411575317298</v>
      </c>
      <c r="I75">
        <v>0.13982683420181199</v>
      </c>
      <c r="J75">
        <v>2.2006635665893501</v>
      </c>
      <c r="K75">
        <v>0.12727272510528501</v>
      </c>
      <c r="M75">
        <v>70</v>
      </c>
      <c r="N75">
        <v>2.1624305248260498</v>
      </c>
      <c r="O75">
        <v>0.164935067296028</v>
      </c>
      <c r="P75">
        <v>1.8672666549682599</v>
      </c>
      <c r="Q75">
        <v>0.102597400546073</v>
      </c>
      <c r="S75">
        <v>70</v>
      </c>
      <c r="T75">
        <v>2.0904095172882</v>
      </c>
      <c r="U75">
        <v>0.341125547885894</v>
      </c>
      <c r="V75">
        <v>1.9646898508071899</v>
      </c>
      <c r="W75">
        <v>0.31428572535514798</v>
      </c>
      <c r="Y75">
        <v>70</v>
      </c>
      <c r="Z75">
        <v>1.8381052017211901</v>
      </c>
      <c r="AA75">
        <v>0.33852812647819502</v>
      </c>
      <c r="AB75">
        <v>1.6643422842025699</v>
      </c>
      <c r="AC75">
        <v>0.30779221653938199</v>
      </c>
      <c r="AF75">
        <v>70</v>
      </c>
      <c r="AG75">
        <f t="shared" si="5"/>
        <v>2.0715875864028876</v>
      </c>
      <c r="AH75">
        <f t="shared" si="6"/>
        <v>0.24718614518642382</v>
      </c>
      <c r="AI75">
        <f t="shared" si="7"/>
        <v>1.8737434387206999</v>
      </c>
      <c r="AJ75">
        <f t="shared" si="8"/>
        <v>0.20389610826969079</v>
      </c>
    </row>
    <row r="76" spans="1:36" x14ac:dyDescent="0.3">
      <c r="A76">
        <v>71</v>
      </c>
      <c r="B76">
        <v>1.91661512851715</v>
      </c>
      <c r="C76">
        <v>0.22900432348251301</v>
      </c>
      <c r="D76">
        <v>1.6717548370361299</v>
      </c>
      <c r="E76">
        <v>0.167532473802566</v>
      </c>
      <c r="G76">
        <v>71</v>
      </c>
      <c r="H76">
        <v>2.4045643806457502</v>
      </c>
      <c r="I76">
        <v>0.14935064315795801</v>
      </c>
      <c r="J76">
        <v>2.2006635665893501</v>
      </c>
      <c r="K76">
        <v>0.12727272510528501</v>
      </c>
      <c r="M76">
        <v>71</v>
      </c>
      <c r="N76">
        <v>2.1394011974334699</v>
      </c>
      <c r="O76">
        <v>0.15757575631141599</v>
      </c>
      <c r="P76">
        <v>1.8672666549682599</v>
      </c>
      <c r="Q76">
        <v>0.102597400546073</v>
      </c>
      <c r="S76">
        <v>71</v>
      </c>
      <c r="T76">
        <v>2.12377476692199</v>
      </c>
      <c r="U76">
        <v>0.32337662577629001</v>
      </c>
      <c r="V76">
        <v>1.9646898508071899</v>
      </c>
      <c r="W76">
        <v>0.31428572535514798</v>
      </c>
      <c r="Y76">
        <v>71</v>
      </c>
      <c r="Z76">
        <v>1.8624681234359699</v>
      </c>
      <c r="AA76">
        <v>0.33939394354820202</v>
      </c>
      <c r="AB76">
        <v>1.6643422842025699</v>
      </c>
      <c r="AC76">
        <v>0.30779221653938199</v>
      </c>
      <c r="AF76">
        <v>71</v>
      </c>
      <c r="AG76">
        <f t="shared" si="5"/>
        <v>2.0893647193908662</v>
      </c>
      <c r="AH76">
        <f t="shared" si="6"/>
        <v>0.23974025845527583</v>
      </c>
      <c r="AI76">
        <f t="shared" si="7"/>
        <v>1.8737434387206999</v>
      </c>
      <c r="AJ76">
        <f t="shared" si="8"/>
        <v>0.20389610826969079</v>
      </c>
    </row>
    <row r="77" spans="1:36" x14ac:dyDescent="0.3">
      <c r="A77">
        <v>72</v>
      </c>
      <c r="B77">
        <v>1.8857681751251201</v>
      </c>
      <c r="C77">
        <v>0.241558447480201</v>
      </c>
      <c r="D77">
        <v>1.6717548370361299</v>
      </c>
      <c r="E77">
        <v>0.167532473802566</v>
      </c>
      <c r="G77">
        <v>72</v>
      </c>
      <c r="H77">
        <v>2.4199125766754102</v>
      </c>
      <c r="I77">
        <v>0.14372293651103901</v>
      </c>
      <c r="J77">
        <v>2.2006635665893501</v>
      </c>
      <c r="K77">
        <v>0.12727272510528501</v>
      </c>
      <c r="M77">
        <v>72</v>
      </c>
      <c r="N77">
        <v>2.1597750186920099</v>
      </c>
      <c r="O77">
        <v>0.170129865407943</v>
      </c>
      <c r="P77">
        <v>1.8672666549682599</v>
      </c>
      <c r="Q77">
        <v>0.102597400546073</v>
      </c>
      <c r="S77">
        <v>72</v>
      </c>
      <c r="T77">
        <v>2.14581203460693</v>
      </c>
      <c r="U77">
        <v>0.32683983445167503</v>
      </c>
      <c r="V77">
        <v>1.9646898508071899</v>
      </c>
      <c r="W77">
        <v>0.31428572535514798</v>
      </c>
      <c r="Y77">
        <v>72</v>
      </c>
      <c r="Z77">
        <v>1.8351262807846001</v>
      </c>
      <c r="AA77">
        <v>0.33809524774551297</v>
      </c>
      <c r="AB77">
        <v>1.6643422842025699</v>
      </c>
      <c r="AC77">
        <v>0.30779221653938199</v>
      </c>
      <c r="AF77">
        <v>72</v>
      </c>
      <c r="AG77">
        <f t="shared" si="5"/>
        <v>2.089278817176814</v>
      </c>
      <c r="AH77">
        <f t="shared" si="6"/>
        <v>0.2440692663192742</v>
      </c>
      <c r="AI77">
        <f t="shared" si="7"/>
        <v>1.8737434387206999</v>
      </c>
      <c r="AJ77">
        <f t="shared" si="8"/>
        <v>0.20389610826969079</v>
      </c>
    </row>
    <row r="78" spans="1:36" x14ac:dyDescent="0.3">
      <c r="A78">
        <v>73</v>
      </c>
      <c r="B78">
        <v>1.9128606319427399</v>
      </c>
      <c r="C78">
        <v>0.222077921032905</v>
      </c>
      <c r="D78">
        <v>1.6717548370361299</v>
      </c>
      <c r="E78">
        <v>0.167532473802566</v>
      </c>
      <c r="G78">
        <v>73</v>
      </c>
      <c r="H78">
        <v>2.43735647201538</v>
      </c>
      <c r="I78">
        <v>0.14588744938373499</v>
      </c>
      <c r="J78">
        <v>2.2006635665893501</v>
      </c>
      <c r="K78">
        <v>0.12727272510528501</v>
      </c>
      <c r="M78">
        <v>73</v>
      </c>
      <c r="N78">
        <v>2.1459102630615199</v>
      </c>
      <c r="O78">
        <v>0.17142857611179299</v>
      </c>
      <c r="P78">
        <v>1.8672666549682599</v>
      </c>
      <c r="Q78">
        <v>0.102597400546073</v>
      </c>
      <c r="S78">
        <v>73</v>
      </c>
      <c r="T78">
        <v>2.1366593837738002</v>
      </c>
      <c r="U78">
        <v>0.32337662577629001</v>
      </c>
      <c r="V78">
        <v>1.9646898508071899</v>
      </c>
      <c r="W78">
        <v>0.31428572535514798</v>
      </c>
      <c r="Y78">
        <v>73</v>
      </c>
      <c r="Z78">
        <v>1.8313575983047401</v>
      </c>
      <c r="AA78">
        <v>0.33636364340782099</v>
      </c>
      <c r="AB78">
        <v>1.6643422842025699</v>
      </c>
      <c r="AC78">
        <v>0.30779221653938199</v>
      </c>
      <c r="AF78">
        <v>73</v>
      </c>
      <c r="AG78">
        <f t="shared" si="5"/>
        <v>2.0928288698196358</v>
      </c>
      <c r="AH78">
        <f t="shared" si="6"/>
        <v>0.23982684314250879</v>
      </c>
      <c r="AI78">
        <f t="shared" si="7"/>
        <v>1.8737434387206999</v>
      </c>
      <c r="AJ78">
        <f t="shared" si="8"/>
        <v>0.20389610826969079</v>
      </c>
    </row>
    <row r="79" spans="1:36" x14ac:dyDescent="0.3">
      <c r="A79">
        <v>74</v>
      </c>
      <c r="B79">
        <v>1.8626333475112899</v>
      </c>
      <c r="C79">
        <v>0.244155839085578</v>
      </c>
      <c r="D79">
        <v>1.6717548370361299</v>
      </c>
      <c r="E79">
        <v>0.167532473802566</v>
      </c>
      <c r="G79">
        <v>74</v>
      </c>
      <c r="H79">
        <v>2.4051263332366899</v>
      </c>
      <c r="I79">
        <v>0.14112554490566201</v>
      </c>
      <c r="J79">
        <v>2.2006635665893501</v>
      </c>
      <c r="K79">
        <v>0.12727272510528501</v>
      </c>
      <c r="M79">
        <v>74</v>
      </c>
      <c r="N79">
        <v>2.1524734497070299</v>
      </c>
      <c r="O79">
        <v>0.16623376309871599</v>
      </c>
      <c r="P79">
        <v>1.8672666549682599</v>
      </c>
      <c r="Q79">
        <v>0.102597400546073</v>
      </c>
      <c r="S79">
        <v>74</v>
      </c>
      <c r="T79">
        <v>2.12144899368286</v>
      </c>
      <c r="U79">
        <v>0.32727271318435602</v>
      </c>
      <c r="V79">
        <v>1.9646898508071899</v>
      </c>
      <c r="W79">
        <v>0.31428572535514798</v>
      </c>
      <c r="Y79">
        <v>74</v>
      </c>
      <c r="Z79">
        <v>1.7855035066604601</v>
      </c>
      <c r="AA79">
        <v>0.35497835278510997</v>
      </c>
      <c r="AB79">
        <v>1.6643422842025699</v>
      </c>
      <c r="AC79">
        <v>0.30779221653938199</v>
      </c>
      <c r="AF79">
        <v>74</v>
      </c>
      <c r="AG79">
        <f t="shared" si="5"/>
        <v>2.065437126159666</v>
      </c>
      <c r="AH79">
        <f t="shared" si="6"/>
        <v>0.24675324261188442</v>
      </c>
      <c r="AI79">
        <f t="shared" si="7"/>
        <v>1.8737434387206999</v>
      </c>
      <c r="AJ79">
        <f t="shared" si="8"/>
        <v>0.20389610826969079</v>
      </c>
    </row>
    <row r="80" spans="1:36" x14ac:dyDescent="0.3">
      <c r="A80">
        <v>75</v>
      </c>
      <c r="B80">
        <v>1.89303934574127</v>
      </c>
      <c r="C80">
        <v>0.23290042579174</v>
      </c>
      <c r="D80">
        <v>1.6717548370361299</v>
      </c>
      <c r="E80">
        <v>0.167532473802566</v>
      </c>
      <c r="G80">
        <v>75</v>
      </c>
      <c r="H80">
        <v>2.3976128101348801</v>
      </c>
      <c r="I80">
        <v>0.13549783825874301</v>
      </c>
      <c r="J80">
        <v>2.2006635665893501</v>
      </c>
      <c r="K80">
        <v>0.12727272510528501</v>
      </c>
      <c r="M80">
        <v>75</v>
      </c>
      <c r="N80">
        <v>2.1386530399322501</v>
      </c>
      <c r="O80">
        <v>0.178787872195243</v>
      </c>
      <c r="P80">
        <v>1.8672666549682599</v>
      </c>
      <c r="Q80">
        <v>0.102597400546073</v>
      </c>
      <c r="S80">
        <v>75</v>
      </c>
      <c r="T80">
        <v>2.1239273548126198</v>
      </c>
      <c r="U80">
        <v>0.335064947605133</v>
      </c>
      <c r="V80">
        <v>1.9646898508071899</v>
      </c>
      <c r="W80">
        <v>0.31428572535514798</v>
      </c>
      <c r="Y80">
        <v>75</v>
      </c>
      <c r="Z80">
        <v>1.8697037696838299</v>
      </c>
      <c r="AA80">
        <v>0.33896103501319802</v>
      </c>
      <c r="AB80">
        <v>1.6643422842025699</v>
      </c>
      <c r="AC80">
        <v>0.30779221653938199</v>
      </c>
      <c r="AF80">
        <v>75</v>
      </c>
      <c r="AG80">
        <f t="shared" si="5"/>
        <v>2.0845872640609699</v>
      </c>
      <c r="AH80">
        <f t="shared" si="6"/>
        <v>0.24424242377281141</v>
      </c>
      <c r="AI80">
        <f t="shared" si="7"/>
        <v>1.8737434387206999</v>
      </c>
      <c r="AJ80">
        <f t="shared" si="8"/>
        <v>0.20389610826969079</v>
      </c>
    </row>
    <row r="81" spans="1:36" x14ac:dyDescent="0.3">
      <c r="A81">
        <v>76</v>
      </c>
      <c r="B81">
        <v>1.8957995176315301</v>
      </c>
      <c r="C81">
        <v>0.23203463852405501</v>
      </c>
      <c r="D81">
        <v>1.6717548370361299</v>
      </c>
      <c r="E81">
        <v>0.167532473802566</v>
      </c>
      <c r="G81">
        <v>76</v>
      </c>
      <c r="H81">
        <v>2.4478063583374001</v>
      </c>
      <c r="I81">
        <v>0.14415584504604301</v>
      </c>
      <c r="J81">
        <v>2.2006635665893501</v>
      </c>
      <c r="K81">
        <v>0.12727272510528501</v>
      </c>
      <c r="M81">
        <v>76</v>
      </c>
      <c r="N81">
        <v>2.1375253200531001</v>
      </c>
      <c r="O81">
        <v>0.173593074083328</v>
      </c>
      <c r="P81">
        <v>1.8672666549682599</v>
      </c>
      <c r="Q81">
        <v>0.102597400546073</v>
      </c>
      <c r="S81">
        <v>76</v>
      </c>
      <c r="T81">
        <v>2.1332249641418399</v>
      </c>
      <c r="U81">
        <v>0.32727271318435602</v>
      </c>
      <c r="V81">
        <v>1.9646898508071899</v>
      </c>
      <c r="W81">
        <v>0.31428572535514798</v>
      </c>
      <c r="Y81">
        <v>76</v>
      </c>
      <c r="Z81">
        <v>1.8424375057220399</v>
      </c>
      <c r="AA81">
        <v>0.34025973081588701</v>
      </c>
      <c r="AB81">
        <v>1.6643422842025699</v>
      </c>
      <c r="AC81">
        <v>0.30779221653938199</v>
      </c>
      <c r="AF81">
        <v>76</v>
      </c>
      <c r="AG81">
        <f t="shared" si="5"/>
        <v>2.0913587331771821</v>
      </c>
      <c r="AH81">
        <f t="shared" si="6"/>
        <v>0.24346320033073382</v>
      </c>
      <c r="AI81">
        <f t="shared" si="7"/>
        <v>1.8737434387206999</v>
      </c>
      <c r="AJ81">
        <f t="shared" si="8"/>
        <v>0.20389610826969079</v>
      </c>
    </row>
    <row r="82" spans="1:36" x14ac:dyDescent="0.3">
      <c r="A82">
        <v>77</v>
      </c>
      <c r="B82">
        <v>1.87116694450378</v>
      </c>
      <c r="C82">
        <v>0.250216454267501</v>
      </c>
      <c r="D82">
        <v>1.6717548370361299</v>
      </c>
      <c r="E82">
        <v>0.167532473802566</v>
      </c>
      <c r="G82">
        <v>77</v>
      </c>
      <c r="H82">
        <v>2.39823269844055</v>
      </c>
      <c r="I82">
        <v>0.13982683420181199</v>
      </c>
      <c r="J82">
        <v>2.2006635665893501</v>
      </c>
      <c r="K82">
        <v>0.12727272510528501</v>
      </c>
      <c r="M82">
        <v>77</v>
      </c>
      <c r="N82">
        <v>2.14603066444396</v>
      </c>
      <c r="O82">
        <v>0.159307360649108</v>
      </c>
      <c r="P82">
        <v>1.8672666549682599</v>
      </c>
      <c r="Q82">
        <v>0.102597400546073</v>
      </c>
      <c r="S82">
        <v>77</v>
      </c>
      <c r="T82">
        <v>2.1186449527740399</v>
      </c>
      <c r="U82">
        <v>0.31471860408782898</v>
      </c>
      <c r="V82">
        <v>1.9646898508071899</v>
      </c>
      <c r="W82">
        <v>0.31428572535514798</v>
      </c>
      <c r="Y82">
        <v>77</v>
      </c>
      <c r="Z82">
        <v>1.8421610593795701</v>
      </c>
      <c r="AA82">
        <v>0.33636364340782099</v>
      </c>
      <c r="AB82">
        <v>1.6643422842025699</v>
      </c>
      <c r="AC82">
        <v>0.30779221653938199</v>
      </c>
      <c r="AF82">
        <v>77</v>
      </c>
      <c r="AG82">
        <f t="shared" si="5"/>
        <v>2.0752472639083797</v>
      </c>
      <c r="AH82">
        <f t="shared" si="6"/>
        <v>0.24008657932281419</v>
      </c>
      <c r="AI82">
        <f t="shared" si="7"/>
        <v>1.8737434387206999</v>
      </c>
      <c r="AJ82">
        <f t="shared" si="8"/>
        <v>0.20389610826969079</v>
      </c>
    </row>
    <row r="83" spans="1:36" x14ac:dyDescent="0.3">
      <c r="A83">
        <v>78</v>
      </c>
      <c r="B83">
        <v>1.8648530244827199</v>
      </c>
      <c r="C83">
        <v>0.24025973677635101</v>
      </c>
      <c r="D83">
        <v>1.6717548370361299</v>
      </c>
      <c r="E83">
        <v>0.167532473802566</v>
      </c>
      <c r="G83">
        <v>78</v>
      </c>
      <c r="H83">
        <v>2.4239635467529199</v>
      </c>
      <c r="I83">
        <v>0.13506492972373901</v>
      </c>
      <c r="J83">
        <v>2.2006635665893501</v>
      </c>
      <c r="K83">
        <v>0.12727272510528501</v>
      </c>
      <c r="M83">
        <v>78</v>
      </c>
      <c r="N83">
        <v>2.1156239509582502</v>
      </c>
      <c r="O83">
        <v>0.16709956526756201</v>
      </c>
      <c r="P83">
        <v>1.8672666549682599</v>
      </c>
      <c r="Q83">
        <v>0.102597400546073</v>
      </c>
      <c r="S83">
        <v>78</v>
      </c>
      <c r="T83">
        <v>2.0850474834442099</v>
      </c>
      <c r="U83">
        <v>0.33463203907012901</v>
      </c>
      <c r="V83">
        <v>1.9646898508071899</v>
      </c>
      <c r="W83">
        <v>0.31428572535514798</v>
      </c>
      <c r="Y83">
        <v>78</v>
      </c>
      <c r="Z83">
        <v>1.8395361900329501</v>
      </c>
      <c r="AA83">
        <v>0.34718614816665599</v>
      </c>
      <c r="AB83">
        <v>1.6643422842025699</v>
      </c>
      <c r="AC83">
        <v>0.30779221653938199</v>
      </c>
      <c r="AF83">
        <v>78</v>
      </c>
      <c r="AG83">
        <f t="shared" si="5"/>
        <v>2.0658048391342101</v>
      </c>
      <c r="AH83">
        <f t="shared" si="6"/>
        <v>0.24484848380088739</v>
      </c>
      <c r="AI83">
        <f t="shared" si="7"/>
        <v>1.8737434387206999</v>
      </c>
      <c r="AJ83">
        <f t="shared" si="8"/>
        <v>0.20389610826969079</v>
      </c>
    </row>
    <row r="84" spans="1:36" x14ac:dyDescent="0.3">
      <c r="A84">
        <v>79</v>
      </c>
      <c r="B84">
        <v>1.84725081920623</v>
      </c>
      <c r="C84">
        <v>0.24025973677635101</v>
      </c>
      <c r="D84">
        <v>1.6717548370361299</v>
      </c>
      <c r="E84">
        <v>0.167532473802566</v>
      </c>
      <c r="G84">
        <v>79</v>
      </c>
      <c r="H84">
        <v>2.3943924903869598</v>
      </c>
      <c r="I84">
        <v>0.15497834980487801</v>
      </c>
      <c r="J84">
        <v>2.2006635665893501</v>
      </c>
      <c r="K84">
        <v>0.12727272510528501</v>
      </c>
      <c r="M84">
        <v>79</v>
      </c>
      <c r="N84">
        <v>2.1420438289642298</v>
      </c>
      <c r="O84">
        <v>0.153679654002189</v>
      </c>
      <c r="P84">
        <v>1.8672666549682599</v>
      </c>
      <c r="Q84">
        <v>0.102597400546073</v>
      </c>
      <c r="S84">
        <v>79</v>
      </c>
      <c r="T84">
        <v>2.1174023151397701</v>
      </c>
      <c r="U84">
        <v>0.323809534311294</v>
      </c>
      <c r="V84">
        <v>1.9646898508071899</v>
      </c>
      <c r="W84">
        <v>0.31428572535514798</v>
      </c>
      <c r="Y84">
        <v>79</v>
      </c>
      <c r="Z84">
        <v>1.8685210943221999</v>
      </c>
      <c r="AA84">
        <v>0.33679652214050199</v>
      </c>
      <c r="AB84">
        <v>1.6643422842025699</v>
      </c>
      <c r="AC84">
        <v>0.30779221653938199</v>
      </c>
      <c r="AF84">
        <v>79</v>
      </c>
      <c r="AG84">
        <f t="shared" si="5"/>
        <v>2.073922109603878</v>
      </c>
      <c r="AH84">
        <f t="shared" si="6"/>
        <v>0.24190475940704279</v>
      </c>
      <c r="AI84">
        <f t="shared" si="7"/>
        <v>1.8737434387206999</v>
      </c>
      <c r="AJ84">
        <f t="shared" si="8"/>
        <v>0.20389610826969079</v>
      </c>
    </row>
    <row r="85" spans="1:36" x14ac:dyDescent="0.3">
      <c r="A85">
        <v>80</v>
      </c>
      <c r="B85">
        <v>1.8760012388229299</v>
      </c>
      <c r="C85">
        <v>0.238528132438659</v>
      </c>
      <c r="D85">
        <v>1.6717548370361299</v>
      </c>
      <c r="E85">
        <v>0.167532473802566</v>
      </c>
      <c r="G85">
        <v>80</v>
      </c>
      <c r="H85">
        <v>2.4643931388854901</v>
      </c>
      <c r="I85">
        <v>0.13722944259643499</v>
      </c>
      <c r="J85">
        <v>2.2006635665893501</v>
      </c>
      <c r="K85">
        <v>0.12727272510528501</v>
      </c>
      <c r="M85">
        <v>80</v>
      </c>
      <c r="N85">
        <v>2.1775763034820499</v>
      </c>
      <c r="O85">
        <v>0.159307360649108</v>
      </c>
      <c r="P85">
        <v>1.8672666549682599</v>
      </c>
      <c r="Q85">
        <v>0.102597400546073</v>
      </c>
      <c r="S85">
        <v>80</v>
      </c>
      <c r="T85">
        <v>2.1382923126220699</v>
      </c>
      <c r="U85">
        <v>0.329437226057052</v>
      </c>
      <c r="V85">
        <v>1.9646898508071899</v>
      </c>
      <c r="W85">
        <v>0.31428572535514798</v>
      </c>
      <c r="Y85">
        <v>80</v>
      </c>
      <c r="Z85">
        <v>1.82357001304626</v>
      </c>
      <c r="AA85">
        <v>0.34285715222358698</v>
      </c>
      <c r="AB85">
        <v>1.6643422842025699</v>
      </c>
      <c r="AC85">
        <v>0.30779221653938199</v>
      </c>
      <c r="AF85">
        <v>80</v>
      </c>
      <c r="AG85">
        <f t="shared" si="5"/>
        <v>2.0959666013717597</v>
      </c>
      <c r="AH85">
        <f t="shared" si="6"/>
        <v>0.24147186279296823</v>
      </c>
      <c r="AI85">
        <f t="shared" si="7"/>
        <v>1.8737434387206999</v>
      </c>
      <c r="AJ85">
        <f t="shared" si="8"/>
        <v>0.20389610826969079</v>
      </c>
    </row>
    <row r="86" spans="1:36" x14ac:dyDescent="0.3">
      <c r="A86">
        <v>81</v>
      </c>
      <c r="B86">
        <v>1.89838194847106</v>
      </c>
      <c r="C86">
        <v>0.241125538945198</v>
      </c>
      <c r="D86">
        <v>1.6717548370361299</v>
      </c>
      <c r="E86">
        <v>0.167532473802566</v>
      </c>
      <c r="G86">
        <v>81</v>
      </c>
      <c r="H86">
        <v>2.4195671081542902</v>
      </c>
      <c r="I86">
        <v>0.13939394056797</v>
      </c>
      <c r="J86">
        <v>2.2006635665893501</v>
      </c>
      <c r="K86">
        <v>0.12727272510528501</v>
      </c>
      <c r="M86">
        <v>81</v>
      </c>
      <c r="N86">
        <v>2.1618556976318302</v>
      </c>
      <c r="O86">
        <v>0.15454545617103499</v>
      </c>
      <c r="P86">
        <v>1.8672666549682599</v>
      </c>
      <c r="Q86">
        <v>0.102597400546073</v>
      </c>
      <c r="S86">
        <v>81</v>
      </c>
      <c r="T86">
        <v>2.1187534332275302</v>
      </c>
      <c r="U86">
        <v>0.33116883039474398</v>
      </c>
      <c r="V86">
        <v>1.9646898508071899</v>
      </c>
      <c r="W86">
        <v>0.31428572535514798</v>
      </c>
      <c r="Y86">
        <v>81</v>
      </c>
      <c r="Z86">
        <v>1.8496580123901301</v>
      </c>
      <c r="AA86">
        <v>0.33636364340782099</v>
      </c>
      <c r="AB86">
        <v>1.6643422842025699</v>
      </c>
      <c r="AC86">
        <v>0.30779221653938199</v>
      </c>
      <c r="AF86">
        <v>81</v>
      </c>
      <c r="AG86">
        <f t="shared" si="5"/>
        <v>2.089643239974968</v>
      </c>
      <c r="AH86">
        <f t="shared" si="6"/>
        <v>0.24051948189735359</v>
      </c>
      <c r="AI86">
        <f t="shared" si="7"/>
        <v>1.8737434387206999</v>
      </c>
      <c r="AJ86">
        <f t="shared" si="8"/>
        <v>0.20389610826969079</v>
      </c>
    </row>
    <row r="87" spans="1:36" x14ac:dyDescent="0.3">
      <c r="A87">
        <v>82</v>
      </c>
      <c r="B87">
        <v>1.86531221866607</v>
      </c>
      <c r="C87">
        <v>0.235930740833282</v>
      </c>
      <c r="D87">
        <v>1.6717548370361299</v>
      </c>
      <c r="E87">
        <v>0.167532473802566</v>
      </c>
      <c r="G87">
        <v>82</v>
      </c>
      <c r="H87">
        <v>2.4262340068817099</v>
      </c>
      <c r="I87">
        <v>0.14632034301757799</v>
      </c>
      <c r="J87">
        <v>2.2006635665893501</v>
      </c>
      <c r="K87">
        <v>0.12727272510528501</v>
      </c>
      <c r="M87">
        <v>82</v>
      </c>
      <c r="N87">
        <v>2.18999767303466</v>
      </c>
      <c r="O87">
        <v>0.15757575631141599</v>
      </c>
      <c r="P87">
        <v>1.8672666549682599</v>
      </c>
      <c r="Q87">
        <v>0.102597400546073</v>
      </c>
      <c r="S87">
        <v>82</v>
      </c>
      <c r="T87">
        <v>2.1424586772918701</v>
      </c>
      <c r="U87">
        <v>0.32813853025436401</v>
      </c>
      <c r="V87">
        <v>1.9646898508071899</v>
      </c>
      <c r="W87">
        <v>0.31428572535514798</v>
      </c>
      <c r="Y87">
        <v>82</v>
      </c>
      <c r="Z87">
        <v>1.85530257225036</v>
      </c>
      <c r="AA87">
        <v>0.34372293949127197</v>
      </c>
      <c r="AB87">
        <v>1.6643422842025699</v>
      </c>
      <c r="AC87">
        <v>0.30779221653938199</v>
      </c>
      <c r="AF87">
        <v>82</v>
      </c>
      <c r="AG87">
        <f t="shared" si="5"/>
        <v>2.0958610296249338</v>
      </c>
      <c r="AH87">
        <f t="shared" si="6"/>
        <v>0.24233766198158238</v>
      </c>
      <c r="AI87">
        <f t="shared" si="7"/>
        <v>1.8737434387206999</v>
      </c>
      <c r="AJ87">
        <f t="shared" si="8"/>
        <v>0.20389610826969079</v>
      </c>
    </row>
    <row r="88" spans="1:36" x14ac:dyDescent="0.3">
      <c r="A88">
        <v>83</v>
      </c>
      <c r="B88">
        <v>1.8652330636978101</v>
      </c>
      <c r="C88">
        <v>0.25281384587287897</v>
      </c>
      <c r="D88">
        <v>1.6717548370361299</v>
      </c>
      <c r="E88">
        <v>0.167532473802566</v>
      </c>
      <c r="G88">
        <v>83</v>
      </c>
      <c r="H88">
        <v>2.4829282760620099</v>
      </c>
      <c r="I88">
        <v>0.12857143580913499</v>
      </c>
      <c r="J88">
        <v>2.2006635665893501</v>
      </c>
      <c r="K88">
        <v>0.12727272510528501</v>
      </c>
      <c r="M88">
        <v>83</v>
      </c>
      <c r="N88">
        <v>2.1727130413055402</v>
      </c>
      <c r="O88">
        <v>0.17186146974563599</v>
      </c>
      <c r="P88">
        <v>1.8672666549682599</v>
      </c>
      <c r="Q88">
        <v>0.102597400546073</v>
      </c>
      <c r="S88">
        <v>83</v>
      </c>
      <c r="T88">
        <v>2.1410164833068799</v>
      </c>
      <c r="U88">
        <v>0.32683983445167503</v>
      </c>
      <c r="V88">
        <v>1.9646898508071899</v>
      </c>
      <c r="W88">
        <v>0.31428572535514798</v>
      </c>
      <c r="Y88">
        <v>83</v>
      </c>
      <c r="Z88">
        <v>1.85770404338836</v>
      </c>
      <c r="AA88">
        <v>0.33246752619743303</v>
      </c>
      <c r="AB88">
        <v>1.6643422842025699</v>
      </c>
      <c r="AC88">
        <v>0.30779221653938199</v>
      </c>
      <c r="AF88">
        <v>83</v>
      </c>
      <c r="AG88">
        <f t="shared" si="5"/>
        <v>2.1039189815521198</v>
      </c>
      <c r="AH88">
        <f t="shared" si="6"/>
        <v>0.2425108224153516</v>
      </c>
      <c r="AI88">
        <f t="shared" si="7"/>
        <v>1.8737434387206999</v>
      </c>
      <c r="AJ88">
        <f t="shared" si="8"/>
        <v>0.20389610826969079</v>
      </c>
    </row>
    <row r="89" spans="1:36" x14ac:dyDescent="0.3">
      <c r="A89">
        <v>84</v>
      </c>
      <c r="B89">
        <v>1.8620250225067101</v>
      </c>
      <c r="C89">
        <v>0.241125538945198</v>
      </c>
      <c r="D89">
        <v>1.6717548370361299</v>
      </c>
      <c r="E89">
        <v>0.167532473802566</v>
      </c>
      <c r="G89">
        <v>84</v>
      </c>
      <c r="H89">
        <v>2.4322769641876198</v>
      </c>
      <c r="I89">
        <v>0.14588744938373499</v>
      </c>
      <c r="J89">
        <v>2.2006635665893501</v>
      </c>
      <c r="K89">
        <v>0.12727272510528501</v>
      </c>
      <c r="M89">
        <v>84</v>
      </c>
      <c r="N89">
        <v>2.1655280590057302</v>
      </c>
      <c r="O89">
        <v>0.15541125833988101</v>
      </c>
      <c r="P89">
        <v>1.8672666549682599</v>
      </c>
      <c r="Q89">
        <v>0.102597400546073</v>
      </c>
      <c r="S89">
        <v>84</v>
      </c>
      <c r="T89">
        <v>2.1469151973724299</v>
      </c>
      <c r="U89">
        <v>0.32251080870628301</v>
      </c>
      <c r="V89">
        <v>1.9646898508071899</v>
      </c>
      <c r="W89">
        <v>0.31428572535514798</v>
      </c>
      <c r="Y89">
        <v>84</v>
      </c>
      <c r="Z89">
        <v>1.8509703874587999</v>
      </c>
      <c r="AA89">
        <v>0.34155845642089799</v>
      </c>
      <c r="AB89">
        <v>1.6643422842025699</v>
      </c>
      <c r="AC89">
        <v>0.30779221653938199</v>
      </c>
      <c r="AF89">
        <v>84</v>
      </c>
      <c r="AG89">
        <f t="shared" si="5"/>
        <v>2.091543126106258</v>
      </c>
      <c r="AH89">
        <f t="shared" si="6"/>
        <v>0.24129870235919898</v>
      </c>
      <c r="AI89">
        <f t="shared" si="7"/>
        <v>1.8737434387206999</v>
      </c>
      <c r="AJ89">
        <f t="shared" si="8"/>
        <v>0.20389610826969079</v>
      </c>
    </row>
    <row r="90" spans="1:36" x14ac:dyDescent="0.3">
      <c r="A90">
        <v>85</v>
      </c>
      <c r="B90">
        <v>1.8236396312713601</v>
      </c>
      <c r="C90">
        <v>0.25367966294288602</v>
      </c>
      <c r="D90">
        <v>1.6717548370361299</v>
      </c>
      <c r="E90">
        <v>0.167532473802566</v>
      </c>
      <c r="G90">
        <v>85</v>
      </c>
      <c r="H90">
        <v>2.4082877635955802</v>
      </c>
      <c r="I90">
        <v>0.138961032032966</v>
      </c>
      <c r="J90">
        <v>2.2006635665893501</v>
      </c>
      <c r="K90">
        <v>0.12727272510528501</v>
      </c>
      <c r="M90">
        <v>85</v>
      </c>
      <c r="N90">
        <v>2.1645650863647399</v>
      </c>
      <c r="O90">
        <v>0.15454545617103499</v>
      </c>
      <c r="P90">
        <v>1.8672666549682599</v>
      </c>
      <c r="Q90">
        <v>0.102597400546073</v>
      </c>
      <c r="S90">
        <v>85</v>
      </c>
      <c r="T90">
        <v>2.1555705070495601</v>
      </c>
      <c r="U90">
        <v>0.32467532157897899</v>
      </c>
      <c r="V90">
        <v>1.9646898508071899</v>
      </c>
      <c r="W90">
        <v>0.31428572535514798</v>
      </c>
      <c r="Y90">
        <v>85</v>
      </c>
      <c r="Z90">
        <v>1.83694219589233</v>
      </c>
      <c r="AA90">
        <v>0.34588745236396701</v>
      </c>
      <c r="AB90">
        <v>1.6643422842025699</v>
      </c>
      <c r="AC90">
        <v>0.30779221653938199</v>
      </c>
      <c r="AF90">
        <v>85</v>
      </c>
      <c r="AG90">
        <f t="shared" si="5"/>
        <v>2.077801036834714</v>
      </c>
      <c r="AH90">
        <f t="shared" si="6"/>
        <v>0.24354978501796659</v>
      </c>
      <c r="AI90">
        <f t="shared" si="7"/>
        <v>1.8737434387206999</v>
      </c>
      <c r="AJ90">
        <f t="shared" si="8"/>
        <v>0.20389610826969079</v>
      </c>
    </row>
    <row r="91" spans="1:36" x14ac:dyDescent="0.3">
      <c r="A91">
        <v>86</v>
      </c>
      <c r="B91">
        <v>1.87955033779144</v>
      </c>
      <c r="C91">
        <v>0.24588744342327101</v>
      </c>
      <c r="D91">
        <v>1.6717548370361299</v>
      </c>
      <c r="E91">
        <v>0.167532473802566</v>
      </c>
      <c r="G91">
        <v>86</v>
      </c>
      <c r="H91">
        <v>2.4048032760620099</v>
      </c>
      <c r="I91">
        <v>0.145021647214889</v>
      </c>
      <c r="J91">
        <v>2.2006635665893501</v>
      </c>
      <c r="K91">
        <v>0.12727272510528501</v>
      </c>
      <c r="M91">
        <v>86</v>
      </c>
      <c r="N91">
        <v>2.1924448013305602</v>
      </c>
      <c r="O91">
        <v>0.16103896498680101</v>
      </c>
      <c r="P91">
        <v>1.8672666549682599</v>
      </c>
      <c r="Q91">
        <v>0.102597400546073</v>
      </c>
      <c r="S91">
        <v>86</v>
      </c>
      <c r="T91">
        <v>2.10899329185485</v>
      </c>
      <c r="U91">
        <v>0.32640692591667098</v>
      </c>
      <c r="V91">
        <v>1.9646898508071899</v>
      </c>
      <c r="W91">
        <v>0.31428572535514798</v>
      </c>
      <c r="Y91">
        <v>86</v>
      </c>
      <c r="Z91">
        <v>1.8520256280898999</v>
      </c>
      <c r="AA91">
        <v>0.33939394354820202</v>
      </c>
      <c r="AB91">
        <v>1.6643422842025699</v>
      </c>
      <c r="AC91">
        <v>0.30779221653938199</v>
      </c>
      <c r="AF91">
        <v>86</v>
      </c>
      <c r="AG91">
        <f t="shared" si="5"/>
        <v>2.0875634670257517</v>
      </c>
      <c r="AH91">
        <f t="shared" si="6"/>
        <v>0.24354978501796681</v>
      </c>
      <c r="AI91">
        <f t="shared" si="7"/>
        <v>1.8737434387206999</v>
      </c>
      <c r="AJ91">
        <f t="shared" si="8"/>
        <v>0.20389610826969079</v>
      </c>
    </row>
    <row r="92" spans="1:36" x14ac:dyDescent="0.3">
      <c r="A92">
        <v>87</v>
      </c>
      <c r="B92">
        <v>1.88883316516876</v>
      </c>
      <c r="C92">
        <v>0.241558447480201</v>
      </c>
      <c r="D92">
        <v>1.6717548370361299</v>
      </c>
      <c r="E92">
        <v>0.167532473802566</v>
      </c>
      <c r="G92">
        <v>87</v>
      </c>
      <c r="H92">
        <v>2.4158637523651101</v>
      </c>
      <c r="I92">
        <v>0.14112554490566201</v>
      </c>
      <c r="J92">
        <v>2.2006635665893501</v>
      </c>
      <c r="K92">
        <v>0.12727272510528501</v>
      </c>
      <c r="M92">
        <v>87</v>
      </c>
      <c r="N92">
        <v>2.1123878955840998</v>
      </c>
      <c r="O92">
        <v>0.179220780730247</v>
      </c>
      <c r="P92">
        <v>1.8672666549682599</v>
      </c>
      <c r="Q92">
        <v>0.102597400546073</v>
      </c>
      <c r="S92">
        <v>87</v>
      </c>
      <c r="T92">
        <v>2.1113805770874001</v>
      </c>
      <c r="U92">
        <v>0.33333334326744002</v>
      </c>
      <c r="V92">
        <v>1.9646898508071899</v>
      </c>
      <c r="W92">
        <v>0.31428572535514798</v>
      </c>
      <c r="Y92">
        <v>87</v>
      </c>
      <c r="Z92">
        <v>1.84397780895233</v>
      </c>
      <c r="AA92">
        <v>0.33593073487281799</v>
      </c>
      <c r="AB92">
        <v>1.6643422842025699</v>
      </c>
      <c r="AC92">
        <v>0.30779221653938199</v>
      </c>
      <c r="AF92">
        <v>87</v>
      </c>
      <c r="AG92">
        <f t="shared" si="5"/>
        <v>2.0744886398315403</v>
      </c>
      <c r="AH92">
        <f t="shared" si="6"/>
        <v>0.24623377025127358</v>
      </c>
      <c r="AI92">
        <f t="shared" si="7"/>
        <v>1.8737434387206999</v>
      </c>
      <c r="AJ92">
        <f t="shared" si="8"/>
        <v>0.20389610826969079</v>
      </c>
    </row>
    <row r="93" spans="1:36" x14ac:dyDescent="0.3">
      <c r="A93">
        <v>88</v>
      </c>
      <c r="B93">
        <v>1.9149297475814799</v>
      </c>
      <c r="C93">
        <v>0.227272734045982</v>
      </c>
      <c r="D93">
        <v>1.6717548370361299</v>
      </c>
      <c r="E93">
        <v>0.167532473802566</v>
      </c>
      <c r="G93">
        <v>88</v>
      </c>
      <c r="H93">
        <v>2.4092111587524401</v>
      </c>
      <c r="I93">
        <v>0.14718614518642401</v>
      </c>
      <c r="J93">
        <v>2.2006635665893501</v>
      </c>
      <c r="K93">
        <v>0.12727272510528501</v>
      </c>
      <c r="M93">
        <v>88</v>
      </c>
      <c r="N93">
        <v>2.1558771133422798</v>
      </c>
      <c r="O93">
        <v>0.16709956526756201</v>
      </c>
      <c r="P93">
        <v>1.8672666549682599</v>
      </c>
      <c r="Q93">
        <v>0.102597400546073</v>
      </c>
      <c r="S93">
        <v>88</v>
      </c>
      <c r="T93">
        <v>2.1184844970703098</v>
      </c>
      <c r="U93">
        <v>0.335064947605133</v>
      </c>
      <c r="V93">
        <v>1.9646898508071899</v>
      </c>
      <c r="W93">
        <v>0.31428572535514798</v>
      </c>
      <c r="Y93">
        <v>88</v>
      </c>
      <c r="Z93">
        <v>1.86033403873443</v>
      </c>
      <c r="AA93">
        <v>0.33809524774551297</v>
      </c>
      <c r="AB93">
        <v>1.6643422842025699</v>
      </c>
      <c r="AC93">
        <v>0.30779221653938199</v>
      </c>
      <c r="AF93">
        <v>88</v>
      </c>
      <c r="AG93">
        <f t="shared" si="5"/>
        <v>2.0917673110961883</v>
      </c>
      <c r="AH93">
        <f t="shared" si="6"/>
        <v>0.24294372797012281</v>
      </c>
      <c r="AI93">
        <f t="shared" si="7"/>
        <v>1.8737434387206999</v>
      </c>
      <c r="AJ93">
        <f t="shared" si="8"/>
        <v>0.20389610826969079</v>
      </c>
    </row>
    <row r="94" spans="1:36" x14ac:dyDescent="0.3">
      <c r="A94">
        <v>89</v>
      </c>
      <c r="B94">
        <v>1.8826918601989699</v>
      </c>
      <c r="C94">
        <v>0.246753245592117</v>
      </c>
      <c r="D94">
        <v>1.6717548370361299</v>
      </c>
      <c r="E94">
        <v>0.167532473802566</v>
      </c>
      <c r="G94">
        <v>89</v>
      </c>
      <c r="H94">
        <v>2.41796398162841</v>
      </c>
      <c r="I94">
        <v>0.13722944259643499</v>
      </c>
      <c r="J94">
        <v>2.2006635665893501</v>
      </c>
      <c r="K94">
        <v>0.12727272510528501</v>
      </c>
      <c r="M94">
        <v>89</v>
      </c>
      <c r="N94">
        <v>2.1730771064758301</v>
      </c>
      <c r="O94">
        <v>0.17705628275871199</v>
      </c>
      <c r="P94">
        <v>1.8672666549682599</v>
      </c>
      <c r="Q94">
        <v>0.102597400546073</v>
      </c>
      <c r="S94">
        <v>89</v>
      </c>
      <c r="T94">
        <v>2.1337969303131099</v>
      </c>
      <c r="U94">
        <v>0.33290043473243702</v>
      </c>
      <c r="V94">
        <v>1.9646898508071899</v>
      </c>
      <c r="W94">
        <v>0.31428572535514798</v>
      </c>
      <c r="Y94">
        <v>89</v>
      </c>
      <c r="Z94">
        <v>1.8649880886077801</v>
      </c>
      <c r="AA94">
        <v>0.329870134592056</v>
      </c>
      <c r="AB94">
        <v>1.6643422842025699</v>
      </c>
      <c r="AC94">
        <v>0.30779221653938199</v>
      </c>
      <c r="AF94">
        <v>89</v>
      </c>
      <c r="AG94">
        <f t="shared" si="5"/>
        <v>2.09450359344482</v>
      </c>
      <c r="AH94">
        <f t="shared" si="6"/>
        <v>0.24476190805435141</v>
      </c>
      <c r="AI94">
        <f t="shared" si="7"/>
        <v>1.8737434387206999</v>
      </c>
      <c r="AJ94">
        <f t="shared" si="8"/>
        <v>0.20389610826969079</v>
      </c>
    </row>
    <row r="95" spans="1:36" x14ac:dyDescent="0.3">
      <c r="A95">
        <v>90</v>
      </c>
      <c r="B95">
        <v>1.89328300952911</v>
      </c>
      <c r="C95">
        <v>0.23679654300212799</v>
      </c>
      <c r="D95">
        <v>1.6717548370361299</v>
      </c>
      <c r="E95">
        <v>0.167532473802566</v>
      </c>
      <c r="G95">
        <v>90</v>
      </c>
      <c r="H95">
        <v>2.4335026741027801</v>
      </c>
      <c r="I95">
        <v>0.14069263637065799</v>
      </c>
      <c r="J95">
        <v>2.2006635665893501</v>
      </c>
      <c r="K95">
        <v>0.12727272510528501</v>
      </c>
      <c r="M95">
        <v>90</v>
      </c>
      <c r="N95">
        <v>2.1552891731262198</v>
      </c>
      <c r="O95">
        <v>0.164502158761024</v>
      </c>
      <c r="P95">
        <v>1.8672666549682599</v>
      </c>
      <c r="Q95">
        <v>0.102597400546073</v>
      </c>
      <c r="S95">
        <v>90</v>
      </c>
      <c r="T95">
        <v>2.1417348384857098</v>
      </c>
      <c r="U95">
        <v>0.324242413043975</v>
      </c>
      <c r="V95">
        <v>1.9646898508071899</v>
      </c>
      <c r="W95">
        <v>0.31428572535514798</v>
      </c>
      <c r="Y95">
        <v>90</v>
      </c>
      <c r="Z95">
        <v>1.8556425571441599</v>
      </c>
      <c r="AA95">
        <v>0.33852812647819502</v>
      </c>
      <c r="AB95">
        <v>1.6643422842025699</v>
      </c>
      <c r="AC95">
        <v>0.30779221653938199</v>
      </c>
      <c r="AF95">
        <v>90</v>
      </c>
      <c r="AG95">
        <f t="shared" si="5"/>
        <v>2.0958904504775959</v>
      </c>
      <c r="AH95">
        <f t="shared" si="6"/>
        <v>0.24095237553119597</v>
      </c>
      <c r="AI95">
        <f t="shared" si="7"/>
        <v>1.8737434387206999</v>
      </c>
      <c r="AJ95">
        <f t="shared" si="8"/>
        <v>0.20389610826969079</v>
      </c>
    </row>
    <row r="96" spans="1:36" x14ac:dyDescent="0.3">
      <c r="A96">
        <v>91</v>
      </c>
      <c r="B96">
        <v>1.8807023763656601</v>
      </c>
      <c r="C96">
        <v>0.236363634467124</v>
      </c>
      <c r="D96">
        <v>1.6717548370361299</v>
      </c>
      <c r="E96">
        <v>0.167532473802566</v>
      </c>
      <c r="G96">
        <v>91</v>
      </c>
      <c r="H96">
        <v>2.4276096820831299</v>
      </c>
      <c r="I96">
        <v>0.14415584504604301</v>
      </c>
      <c r="J96">
        <v>2.2006635665893501</v>
      </c>
      <c r="K96">
        <v>0.12727272510528501</v>
      </c>
      <c r="M96">
        <v>91</v>
      </c>
      <c r="N96">
        <v>2.1437857151031401</v>
      </c>
      <c r="O96">
        <v>0.16147185862064301</v>
      </c>
      <c r="P96">
        <v>1.8672666549682599</v>
      </c>
      <c r="Q96">
        <v>0.102597400546073</v>
      </c>
      <c r="S96">
        <v>91</v>
      </c>
      <c r="T96">
        <v>2.1234493255615199</v>
      </c>
      <c r="U96">
        <v>0.32294371724128701</v>
      </c>
      <c r="V96">
        <v>1.9646898508071899</v>
      </c>
      <c r="W96">
        <v>0.31428572535514798</v>
      </c>
      <c r="Y96">
        <v>91</v>
      </c>
      <c r="Z96">
        <v>1.8755918741226101</v>
      </c>
      <c r="AA96">
        <v>0.335064947605133</v>
      </c>
      <c r="AB96">
        <v>1.6643422842025699</v>
      </c>
      <c r="AC96">
        <v>0.30779221653938199</v>
      </c>
      <c r="AF96">
        <v>91</v>
      </c>
      <c r="AG96">
        <f t="shared" si="5"/>
        <v>2.0902277946472121</v>
      </c>
      <c r="AH96">
        <f t="shared" si="6"/>
        <v>0.24000000059604601</v>
      </c>
      <c r="AI96">
        <f t="shared" si="7"/>
        <v>1.8737434387206999</v>
      </c>
      <c r="AJ96">
        <f t="shared" si="8"/>
        <v>0.20389610826969079</v>
      </c>
    </row>
    <row r="97" spans="1:36" x14ac:dyDescent="0.3">
      <c r="A97">
        <v>92</v>
      </c>
      <c r="B97">
        <v>1.89923226833343</v>
      </c>
      <c r="C97">
        <v>0.22597402334213201</v>
      </c>
      <c r="D97">
        <v>1.6717548370361299</v>
      </c>
      <c r="E97">
        <v>0.167532473802566</v>
      </c>
      <c r="G97">
        <v>92</v>
      </c>
      <c r="H97">
        <v>2.39166235923767</v>
      </c>
      <c r="I97">
        <v>0.14632034301757799</v>
      </c>
      <c r="J97">
        <v>2.2006635665893501</v>
      </c>
      <c r="K97">
        <v>0.12727272510528501</v>
      </c>
      <c r="M97">
        <v>92</v>
      </c>
      <c r="N97">
        <v>2.13800048828125</v>
      </c>
      <c r="O97">
        <v>0.17402596771716999</v>
      </c>
      <c r="P97">
        <v>1.8672666549682599</v>
      </c>
      <c r="Q97">
        <v>0.102597400546073</v>
      </c>
      <c r="S97">
        <v>92</v>
      </c>
      <c r="T97">
        <v>2.1196312904357901</v>
      </c>
      <c r="U97">
        <v>0.33030304312705899</v>
      </c>
      <c r="V97">
        <v>1.9646898508071899</v>
      </c>
      <c r="W97">
        <v>0.31428572535514798</v>
      </c>
      <c r="Y97">
        <v>92</v>
      </c>
      <c r="Z97">
        <v>1.8797458410262999</v>
      </c>
      <c r="AA97">
        <v>0.34329003095626798</v>
      </c>
      <c r="AB97">
        <v>1.6643422842025699</v>
      </c>
      <c r="AC97">
        <v>0.30779221653938199</v>
      </c>
      <c r="AF97">
        <v>92</v>
      </c>
      <c r="AG97">
        <f t="shared" si="5"/>
        <v>2.0856544494628877</v>
      </c>
      <c r="AH97">
        <f t="shared" si="6"/>
        <v>0.2439826816320414</v>
      </c>
      <c r="AI97">
        <f t="shared" si="7"/>
        <v>1.8737434387206999</v>
      </c>
      <c r="AJ97">
        <f t="shared" si="8"/>
        <v>0.20389610826969079</v>
      </c>
    </row>
    <row r="98" spans="1:36" x14ac:dyDescent="0.3">
      <c r="A98">
        <v>93</v>
      </c>
      <c r="B98">
        <v>1.8953818082809399</v>
      </c>
      <c r="C98">
        <v>0.23679654300212799</v>
      </c>
      <c r="D98">
        <v>1.6717548370361299</v>
      </c>
      <c r="E98">
        <v>0.167532473802566</v>
      </c>
      <c r="G98">
        <v>93</v>
      </c>
      <c r="H98">
        <v>2.41171002388</v>
      </c>
      <c r="I98">
        <v>0.13852813839912401</v>
      </c>
      <c r="J98">
        <v>2.2006635665893501</v>
      </c>
      <c r="K98">
        <v>0.12727272510528501</v>
      </c>
      <c r="M98">
        <v>93</v>
      </c>
      <c r="N98">
        <v>2.1522326469421298</v>
      </c>
      <c r="O98">
        <v>0.17272727191448201</v>
      </c>
      <c r="P98">
        <v>1.8672666549682599</v>
      </c>
      <c r="Q98">
        <v>0.102597400546073</v>
      </c>
      <c r="S98">
        <v>93</v>
      </c>
      <c r="T98">
        <v>2.13700199127197</v>
      </c>
      <c r="U98">
        <v>0.33679652214050199</v>
      </c>
      <c r="V98">
        <v>1.9646898508071899</v>
      </c>
      <c r="W98">
        <v>0.31428572535514798</v>
      </c>
      <c r="Y98">
        <v>93</v>
      </c>
      <c r="Z98">
        <v>1.8553615808486901</v>
      </c>
      <c r="AA98">
        <v>0.34761905670165999</v>
      </c>
      <c r="AB98">
        <v>1.6643422842025699</v>
      </c>
      <c r="AC98">
        <v>0.30779221653938199</v>
      </c>
      <c r="AF98">
        <v>93</v>
      </c>
      <c r="AG98">
        <f t="shared" si="5"/>
        <v>2.0903376102447462</v>
      </c>
      <c r="AH98">
        <f t="shared" si="6"/>
        <v>0.24649350643157919</v>
      </c>
      <c r="AI98">
        <f t="shared" si="7"/>
        <v>1.8737434387206999</v>
      </c>
      <c r="AJ98">
        <f t="shared" si="8"/>
        <v>0.20389610826969079</v>
      </c>
    </row>
    <row r="99" spans="1:36" x14ac:dyDescent="0.3">
      <c r="A99">
        <v>94</v>
      </c>
      <c r="B99">
        <v>1.88453328609466</v>
      </c>
      <c r="C99">
        <v>0.236363634467124</v>
      </c>
      <c r="D99">
        <v>1.6717548370361299</v>
      </c>
      <c r="E99">
        <v>0.167532473802566</v>
      </c>
      <c r="G99">
        <v>94</v>
      </c>
      <c r="H99">
        <v>2.4191794395446702</v>
      </c>
      <c r="I99">
        <v>0.131168827414512</v>
      </c>
      <c r="J99">
        <v>2.2006635665893501</v>
      </c>
      <c r="K99">
        <v>0.12727272510528501</v>
      </c>
      <c r="M99">
        <v>94</v>
      </c>
      <c r="N99">
        <v>2.1407415866851802</v>
      </c>
      <c r="O99">
        <v>0.17445887625217399</v>
      </c>
      <c r="P99">
        <v>1.8672666549682599</v>
      </c>
      <c r="Q99">
        <v>0.102597400546073</v>
      </c>
      <c r="S99">
        <v>94</v>
      </c>
      <c r="T99">
        <v>2.1216571331024099</v>
      </c>
      <c r="U99">
        <v>0.32077923417091297</v>
      </c>
      <c r="V99">
        <v>1.9646898508071899</v>
      </c>
      <c r="W99">
        <v>0.31428572535514798</v>
      </c>
      <c r="Y99">
        <v>94</v>
      </c>
      <c r="Z99">
        <v>1.8315123319625799</v>
      </c>
      <c r="AA99">
        <v>0.352380961179733</v>
      </c>
      <c r="AB99">
        <v>1.6643422842025699</v>
      </c>
      <c r="AC99">
        <v>0.30779221653938199</v>
      </c>
      <c r="AF99">
        <v>94</v>
      </c>
      <c r="AG99">
        <f t="shared" si="5"/>
        <v>2.0795247554778999</v>
      </c>
      <c r="AH99">
        <f t="shared" si="6"/>
        <v>0.24303030669689121</v>
      </c>
      <c r="AI99">
        <f t="shared" si="7"/>
        <v>1.8737434387206999</v>
      </c>
      <c r="AJ99">
        <f t="shared" si="8"/>
        <v>0.20389610826969079</v>
      </c>
    </row>
    <row r="100" spans="1:36" x14ac:dyDescent="0.3">
      <c r="A100">
        <v>95</v>
      </c>
      <c r="B100">
        <v>1.87592017650604</v>
      </c>
      <c r="C100">
        <v>0.22640693187713601</v>
      </c>
      <c r="D100">
        <v>1.6717548370361299</v>
      </c>
      <c r="E100">
        <v>0.167532473802566</v>
      </c>
      <c r="G100">
        <v>95</v>
      </c>
      <c r="H100">
        <v>2.4372026920318599</v>
      </c>
      <c r="I100">
        <v>0.136796534061431</v>
      </c>
      <c r="J100">
        <v>2.2006635665893501</v>
      </c>
      <c r="K100">
        <v>0.12727272510528501</v>
      </c>
      <c r="M100">
        <v>95</v>
      </c>
      <c r="N100">
        <v>2.1659371852874698</v>
      </c>
      <c r="O100">
        <v>0.155844151973724</v>
      </c>
      <c r="P100">
        <v>1.8672666549682599</v>
      </c>
      <c r="Q100">
        <v>0.102597400546073</v>
      </c>
      <c r="S100">
        <v>95</v>
      </c>
      <c r="T100">
        <v>2.1520917415618799</v>
      </c>
      <c r="U100">
        <v>0.32597401738166798</v>
      </c>
      <c r="V100">
        <v>1.9646898508071899</v>
      </c>
      <c r="W100">
        <v>0.31428572535514798</v>
      </c>
      <c r="Y100">
        <v>95</v>
      </c>
      <c r="Z100">
        <v>1.8878585100173899</v>
      </c>
      <c r="AA100">
        <v>0.33073592185974099</v>
      </c>
      <c r="AB100">
        <v>1.6643422842025699</v>
      </c>
      <c r="AC100">
        <v>0.30779221653938199</v>
      </c>
      <c r="AF100">
        <v>95</v>
      </c>
      <c r="AG100">
        <f t="shared" si="5"/>
        <v>2.1038020610809278</v>
      </c>
      <c r="AH100">
        <f t="shared" si="6"/>
        <v>0.23515151143074001</v>
      </c>
      <c r="AI100">
        <f t="shared" si="7"/>
        <v>1.8737434387206999</v>
      </c>
      <c r="AJ100">
        <f t="shared" si="8"/>
        <v>0.20389610826969079</v>
      </c>
    </row>
    <row r="101" spans="1:36" x14ac:dyDescent="0.3">
      <c r="A101">
        <v>96</v>
      </c>
      <c r="B101">
        <v>1.8677284717559799</v>
      </c>
      <c r="C101">
        <v>0.23939393460750499</v>
      </c>
      <c r="D101">
        <v>1.6717548370361299</v>
      </c>
      <c r="E101">
        <v>0.167532473802566</v>
      </c>
      <c r="G101">
        <v>96</v>
      </c>
      <c r="H101">
        <v>2.43915390968322</v>
      </c>
      <c r="I101">
        <v>0.14069263637065799</v>
      </c>
      <c r="J101">
        <v>2.2006635665893501</v>
      </c>
      <c r="K101">
        <v>0.12727272510528501</v>
      </c>
      <c r="M101">
        <v>96</v>
      </c>
      <c r="N101">
        <v>2.15151691436767</v>
      </c>
      <c r="O101">
        <v>0.16406926512718201</v>
      </c>
      <c r="P101">
        <v>1.8672666549682599</v>
      </c>
      <c r="Q101">
        <v>0.102597400546073</v>
      </c>
      <c r="S101">
        <v>96</v>
      </c>
      <c r="T101">
        <v>2.0908174514770499</v>
      </c>
      <c r="U101">
        <v>0.33419913053512501</v>
      </c>
      <c r="V101">
        <v>1.9646898508071899</v>
      </c>
      <c r="W101">
        <v>0.31428572535514798</v>
      </c>
      <c r="Y101">
        <v>96</v>
      </c>
      <c r="Z101">
        <v>1.84506058692932</v>
      </c>
      <c r="AA101">
        <v>0.34545454382896401</v>
      </c>
      <c r="AB101">
        <v>1.6643422842025699</v>
      </c>
      <c r="AC101">
        <v>0.30779221653938199</v>
      </c>
      <c r="AF101">
        <v>96</v>
      </c>
      <c r="AG101">
        <f t="shared" si="5"/>
        <v>2.078855466842648</v>
      </c>
      <c r="AH101">
        <f t="shared" si="6"/>
        <v>0.24476190209388679</v>
      </c>
      <c r="AI101">
        <f t="shared" si="7"/>
        <v>1.8737434387206999</v>
      </c>
      <c r="AJ101">
        <f t="shared" si="8"/>
        <v>0.20389610826969079</v>
      </c>
    </row>
    <row r="102" spans="1:36" x14ac:dyDescent="0.3">
      <c r="A102">
        <v>97</v>
      </c>
      <c r="B102">
        <v>1.83675408363342</v>
      </c>
      <c r="C102">
        <v>0.25974026322364802</v>
      </c>
      <c r="D102">
        <v>1.6717548370361299</v>
      </c>
      <c r="E102">
        <v>0.167532473802566</v>
      </c>
      <c r="G102">
        <v>97</v>
      </c>
      <c r="H102">
        <v>2.4033827781677202</v>
      </c>
      <c r="I102">
        <v>0.141558438539505</v>
      </c>
      <c r="J102">
        <v>2.2006635665893501</v>
      </c>
      <c r="K102">
        <v>0.12727272510528501</v>
      </c>
      <c r="M102">
        <v>97</v>
      </c>
      <c r="N102">
        <v>2.1314294338226301</v>
      </c>
      <c r="O102">
        <v>0.17272727191448201</v>
      </c>
      <c r="P102">
        <v>1.8672666549682599</v>
      </c>
      <c r="Q102">
        <v>0.102597400546073</v>
      </c>
      <c r="S102">
        <v>97</v>
      </c>
      <c r="T102">
        <v>2.1061694622039702</v>
      </c>
      <c r="U102">
        <v>0.329437226057052</v>
      </c>
      <c r="V102">
        <v>1.9646898508071899</v>
      </c>
      <c r="W102">
        <v>0.31428572535514798</v>
      </c>
      <c r="Y102">
        <v>97</v>
      </c>
      <c r="Z102">
        <v>1.8353188037872299</v>
      </c>
      <c r="AA102">
        <v>0.33852812647819502</v>
      </c>
      <c r="AB102">
        <v>1.6643422842025699</v>
      </c>
      <c r="AC102">
        <v>0.30779221653938199</v>
      </c>
      <c r="AF102">
        <v>97</v>
      </c>
      <c r="AG102">
        <f t="shared" si="5"/>
        <v>2.0626109123229943</v>
      </c>
      <c r="AH102">
        <f t="shared" si="6"/>
        <v>0.24839826524257638</v>
      </c>
      <c r="AI102">
        <f t="shared" si="7"/>
        <v>1.8737434387206999</v>
      </c>
      <c r="AJ102">
        <f t="shared" si="8"/>
        <v>0.20389610826969079</v>
      </c>
    </row>
    <row r="103" spans="1:36" x14ac:dyDescent="0.3">
      <c r="A103">
        <v>98</v>
      </c>
      <c r="B103">
        <v>1.85795962810516</v>
      </c>
      <c r="C103">
        <v>0.25281384587287897</v>
      </c>
      <c r="D103">
        <v>1.6717548370361299</v>
      </c>
      <c r="E103">
        <v>0.167532473802566</v>
      </c>
      <c r="G103">
        <v>98</v>
      </c>
      <c r="H103">
        <v>2.4541964530944802</v>
      </c>
      <c r="I103">
        <v>0.12640692293643899</v>
      </c>
      <c r="J103">
        <v>2.2006635665893501</v>
      </c>
      <c r="K103">
        <v>0.12727272510528501</v>
      </c>
      <c r="M103">
        <v>98</v>
      </c>
      <c r="N103">
        <v>2.1239039897918701</v>
      </c>
      <c r="O103">
        <v>0.17142857611179299</v>
      </c>
      <c r="P103">
        <v>1.8672666549682599</v>
      </c>
      <c r="Q103">
        <v>0.102597400546073</v>
      </c>
      <c r="S103">
        <v>98</v>
      </c>
      <c r="T103">
        <v>2.13884377479553</v>
      </c>
      <c r="U103">
        <v>0.31558442115783603</v>
      </c>
      <c r="V103">
        <v>1.9646898508071899</v>
      </c>
      <c r="W103">
        <v>0.31428572535514798</v>
      </c>
      <c r="Y103">
        <v>98</v>
      </c>
      <c r="Z103">
        <v>1.8641995191573999</v>
      </c>
      <c r="AA103">
        <v>0.33246752619743303</v>
      </c>
      <c r="AB103">
        <v>1.6643422842025699</v>
      </c>
      <c r="AC103">
        <v>0.30779221653938199</v>
      </c>
      <c r="AF103">
        <v>98</v>
      </c>
      <c r="AG103">
        <f t="shared" si="5"/>
        <v>2.087820672988888</v>
      </c>
      <c r="AH103">
        <f t="shared" si="6"/>
        <v>0.239740258455276</v>
      </c>
      <c r="AI103">
        <f t="shared" si="7"/>
        <v>1.8737434387206999</v>
      </c>
      <c r="AJ103">
        <f t="shared" si="8"/>
        <v>0.20389610826969079</v>
      </c>
    </row>
    <row r="104" spans="1:36" x14ac:dyDescent="0.3">
      <c r="A104">
        <v>99</v>
      </c>
      <c r="B104">
        <v>1.8900175094604399</v>
      </c>
      <c r="C104">
        <v>0.23506493866443601</v>
      </c>
      <c r="D104">
        <v>1.6717548370361299</v>
      </c>
      <c r="E104">
        <v>0.167532473802566</v>
      </c>
      <c r="G104">
        <v>99</v>
      </c>
      <c r="H104">
        <v>2.4009842872619598</v>
      </c>
      <c r="I104">
        <v>0.14372293651103901</v>
      </c>
      <c r="J104">
        <v>2.2006635665893501</v>
      </c>
      <c r="K104">
        <v>0.12727272510528501</v>
      </c>
      <c r="M104">
        <v>99</v>
      </c>
      <c r="N104">
        <v>2.1692254543304399</v>
      </c>
      <c r="O104">
        <v>0.17186146974563599</v>
      </c>
      <c r="P104">
        <v>1.8672666549682599</v>
      </c>
      <c r="Q104">
        <v>0.102597400546073</v>
      </c>
      <c r="S104">
        <v>99</v>
      </c>
      <c r="T104">
        <v>2.1288833618164</v>
      </c>
      <c r="U104">
        <v>0.32683983445167503</v>
      </c>
      <c r="V104">
        <v>1.9646898508071899</v>
      </c>
      <c r="W104">
        <v>0.31428572535514798</v>
      </c>
      <c r="Y104">
        <v>99</v>
      </c>
      <c r="Z104">
        <v>1.8593791723251301</v>
      </c>
      <c r="AA104">
        <v>0.35064935684204102</v>
      </c>
      <c r="AB104">
        <v>1.6643422842025699</v>
      </c>
      <c r="AC104">
        <v>0.30779221653938199</v>
      </c>
      <c r="AF104">
        <v>99</v>
      </c>
      <c r="AG104">
        <f t="shared" si="5"/>
        <v>2.0896979570388741</v>
      </c>
      <c r="AH104">
        <f t="shared" si="6"/>
        <v>0.2456277072429654</v>
      </c>
      <c r="AI104">
        <f t="shared" si="7"/>
        <v>1.8737434387206999</v>
      </c>
      <c r="AJ104">
        <f t="shared" si="8"/>
        <v>0.20389610826969079</v>
      </c>
    </row>
    <row r="105" spans="1:36" x14ac:dyDescent="0.3">
      <c r="A105">
        <v>100</v>
      </c>
      <c r="B105">
        <v>1.8966479301452599</v>
      </c>
      <c r="C105">
        <v>0.23376622796058599</v>
      </c>
      <c r="D105">
        <v>1.6717548370361299</v>
      </c>
      <c r="E105">
        <v>0.167532473802566</v>
      </c>
      <c r="G105">
        <v>100</v>
      </c>
      <c r="H105">
        <v>2.42648720741271</v>
      </c>
      <c r="I105">
        <v>0.133333340287208</v>
      </c>
      <c r="J105">
        <v>2.2006635665893501</v>
      </c>
      <c r="K105">
        <v>0.12727272510528501</v>
      </c>
      <c r="M105">
        <v>100</v>
      </c>
      <c r="N105">
        <v>2.1853213310241699</v>
      </c>
      <c r="O105">
        <v>0.155844151973724</v>
      </c>
      <c r="P105">
        <v>1.8672666549682599</v>
      </c>
      <c r="Q105">
        <v>0.102597400546073</v>
      </c>
      <c r="S105">
        <v>100</v>
      </c>
      <c r="T105">
        <v>2.14525198936462</v>
      </c>
      <c r="U105">
        <v>0.31731602549552901</v>
      </c>
      <c r="V105">
        <v>1.9646898508071899</v>
      </c>
      <c r="W105">
        <v>0.31428572535514798</v>
      </c>
      <c r="Y105">
        <v>100</v>
      </c>
      <c r="Z105">
        <v>1.8480464220046899</v>
      </c>
      <c r="AA105">
        <v>0.33896103501319802</v>
      </c>
      <c r="AB105">
        <v>1.6643422842025699</v>
      </c>
      <c r="AC105">
        <v>0.30779221653938199</v>
      </c>
      <c r="AF105">
        <v>100</v>
      </c>
      <c r="AG105">
        <f t="shared" si="5"/>
        <v>2.1003509759902896</v>
      </c>
      <c r="AH105">
        <f t="shared" si="6"/>
        <v>0.23584415614604901</v>
      </c>
      <c r="AI105">
        <f t="shared" si="7"/>
        <v>1.8737434387206999</v>
      </c>
      <c r="AJ105">
        <f t="shared" si="8"/>
        <v>0.20389610826969079</v>
      </c>
    </row>
    <row r="107" spans="1:36" x14ac:dyDescent="0.3">
      <c r="B107">
        <f>AVERAGE(B5:B105)</f>
        <v>1.8629310107467165</v>
      </c>
      <c r="C107">
        <f>AVERAGE(C5:C105)</f>
        <v>0.23764090815393027</v>
      </c>
      <c r="D107">
        <f>AVERAGE(D5:D105)</f>
        <v>1.6552028089466653</v>
      </c>
      <c r="E107">
        <f t="shared" ref="E107" si="9">AVERAGE(E5:E105)</f>
        <v>0.16587373643818437</v>
      </c>
      <c r="H107">
        <f>AVERAGE(H5:H105)</f>
        <v>2.3991738829282228</v>
      </c>
      <c r="I107">
        <f>AVERAGE(I5:I105)</f>
        <v>0.13899532712922205</v>
      </c>
      <c r="J107">
        <f>AVERAGE(J5:J105)</f>
        <v>2.1788748184053004</v>
      </c>
      <c r="K107">
        <f t="shared" ref="K107" si="10">AVERAGE(K5:K105)</f>
        <v>0.12601259911414375</v>
      </c>
      <c r="N107">
        <f>AVERAGE(N5:N105)</f>
        <v>2.1322849174537257</v>
      </c>
      <c r="O107">
        <f>AVERAGE(O5:O105)</f>
        <v>0.16505079059907682</v>
      </c>
      <c r="P107">
        <f>AVERAGE(P5:P105)</f>
        <v>1.8487788663052094</v>
      </c>
      <c r="Q107">
        <f t="shared" ref="Q107" si="11">AVERAGE(Q5:Q105)</f>
        <v>0.10158158469908199</v>
      </c>
      <c r="T107">
        <f>AVERAGE(T5:T105)</f>
        <v>2.1073761293203503</v>
      </c>
      <c r="U107">
        <f>AVERAGE(U5:U105)</f>
        <v>0.32389524785598894</v>
      </c>
      <c r="V107">
        <f>AVERAGE(V5:V105)</f>
        <v>1.9452374760467228</v>
      </c>
      <c r="W107">
        <f t="shared" ref="W107" si="12">AVERAGE(W5:W105)</f>
        <v>0.3111739855001468</v>
      </c>
      <c r="Z107">
        <f>AVERAGE(Z5:Z105)</f>
        <v>1.8331220787350464</v>
      </c>
      <c r="AA107">
        <f>AVERAGE(AA5:AA105)</f>
        <v>0.33687797454324075</v>
      </c>
      <c r="AB107">
        <f>AVERAGE(AB5:AB105)</f>
        <v>1.6478636477253199</v>
      </c>
      <c r="AC107">
        <f t="shared" ref="AC107" si="13">AVERAGE(AC5:AC105)</f>
        <v>0.30474476885087348</v>
      </c>
      <c r="AG107">
        <f>AVERAGE(AG5:AG105)</f>
        <v>2.0669776038368104</v>
      </c>
      <c r="AH107">
        <f>AVERAGE(AH5:AH105)</f>
        <v>0.24049204965629151</v>
      </c>
      <c r="AI107">
        <f>AVERAGE(AI5:AI105)</f>
        <v>1.8551915234858429</v>
      </c>
      <c r="AJ107">
        <f t="shared" ref="AJ107" si="14">AVERAGE(AJ5:AJ105)</f>
        <v>0.20187733492048601</v>
      </c>
    </row>
    <row r="111" spans="1:36" x14ac:dyDescent="0.3">
      <c r="A111" t="s">
        <v>5</v>
      </c>
      <c r="B111" t="s">
        <v>3</v>
      </c>
      <c r="C111" t="s">
        <v>2</v>
      </c>
      <c r="D111" t="s">
        <v>1</v>
      </c>
      <c r="E111" t="s">
        <v>0</v>
      </c>
    </row>
    <row r="112" spans="1:36" x14ac:dyDescent="0.3">
      <c r="A112">
        <v>1</v>
      </c>
      <c r="B112">
        <v>1.8629310107467165</v>
      </c>
      <c r="C112">
        <v>0.23764090815393027</v>
      </c>
      <c r="D112">
        <v>1.6552028089466653</v>
      </c>
      <c r="E112">
        <v>0.16587373643818437</v>
      </c>
    </row>
    <row r="113" spans="1:5" x14ac:dyDescent="0.3">
      <c r="A113">
        <v>2</v>
      </c>
      <c r="B113">
        <v>2.3991738829282228</v>
      </c>
      <c r="C113">
        <v>0.13899532712922205</v>
      </c>
      <c r="D113">
        <v>2.1788748184053004</v>
      </c>
      <c r="E113">
        <v>0.12601259911414375</v>
      </c>
    </row>
    <row r="114" spans="1:5" x14ac:dyDescent="0.3">
      <c r="A114">
        <v>3</v>
      </c>
      <c r="B114">
        <v>2.1322849174537257</v>
      </c>
      <c r="C114">
        <v>0.16505079059907682</v>
      </c>
      <c r="D114">
        <v>1.8487788663052094</v>
      </c>
      <c r="E114">
        <v>0.10158158469908199</v>
      </c>
    </row>
    <row r="115" spans="1:5" x14ac:dyDescent="0.3">
      <c r="A115">
        <v>4</v>
      </c>
      <c r="B115">
        <v>2.1073761293203503</v>
      </c>
      <c r="C115">
        <v>0.32389524785598894</v>
      </c>
      <c r="D115">
        <v>1.9452374760467228</v>
      </c>
      <c r="E115">
        <v>0.3111739855001468</v>
      </c>
    </row>
    <row r="116" spans="1:5" x14ac:dyDescent="0.3">
      <c r="A116">
        <v>5</v>
      </c>
      <c r="B116">
        <v>1.8331220787350464</v>
      </c>
      <c r="C116">
        <v>0.33687797454324075</v>
      </c>
      <c r="D116">
        <v>1.6478636477253199</v>
      </c>
      <c r="E116">
        <v>0.30474476885087348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FBD3-4396-4E0F-B099-02439F40A96F}">
  <dimension ref="A1:AJ114"/>
  <sheetViews>
    <sheetView topLeftCell="X97" workbookViewId="0">
      <selection activeCell="AG106" sqref="AG106:AJ106"/>
    </sheetView>
  </sheetViews>
  <sheetFormatPr defaultRowHeight="14.4" x14ac:dyDescent="0.3"/>
  <sheetData>
    <row r="1" spans="1:36" x14ac:dyDescent="0.3">
      <c r="A1" t="s">
        <v>6</v>
      </c>
      <c r="B1">
        <v>25</v>
      </c>
    </row>
    <row r="2" spans="1:36" x14ac:dyDescent="0.3">
      <c r="A2" t="s">
        <v>5</v>
      </c>
      <c r="B2">
        <v>1</v>
      </c>
      <c r="H2">
        <v>2</v>
      </c>
      <c r="N2">
        <v>3</v>
      </c>
      <c r="S2">
        <v>4</v>
      </c>
      <c r="Y2">
        <v>5</v>
      </c>
    </row>
    <row r="3" spans="1:36" x14ac:dyDescent="0.3">
      <c r="B3" t="s">
        <v>3</v>
      </c>
      <c r="C3" t="s">
        <v>2</v>
      </c>
      <c r="D3" t="s">
        <v>1</v>
      </c>
      <c r="E3" t="s">
        <v>0</v>
      </c>
      <c r="H3" t="s">
        <v>3</v>
      </c>
      <c r="I3" t="s">
        <v>2</v>
      </c>
      <c r="J3" t="s">
        <v>1</v>
      </c>
      <c r="K3" t="s">
        <v>0</v>
      </c>
      <c r="N3" t="s">
        <v>3</v>
      </c>
      <c r="O3" t="s">
        <v>2</v>
      </c>
      <c r="P3" t="s">
        <v>1</v>
      </c>
      <c r="Q3" t="s">
        <v>0</v>
      </c>
      <c r="T3" t="s">
        <v>3</v>
      </c>
      <c r="U3" t="s">
        <v>2</v>
      </c>
      <c r="V3" t="s">
        <v>1</v>
      </c>
      <c r="W3" t="s">
        <v>0</v>
      </c>
      <c r="Z3" t="s">
        <v>3</v>
      </c>
      <c r="AA3" t="s">
        <v>2</v>
      </c>
      <c r="AB3" t="s">
        <v>1</v>
      </c>
      <c r="AC3" t="s">
        <v>0</v>
      </c>
      <c r="AG3" t="s">
        <v>3</v>
      </c>
      <c r="AH3" t="s">
        <v>2</v>
      </c>
      <c r="AI3" t="s">
        <v>1</v>
      </c>
      <c r="AJ3" t="s">
        <v>0</v>
      </c>
    </row>
    <row r="4" spans="1:36" x14ac:dyDescent="0.3">
      <c r="A4">
        <v>0</v>
      </c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>
        <f>AVERAGE(B4,H4,N4,T4,Z4)</f>
        <v>0</v>
      </c>
      <c r="AH4">
        <f>AVERAGE(C4,I4,O4,U4,AA4)</f>
        <v>0</v>
      </c>
      <c r="AI4">
        <f t="shared" ref="AI4:AJ19" si="0">AVERAGE(D4,J4,P4,V4,AB4)</f>
        <v>0</v>
      </c>
      <c r="AJ4">
        <f t="shared" si="0"/>
        <v>0</v>
      </c>
    </row>
    <row r="5" spans="1:36" x14ac:dyDescent="0.3">
      <c r="A5">
        <v>1</v>
      </c>
      <c r="B5">
        <v>0.36085844039916898</v>
      </c>
      <c r="C5">
        <v>0.84848487377166704</v>
      </c>
      <c r="D5">
        <v>6.6042118072509703</v>
      </c>
      <c r="E5">
        <v>0.38181817531585599</v>
      </c>
      <c r="G5">
        <v>1</v>
      </c>
      <c r="H5">
        <v>0.34632670879364003</v>
      </c>
      <c r="I5">
        <v>0.84978353977203303</v>
      </c>
      <c r="J5">
        <v>16.004135131835898</v>
      </c>
      <c r="K5">
        <v>0.289610385894775</v>
      </c>
      <c r="M5">
        <v>1</v>
      </c>
      <c r="N5">
        <v>0.34862416982650701</v>
      </c>
      <c r="O5">
        <v>0.863636374473571</v>
      </c>
      <c r="P5">
        <v>10.7697343826293</v>
      </c>
      <c r="Q5">
        <v>0.29090908169746399</v>
      </c>
      <c r="S5">
        <v>1</v>
      </c>
      <c r="T5">
        <v>0.35709422826766901</v>
      </c>
      <c r="U5">
        <v>0.84978353977203303</v>
      </c>
      <c r="V5">
        <v>13.4996681213378</v>
      </c>
      <c r="W5">
        <v>0.44155845046043302</v>
      </c>
      <c r="Y5">
        <v>1</v>
      </c>
      <c r="Z5">
        <v>0.34457790851593001</v>
      </c>
      <c r="AA5">
        <v>0.86103898286819402</v>
      </c>
      <c r="AB5">
        <v>20.819391250610298</v>
      </c>
      <c r="AC5">
        <v>0.26363635063171298</v>
      </c>
      <c r="AF5">
        <v>1</v>
      </c>
      <c r="AG5">
        <f>AVERAGE(B5,H5,N5,T5,Z5)</f>
        <v>0.35149629116058295</v>
      </c>
      <c r="AH5">
        <f t="shared" ref="AH5:AH68" si="1">AVERAGE(C5,I5,O5,U5,AA5)</f>
        <v>0.85454546213149951</v>
      </c>
      <c r="AI5">
        <f t="shared" si="0"/>
        <v>13.539428138732854</v>
      </c>
      <c r="AJ5">
        <f t="shared" si="0"/>
        <v>0.33350648880004818</v>
      </c>
    </row>
    <row r="6" spans="1:36" x14ac:dyDescent="0.3">
      <c r="A6">
        <v>2</v>
      </c>
      <c r="B6">
        <v>0.23521408438682501</v>
      </c>
      <c r="C6">
        <v>0.90346318483352595</v>
      </c>
      <c r="D6">
        <v>29.718713760375898</v>
      </c>
      <c r="E6">
        <v>0.29220777750015198</v>
      </c>
      <c r="G6">
        <v>2</v>
      </c>
      <c r="H6">
        <v>0.22841539978980999</v>
      </c>
      <c r="I6">
        <v>0.909523785114288</v>
      </c>
      <c r="J6">
        <v>3.2422232627868599</v>
      </c>
      <c r="K6">
        <v>0.33766233921050998</v>
      </c>
      <c r="M6">
        <v>2</v>
      </c>
      <c r="N6">
        <v>0.22196422517299599</v>
      </c>
      <c r="O6">
        <v>0.91341990232467596</v>
      </c>
      <c r="P6">
        <v>8.5802907943725497</v>
      </c>
      <c r="Q6">
        <v>0.32077923417091297</v>
      </c>
      <c r="S6">
        <v>2</v>
      </c>
      <c r="T6">
        <v>0.200109288096427</v>
      </c>
      <c r="U6">
        <v>0.91601729393005304</v>
      </c>
      <c r="V6">
        <v>14.226792335510201</v>
      </c>
      <c r="W6">
        <v>0.32857143878936701</v>
      </c>
      <c r="Y6">
        <v>2</v>
      </c>
      <c r="Z6">
        <v>0.25024181604385298</v>
      </c>
      <c r="AA6">
        <v>0.90562772750854403</v>
      </c>
      <c r="AB6">
        <v>5.60113525390625</v>
      </c>
      <c r="AC6">
        <v>0.44675323367118802</v>
      </c>
      <c r="AF6">
        <v>2</v>
      </c>
      <c r="AG6">
        <f t="shared" ref="AG6:AG69" si="2">AVERAGE(B6,H6,N6,T6,Z6)</f>
        <v>0.22718896269798217</v>
      </c>
      <c r="AH6">
        <f t="shared" si="1"/>
        <v>0.90961037874221751</v>
      </c>
      <c r="AI6">
        <f t="shared" si="0"/>
        <v>12.273831081390352</v>
      </c>
      <c r="AJ6">
        <f t="shared" si="0"/>
        <v>0.345194804668426</v>
      </c>
    </row>
    <row r="7" spans="1:36" x14ac:dyDescent="0.3">
      <c r="A7">
        <v>3</v>
      </c>
      <c r="B7">
        <v>0.182354912161827</v>
      </c>
      <c r="C7">
        <v>0.93116885423660201</v>
      </c>
      <c r="D7">
        <v>2.9306137561797998</v>
      </c>
      <c r="E7">
        <v>0.56883114576339699</v>
      </c>
      <c r="G7">
        <v>3</v>
      </c>
      <c r="H7">
        <v>0.18350102007388999</v>
      </c>
      <c r="I7">
        <v>0.93030303716659501</v>
      </c>
      <c r="J7">
        <v>3.5670912265777499</v>
      </c>
      <c r="K7">
        <v>0.59480518102645796</v>
      </c>
      <c r="M7">
        <v>3</v>
      </c>
      <c r="N7">
        <v>0.20804233849048601</v>
      </c>
      <c r="O7">
        <v>0.91731601953506403</v>
      </c>
      <c r="P7">
        <v>6.2658329010009703</v>
      </c>
      <c r="Q7">
        <v>0.55974024534225397</v>
      </c>
      <c r="S7">
        <v>3</v>
      </c>
      <c r="T7">
        <v>0.198152750730514</v>
      </c>
      <c r="U7">
        <v>0.92597401142120295</v>
      </c>
      <c r="V7">
        <v>29.206529617309499</v>
      </c>
      <c r="W7">
        <v>0.30389609932899397</v>
      </c>
      <c r="Y7">
        <v>3</v>
      </c>
      <c r="Z7">
        <v>0.18415363132953599</v>
      </c>
      <c r="AA7">
        <v>0.92510825395584095</v>
      </c>
      <c r="AB7">
        <v>14.371798515319799</v>
      </c>
      <c r="AC7">
        <v>0.26363635063171298</v>
      </c>
      <c r="AF7">
        <v>3</v>
      </c>
      <c r="AG7">
        <f t="shared" si="2"/>
        <v>0.19124093055725061</v>
      </c>
      <c r="AH7">
        <f t="shared" si="1"/>
        <v>0.92597403526306099</v>
      </c>
      <c r="AI7">
        <f t="shared" si="0"/>
        <v>11.268373203277562</v>
      </c>
      <c r="AJ7">
        <f t="shared" si="0"/>
        <v>0.45818180441856321</v>
      </c>
    </row>
    <row r="8" spans="1:36" x14ac:dyDescent="0.3">
      <c r="A8">
        <v>4</v>
      </c>
      <c r="B8">
        <v>0.173708081245422</v>
      </c>
      <c r="C8">
        <v>0.93246752023696899</v>
      </c>
      <c r="D8">
        <v>4.7706713676452601</v>
      </c>
      <c r="E8">
        <v>0.55974024534225397</v>
      </c>
      <c r="G8">
        <v>4</v>
      </c>
      <c r="H8">
        <v>0.12632298469543399</v>
      </c>
      <c r="I8">
        <v>0.95108222961425704</v>
      </c>
      <c r="J8">
        <v>16.1544589996337</v>
      </c>
      <c r="K8">
        <v>0.363636374473571</v>
      </c>
      <c r="M8">
        <v>4</v>
      </c>
      <c r="N8">
        <v>0.142836734652519</v>
      </c>
      <c r="O8">
        <v>0.94805192947387695</v>
      </c>
      <c r="P8">
        <v>1.15734434127807</v>
      </c>
      <c r="Q8">
        <v>0.818181812763214</v>
      </c>
      <c r="S8">
        <v>4</v>
      </c>
      <c r="T8">
        <v>0.13091297447681399</v>
      </c>
      <c r="U8">
        <v>0.94978356361389105</v>
      </c>
      <c r="V8">
        <v>3.0834319591522199</v>
      </c>
      <c r="W8">
        <v>0.61948049068450906</v>
      </c>
      <c r="Y8">
        <v>4</v>
      </c>
      <c r="Z8">
        <v>0.12194637954235001</v>
      </c>
      <c r="AA8">
        <v>0.954545438289642</v>
      </c>
      <c r="AB8">
        <v>15.593766212463301</v>
      </c>
      <c r="AC8">
        <v>0.26883116364478998</v>
      </c>
      <c r="AF8">
        <v>4</v>
      </c>
      <c r="AG8">
        <f t="shared" si="2"/>
        <v>0.13914543092250781</v>
      </c>
      <c r="AH8">
        <f t="shared" si="1"/>
        <v>0.94718613624572723</v>
      </c>
      <c r="AI8">
        <f t="shared" si="0"/>
        <v>8.1519345760345097</v>
      </c>
      <c r="AJ8">
        <f t="shared" si="0"/>
        <v>0.5259740173816676</v>
      </c>
    </row>
    <row r="9" spans="1:36" x14ac:dyDescent="0.3">
      <c r="A9">
        <v>5</v>
      </c>
      <c r="B9">
        <v>0.115976504981517</v>
      </c>
      <c r="C9">
        <v>0.95411252975463801</v>
      </c>
      <c r="D9">
        <v>3.0492520332336399</v>
      </c>
      <c r="E9">
        <v>0.73246753215789795</v>
      </c>
      <c r="G9">
        <v>5</v>
      </c>
      <c r="H9">
        <v>0.121234238147735</v>
      </c>
      <c r="I9">
        <v>0.95281386375427202</v>
      </c>
      <c r="J9">
        <v>6.8423748016357404</v>
      </c>
      <c r="K9">
        <v>0.44675323367118802</v>
      </c>
      <c r="M9">
        <v>5</v>
      </c>
      <c r="N9">
        <v>0.10987111926078701</v>
      </c>
      <c r="O9">
        <v>0.95974028110504095</v>
      </c>
      <c r="P9">
        <v>32.347564697265597</v>
      </c>
      <c r="Q9">
        <v>0.26233765482902499</v>
      </c>
      <c r="S9">
        <v>5</v>
      </c>
      <c r="T9">
        <v>0.124193489551544</v>
      </c>
      <c r="U9">
        <v>0.95108222961425704</v>
      </c>
      <c r="V9">
        <v>5.7827110290527299</v>
      </c>
      <c r="W9">
        <v>0.59090906381607</v>
      </c>
      <c r="Y9">
        <v>5</v>
      </c>
      <c r="Z9">
        <v>0.108879372477531</v>
      </c>
      <c r="AA9">
        <v>0.95844155550002996</v>
      </c>
      <c r="AB9">
        <v>38.831809997558501</v>
      </c>
      <c r="AC9">
        <v>0.26233765482902499</v>
      </c>
      <c r="AF9">
        <v>5</v>
      </c>
      <c r="AG9">
        <f t="shared" si="2"/>
        <v>0.11603094488382279</v>
      </c>
      <c r="AH9">
        <f t="shared" si="1"/>
        <v>0.95523809194564746</v>
      </c>
      <c r="AI9">
        <f t="shared" si="0"/>
        <v>17.370742511749242</v>
      </c>
      <c r="AJ9">
        <f t="shared" si="0"/>
        <v>0.45896102786064114</v>
      </c>
    </row>
    <row r="10" spans="1:36" x14ac:dyDescent="0.3">
      <c r="A10">
        <v>6</v>
      </c>
      <c r="B10">
        <v>0.10339473187923399</v>
      </c>
      <c r="C10">
        <v>0.95714282989501898</v>
      </c>
      <c r="D10">
        <v>3.9996931552886901</v>
      </c>
      <c r="E10">
        <v>0.32337662577629001</v>
      </c>
      <c r="G10">
        <v>6</v>
      </c>
      <c r="H10">
        <v>8.9428417384624398E-2</v>
      </c>
      <c r="I10">
        <v>0.96796536445617598</v>
      </c>
      <c r="J10">
        <v>2.87341856956481</v>
      </c>
      <c r="K10">
        <v>0.55844157934188798</v>
      </c>
      <c r="M10">
        <v>6</v>
      </c>
      <c r="N10">
        <v>0.15122947096824599</v>
      </c>
      <c r="O10">
        <v>0.94761902093887296</v>
      </c>
      <c r="P10">
        <v>51.960124969482401</v>
      </c>
      <c r="Q10">
        <v>0.30389609932899397</v>
      </c>
      <c r="S10">
        <v>6</v>
      </c>
      <c r="T10">
        <v>8.8923662900924599E-2</v>
      </c>
      <c r="U10">
        <v>0.96753245592117298</v>
      </c>
      <c r="V10">
        <v>9.32440185546875</v>
      </c>
      <c r="W10">
        <v>0.454545468091964</v>
      </c>
      <c r="Y10">
        <v>6</v>
      </c>
      <c r="Z10">
        <v>9.3486092984676306E-2</v>
      </c>
      <c r="AA10">
        <v>0.96666663885116499</v>
      </c>
      <c r="AB10">
        <v>22.8662414550781</v>
      </c>
      <c r="AC10">
        <v>0.26233765482902499</v>
      </c>
      <c r="AF10">
        <v>6</v>
      </c>
      <c r="AG10">
        <f t="shared" si="2"/>
        <v>0.10529247522354104</v>
      </c>
      <c r="AH10">
        <f t="shared" si="1"/>
        <v>0.9613852620124812</v>
      </c>
      <c r="AI10">
        <f t="shared" si="0"/>
        <v>18.204776000976551</v>
      </c>
      <c r="AJ10">
        <f t="shared" si="0"/>
        <v>0.38051948547363218</v>
      </c>
    </row>
    <row r="11" spans="1:36" x14ac:dyDescent="0.3">
      <c r="A11">
        <v>7</v>
      </c>
      <c r="B11">
        <v>8.1415355205535805E-2</v>
      </c>
      <c r="C11">
        <v>0.965800881385803</v>
      </c>
      <c r="D11">
        <v>28.1377563476562</v>
      </c>
      <c r="E11">
        <v>0.26363635063171298</v>
      </c>
      <c r="G11">
        <v>7</v>
      </c>
      <c r="H11">
        <v>6.23451471328735E-2</v>
      </c>
      <c r="I11">
        <v>0.97575759887695301</v>
      </c>
      <c r="J11">
        <v>1.23461806774139</v>
      </c>
      <c r="K11">
        <v>0.70259737968444802</v>
      </c>
      <c r="M11">
        <v>7</v>
      </c>
      <c r="N11">
        <v>0.11214391887187899</v>
      </c>
      <c r="O11">
        <v>0.96147185564041104</v>
      </c>
      <c r="P11">
        <v>26.5449123382568</v>
      </c>
      <c r="Q11">
        <v>0.30389609932899397</v>
      </c>
      <c r="S11">
        <v>7</v>
      </c>
      <c r="T11">
        <v>7.2485938668250996E-2</v>
      </c>
      <c r="U11">
        <v>0.97532469034194902</v>
      </c>
      <c r="V11">
        <v>5.3871588706970197</v>
      </c>
      <c r="W11">
        <v>0.66103893518447798</v>
      </c>
      <c r="Y11">
        <v>7</v>
      </c>
      <c r="Z11">
        <v>6.9482021033763802E-2</v>
      </c>
      <c r="AA11">
        <v>0.97272729873657204</v>
      </c>
      <c r="AB11">
        <v>26.911638259887599</v>
      </c>
      <c r="AC11">
        <v>0.31428572535514798</v>
      </c>
      <c r="AF11">
        <v>7</v>
      </c>
      <c r="AG11">
        <f t="shared" si="2"/>
        <v>7.9574476182460635E-2</v>
      </c>
      <c r="AH11">
        <f t="shared" si="1"/>
        <v>0.97021646499633751</v>
      </c>
      <c r="AI11">
        <f t="shared" si="0"/>
        <v>17.643216776847801</v>
      </c>
      <c r="AJ11">
        <f t="shared" si="0"/>
        <v>0.44909089803695618</v>
      </c>
    </row>
    <row r="12" spans="1:36" x14ac:dyDescent="0.3">
      <c r="A12">
        <v>8</v>
      </c>
      <c r="B12">
        <v>0.108616687357425</v>
      </c>
      <c r="C12">
        <v>0.95974028110504095</v>
      </c>
      <c r="D12">
        <v>9.8473224639892507</v>
      </c>
      <c r="E12">
        <v>0.466233760118484</v>
      </c>
      <c r="G12">
        <v>8</v>
      </c>
      <c r="H12">
        <v>6.7033752799034105E-2</v>
      </c>
      <c r="I12">
        <v>0.977489173412323</v>
      </c>
      <c r="J12">
        <v>1.33421790599823</v>
      </c>
      <c r="K12">
        <v>0.76753246784210205</v>
      </c>
      <c r="M12">
        <v>8</v>
      </c>
      <c r="N12">
        <v>8.2694932818412697E-2</v>
      </c>
      <c r="O12">
        <v>0.96709954738616899</v>
      </c>
      <c r="P12">
        <v>21.608146667480401</v>
      </c>
      <c r="Q12">
        <v>0.545454561710357</v>
      </c>
      <c r="S12">
        <v>8</v>
      </c>
      <c r="T12">
        <v>0.103088982403278</v>
      </c>
      <c r="U12">
        <v>0.966233789920806</v>
      </c>
      <c r="V12">
        <v>31.346370697021399</v>
      </c>
      <c r="W12">
        <v>0.30389609932899397</v>
      </c>
      <c r="Y12">
        <v>8</v>
      </c>
      <c r="Z12">
        <v>0.110853053629398</v>
      </c>
      <c r="AA12">
        <v>0.96320348978042603</v>
      </c>
      <c r="AB12">
        <v>24.9893589019775</v>
      </c>
      <c r="AC12">
        <v>0.30389609932899397</v>
      </c>
      <c r="AF12">
        <v>8</v>
      </c>
      <c r="AG12">
        <f t="shared" si="2"/>
        <v>9.4457481801509563E-2</v>
      </c>
      <c r="AH12">
        <f t="shared" si="1"/>
        <v>0.96675325632095299</v>
      </c>
      <c r="AI12">
        <f t="shared" si="0"/>
        <v>17.825083327293356</v>
      </c>
      <c r="AJ12">
        <f t="shared" si="0"/>
        <v>0.47740259766578619</v>
      </c>
    </row>
    <row r="13" spans="1:36" x14ac:dyDescent="0.3">
      <c r="A13">
        <v>9</v>
      </c>
      <c r="B13">
        <v>6.9599524140357902E-2</v>
      </c>
      <c r="C13">
        <v>0.97619044780731201</v>
      </c>
      <c r="D13">
        <v>13.5419006347656</v>
      </c>
      <c r="E13">
        <v>0.55844157934188798</v>
      </c>
      <c r="G13">
        <v>9</v>
      </c>
      <c r="H13">
        <v>0.16413284838199599</v>
      </c>
      <c r="I13">
        <v>0.943290054798126</v>
      </c>
      <c r="J13">
        <v>40.951744079589801</v>
      </c>
      <c r="K13">
        <v>0.30389609932899397</v>
      </c>
      <c r="M13">
        <v>9</v>
      </c>
      <c r="N13">
        <v>7.2219707071781103E-2</v>
      </c>
      <c r="O13">
        <v>0.97272729873657204</v>
      </c>
      <c r="P13">
        <v>14.968324661254799</v>
      </c>
      <c r="Q13">
        <v>0.55844157934188798</v>
      </c>
      <c r="S13">
        <v>9</v>
      </c>
      <c r="T13">
        <v>7.5277678668498896E-2</v>
      </c>
      <c r="U13">
        <v>0.97012984752654996</v>
      </c>
      <c r="V13">
        <v>55.509334564208899</v>
      </c>
      <c r="W13">
        <v>0.30389609932899397</v>
      </c>
      <c r="Y13">
        <v>9</v>
      </c>
      <c r="Z13">
        <v>0.107767716050148</v>
      </c>
      <c r="AA13">
        <v>0.96233767271041804</v>
      </c>
      <c r="AB13">
        <v>28.974023818969702</v>
      </c>
      <c r="AC13">
        <v>0.54025971889495805</v>
      </c>
      <c r="AF13">
        <v>9</v>
      </c>
      <c r="AG13">
        <f t="shared" si="2"/>
        <v>9.7799494862556374E-2</v>
      </c>
      <c r="AH13">
        <f t="shared" si="1"/>
        <v>0.96493506431579557</v>
      </c>
      <c r="AI13">
        <f t="shared" si="0"/>
        <v>30.789065551757762</v>
      </c>
      <c r="AJ13">
        <f t="shared" si="0"/>
        <v>0.45298701524734436</v>
      </c>
    </row>
    <row r="14" spans="1:36" x14ac:dyDescent="0.3">
      <c r="A14">
        <v>10</v>
      </c>
      <c r="B14">
        <v>4.4008798897266298E-2</v>
      </c>
      <c r="C14">
        <v>0.98484849929809504</v>
      </c>
      <c r="D14">
        <v>11.9281415939331</v>
      </c>
      <c r="E14">
        <v>0.43506494164466802</v>
      </c>
      <c r="G14">
        <v>10</v>
      </c>
      <c r="H14">
        <v>0.103969901800155</v>
      </c>
      <c r="I14">
        <v>0.97099566459655695</v>
      </c>
      <c r="J14">
        <v>46.772972106933501</v>
      </c>
      <c r="K14">
        <v>0.30389609932899397</v>
      </c>
      <c r="M14">
        <v>10</v>
      </c>
      <c r="N14">
        <v>7.5002066791057503E-2</v>
      </c>
      <c r="O14">
        <v>0.97316014766693104</v>
      </c>
      <c r="P14">
        <v>22.317550659179599</v>
      </c>
      <c r="Q14">
        <v>0.56103897094726496</v>
      </c>
      <c r="S14">
        <v>10</v>
      </c>
      <c r="T14">
        <v>5.5609911680221502E-2</v>
      </c>
      <c r="U14">
        <v>0.98354977369308405</v>
      </c>
      <c r="V14">
        <v>68.936538696289006</v>
      </c>
      <c r="W14">
        <v>0.30389609932899397</v>
      </c>
      <c r="Y14">
        <v>10</v>
      </c>
      <c r="Z14">
        <v>0.113627471029758</v>
      </c>
      <c r="AA14">
        <v>0.95584416389465299</v>
      </c>
      <c r="AB14">
        <v>65.171913146972599</v>
      </c>
      <c r="AC14">
        <v>0.30389609932899397</v>
      </c>
      <c r="AF14">
        <v>10</v>
      </c>
      <c r="AG14">
        <f t="shared" si="2"/>
        <v>7.8443630039691653E-2</v>
      </c>
      <c r="AH14">
        <f t="shared" si="1"/>
        <v>0.9736796498298641</v>
      </c>
      <c r="AI14">
        <f t="shared" si="0"/>
        <v>43.025423240661567</v>
      </c>
      <c r="AJ14">
        <f t="shared" si="0"/>
        <v>0.38155844211578299</v>
      </c>
    </row>
    <row r="15" spans="1:36" x14ac:dyDescent="0.3">
      <c r="A15">
        <v>11</v>
      </c>
      <c r="B15">
        <v>4.9424760043621001E-2</v>
      </c>
      <c r="C15">
        <v>0.98138529062271096</v>
      </c>
      <c r="D15">
        <v>13.696546554565399</v>
      </c>
      <c r="E15">
        <v>0.44025975465774497</v>
      </c>
      <c r="G15">
        <v>11</v>
      </c>
      <c r="H15">
        <v>0.102782219648361</v>
      </c>
      <c r="I15">
        <v>0.966233789920806</v>
      </c>
      <c r="J15">
        <v>30.348609924316399</v>
      </c>
      <c r="K15">
        <v>0.30389609932899397</v>
      </c>
      <c r="M15">
        <v>11</v>
      </c>
      <c r="N15">
        <v>7.4806936085224096E-2</v>
      </c>
      <c r="O15">
        <v>0.97359305620193404</v>
      </c>
      <c r="P15">
        <v>29.153417587280199</v>
      </c>
      <c r="Q15">
        <v>0.26363635063171298</v>
      </c>
      <c r="S15">
        <v>11</v>
      </c>
      <c r="T15">
        <v>6.8118236958980505E-2</v>
      </c>
      <c r="U15">
        <v>0.977056264877319</v>
      </c>
      <c r="V15">
        <v>97.636756896972599</v>
      </c>
      <c r="W15">
        <v>0.30389609932899397</v>
      </c>
      <c r="Y15">
        <v>11</v>
      </c>
      <c r="Z15">
        <v>0.12247935682535099</v>
      </c>
      <c r="AA15">
        <v>0.95670998096465998</v>
      </c>
      <c r="AB15">
        <v>54.792587280273402</v>
      </c>
      <c r="AC15">
        <v>0.30389609932899397</v>
      </c>
      <c r="AF15">
        <v>11</v>
      </c>
      <c r="AG15">
        <f t="shared" si="2"/>
        <v>8.3522301912307514E-2</v>
      </c>
      <c r="AH15">
        <f t="shared" si="1"/>
        <v>0.97099567651748608</v>
      </c>
      <c r="AI15">
        <f t="shared" si="0"/>
        <v>45.125583648681598</v>
      </c>
      <c r="AJ15">
        <f t="shared" si="0"/>
        <v>0.32311688065528799</v>
      </c>
    </row>
    <row r="16" spans="1:36" x14ac:dyDescent="0.3">
      <c r="A16">
        <v>12</v>
      </c>
      <c r="B16">
        <v>4.1756287217140198E-2</v>
      </c>
      <c r="C16">
        <v>0.98484849929809504</v>
      </c>
      <c r="D16">
        <v>13.2872352600097</v>
      </c>
      <c r="E16">
        <v>0.35324674844741799</v>
      </c>
      <c r="G16">
        <v>12</v>
      </c>
      <c r="H16">
        <v>6.4856640994548798E-2</v>
      </c>
      <c r="I16">
        <v>0.98095238208770696</v>
      </c>
      <c r="J16">
        <v>2.3913326263427699</v>
      </c>
      <c r="K16">
        <v>0.81558442115783603</v>
      </c>
      <c r="M16">
        <v>12</v>
      </c>
      <c r="N16">
        <v>5.0512604415416697E-2</v>
      </c>
      <c r="O16">
        <v>0.98138529062271096</v>
      </c>
      <c r="P16">
        <v>14.6372966766357</v>
      </c>
      <c r="Q16">
        <v>0.301298707723617</v>
      </c>
      <c r="S16">
        <v>12</v>
      </c>
      <c r="T16">
        <v>3.2017957419157E-2</v>
      </c>
      <c r="U16">
        <v>0.99047619104385298</v>
      </c>
      <c r="V16">
        <v>71.969108581542898</v>
      </c>
      <c r="W16">
        <v>0.30389609932899397</v>
      </c>
      <c r="Y16">
        <v>12</v>
      </c>
      <c r="Z16">
        <v>0.107453145086765</v>
      </c>
      <c r="AA16">
        <v>0.96406924724578802</v>
      </c>
      <c r="AB16">
        <v>56.829051971435497</v>
      </c>
      <c r="AC16">
        <v>0.30389609932899397</v>
      </c>
      <c r="AF16">
        <v>12</v>
      </c>
      <c r="AG16">
        <f t="shared" si="2"/>
        <v>5.9319327026605542E-2</v>
      </c>
      <c r="AH16">
        <f t="shared" si="1"/>
        <v>0.98034632205963068</v>
      </c>
      <c r="AI16">
        <f t="shared" si="0"/>
        <v>31.822805023193315</v>
      </c>
      <c r="AJ16">
        <f t="shared" si="0"/>
        <v>0.41558441519737171</v>
      </c>
    </row>
    <row r="17" spans="1:36" x14ac:dyDescent="0.3">
      <c r="A17">
        <v>13</v>
      </c>
      <c r="B17">
        <v>5.1001761108636801E-2</v>
      </c>
      <c r="C17">
        <v>0.98225110769271795</v>
      </c>
      <c r="D17">
        <v>26.003969192504801</v>
      </c>
      <c r="E17">
        <v>0.26233765482902499</v>
      </c>
      <c r="G17">
        <v>13</v>
      </c>
      <c r="H17">
        <v>8.6999706923961598E-2</v>
      </c>
      <c r="I17">
        <v>0.96666663885116499</v>
      </c>
      <c r="J17">
        <v>14.588177680969199</v>
      </c>
      <c r="K17">
        <v>0.54805195331573398</v>
      </c>
      <c r="M17">
        <v>13</v>
      </c>
      <c r="N17">
        <v>2.0448867231607399E-2</v>
      </c>
      <c r="O17">
        <v>0.99393939971923795</v>
      </c>
      <c r="P17">
        <v>19.1434116363525</v>
      </c>
      <c r="Q17">
        <v>0.48181816935539201</v>
      </c>
      <c r="S17">
        <v>13</v>
      </c>
      <c r="T17">
        <v>7.6898090541362707E-2</v>
      </c>
      <c r="U17">
        <v>0.97575759887695301</v>
      </c>
      <c r="V17">
        <v>52.085910797119098</v>
      </c>
      <c r="W17">
        <v>0.30389609932899397</v>
      </c>
      <c r="Y17">
        <v>13</v>
      </c>
      <c r="Z17">
        <v>6.51741623878479E-2</v>
      </c>
      <c r="AA17">
        <v>0.97878789901733398</v>
      </c>
      <c r="AB17">
        <v>58.081897735595703</v>
      </c>
      <c r="AC17">
        <v>0.30389609932899397</v>
      </c>
      <c r="AF17">
        <v>13</v>
      </c>
      <c r="AG17">
        <f t="shared" si="2"/>
        <v>6.0104517638683276E-2</v>
      </c>
      <c r="AH17">
        <f t="shared" si="1"/>
        <v>0.97948052883148162</v>
      </c>
      <c r="AI17">
        <f t="shared" si="0"/>
        <v>33.98067340850826</v>
      </c>
      <c r="AJ17">
        <f t="shared" si="0"/>
        <v>0.37999999523162781</v>
      </c>
    </row>
    <row r="18" spans="1:36" x14ac:dyDescent="0.3">
      <c r="A18">
        <v>14</v>
      </c>
      <c r="B18">
        <v>0.119826897978782</v>
      </c>
      <c r="C18">
        <v>0.95757573843002297</v>
      </c>
      <c r="D18">
        <v>22.464929580688398</v>
      </c>
      <c r="E18">
        <v>0.30389609932899397</v>
      </c>
      <c r="G18">
        <v>14</v>
      </c>
      <c r="H18">
        <v>4.2251236736774403E-2</v>
      </c>
      <c r="I18">
        <v>0.98484849929809504</v>
      </c>
      <c r="J18">
        <v>21.209403991699201</v>
      </c>
      <c r="K18">
        <v>0.42727273702621399</v>
      </c>
      <c r="M18">
        <v>14</v>
      </c>
      <c r="N18">
        <v>3.9978541433811098E-2</v>
      </c>
      <c r="O18">
        <v>0.98787879943847601</v>
      </c>
      <c r="P18">
        <v>22.860336303710898</v>
      </c>
      <c r="Q18">
        <v>0.34025973081588701</v>
      </c>
      <c r="S18">
        <v>14</v>
      </c>
      <c r="T18">
        <v>4.0320809930562897E-2</v>
      </c>
      <c r="U18">
        <v>0.98744589090347201</v>
      </c>
      <c r="V18">
        <v>85.4959716796875</v>
      </c>
      <c r="W18">
        <v>0.30389609932899397</v>
      </c>
      <c r="Y18">
        <v>14</v>
      </c>
      <c r="Z18">
        <v>5.8290213346481302E-2</v>
      </c>
      <c r="AA18">
        <v>0.97878789901733398</v>
      </c>
      <c r="AB18">
        <v>36.455455780029297</v>
      </c>
      <c r="AC18">
        <v>0.44545453786849898</v>
      </c>
      <c r="AF18">
        <v>14</v>
      </c>
      <c r="AG18">
        <f t="shared" si="2"/>
        <v>6.013353988528234E-2</v>
      </c>
      <c r="AH18">
        <f t="shared" si="1"/>
        <v>0.97930736541748009</v>
      </c>
      <c r="AI18">
        <f t="shared" si="0"/>
        <v>37.697219467163059</v>
      </c>
      <c r="AJ18">
        <f t="shared" si="0"/>
        <v>0.36415584087371755</v>
      </c>
    </row>
    <row r="19" spans="1:36" x14ac:dyDescent="0.3">
      <c r="A19">
        <v>15</v>
      </c>
      <c r="B19">
        <v>4.2114254087209702E-2</v>
      </c>
      <c r="C19">
        <v>0.98441559076309204</v>
      </c>
      <c r="D19">
        <v>15.7999000549316</v>
      </c>
      <c r="E19">
        <v>0.34545454382896401</v>
      </c>
      <c r="G19">
        <v>15</v>
      </c>
      <c r="H19">
        <v>6.4959026873111697E-2</v>
      </c>
      <c r="I19">
        <v>0.98095238208770696</v>
      </c>
      <c r="J19">
        <v>6.2065105438232404</v>
      </c>
      <c r="K19">
        <v>0.66753244400024403</v>
      </c>
      <c r="M19">
        <v>15</v>
      </c>
      <c r="N19">
        <v>7.3111049830913502E-2</v>
      </c>
      <c r="O19">
        <v>0.97662335634231501</v>
      </c>
      <c r="P19">
        <v>26.432603836059499</v>
      </c>
      <c r="Q19">
        <v>0.36623376607894897</v>
      </c>
      <c r="S19">
        <v>15</v>
      </c>
      <c r="T19">
        <v>3.4383397549390703E-2</v>
      </c>
      <c r="U19">
        <v>0.98961037397384599</v>
      </c>
      <c r="V19">
        <v>58.607040405273402</v>
      </c>
      <c r="W19">
        <v>0.30389609932899397</v>
      </c>
      <c r="Y19">
        <v>15</v>
      </c>
      <c r="Z19">
        <v>2.1792801097035401E-2</v>
      </c>
      <c r="AA19">
        <v>0.99220776557922297</v>
      </c>
      <c r="AB19">
        <v>35.590869903564403</v>
      </c>
      <c r="AC19">
        <v>0.55194807052612305</v>
      </c>
      <c r="AF19">
        <v>15</v>
      </c>
      <c r="AG19">
        <f t="shared" si="2"/>
        <v>4.7272105887532209E-2</v>
      </c>
      <c r="AH19">
        <f t="shared" si="1"/>
        <v>0.98476189374923673</v>
      </c>
      <c r="AI19">
        <f t="shared" si="0"/>
        <v>28.527384948730429</v>
      </c>
      <c r="AJ19">
        <f t="shared" si="0"/>
        <v>0.44701298475265477</v>
      </c>
    </row>
    <row r="20" spans="1:36" x14ac:dyDescent="0.3">
      <c r="A20">
        <v>16</v>
      </c>
      <c r="B20">
        <v>3.7902612239122301E-2</v>
      </c>
      <c r="C20">
        <v>0.98831170797348</v>
      </c>
      <c r="D20">
        <v>10.444444656371999</v>
      </c>
      <c r="E20">
        <v>0.55974024534225397</v>
      </c>
      <c r="G20">
        <v>16</v>
      </c>
      <c r="H20">
        <v>3.2771304249763399E-2</v>
      </c>
      <c r="I20">
        <v>0.99090909957885698</v>
      </c>
      <c r="J20">
        <v>17.126195907592699</v>
      </c>
      <c r="K20">
        <v>0.42727273702621399</v>
      </c>
      <c r="M20">
        <v>16</v>
      </c>
      <c r="N20">
        <v>3.2476108521222999E-2</v>
      </c>
      <c r="O20">
        <v>0.98787879943847601</v>
      </c>
      <c r="P20">
        <v>25.9470119476318</v>
      </c>
      <c r="Q20">
        <v>0.54935067892074496</v>
      </c>
      <c r="S20">
        <v>16</v>
      </c>
      <c r="T20">
        <v>8.66977423429489E-2</v>
      </c>
      <c r="U20">
        <v>0.97142857313156095</v>
      </c>
      <c r="V20">
        <v>49.225013732910099</v>
      </c>
      <c r="W20">
        <v>0.30389609932899397</v>
      </c>
      <c r="Y20">
        <v>16</v>
      </c>
      <c r="Z20">
        <v>7.6487369835376698E-2</v>
      </c>
      <c r="AA20">
        <v>0.97316014766693104</v>
      </c>
      <c r="AB20">
        <v>32.630157470703097</v>
      </c>
      <c r="AC20">
        <v>0.36623376607894897</v>
      </c>
      <c r="AF20">
        <v>16</v>
      </c>
      <c r="AG20">
        <f t="shared" si="2"/>
        <v>5.3267027437686854E-2</v>
      </c>
      <c r="AH20">
        <f t="shared" si="1"/>
        <v>0.98233766555786095</v>
      </c>
      <c r="AI20">
        <f t="shared" ref="AI20:AI83" si="3">AVERAGE(D20,J20,P20,V20,AB20)</f>
        <v>27.074564743041936</v>
      </c>
      <c r="AJ20">
        <f t="shared" ref="AJ20:AJ83" si="4">AVERAGE(E20,K20,Q20,W20,AC20)</f>
        <v>0.44129870533943116</v>
      </c>
    </row>
    <row r="21" spans="1:36" x14ac:dyDescent="0.3">
      <c r="A21">
        <v>17</v>
      </c>
      <c r="B21">
        <v>6.3026845455169594E-2</v>
      </c>
      <c r="C21">
        <v>0.977489173412323</v>
      </c>
      <c r="D21">
        <v>21.098176956176701</v>
      </c>
      <c r="E21">
        <v>0.533766210079193</v>
      </c>
      <c r="G21">
        <v>17</v>
      </c>
      <c r="H21">
        <v>5.2397865802049602E-2</v>
      </c>
      <c r="I21">
        <v>0.98354977369308405</v>
      </c>
      <c r="J21">
        <v>16.889558792114201</v>
      </c>
      <c r="K21">
        <v>0.33376622200012201</v>
      </c>
      <c r="M21">
        <v>17</v>
      </c>
      <c r="N21">
        <v>3.9135534316301297E-2</v>
      </c>
      <c r="O21">
        <v>0.98961037397384599</v>
      </c>
      <c r="P21">
        <v>17.3677654266357</v>
      </c>
      <c r="Q21">
        <v>0.34155845642089799</v>
      </c>
      <c r="S21">
        <v>17</v>
      </c>
      <c r="T21">
        <v>0.11299706995487201</v>
      </c>
      <c r="U21">
        <v>0.966233789920806</v>
      </c>
      <c r="V21">
        <v>7.0773220062255797</v>
      </c>
      <c r="W21">
        <v>0.31038960814476002</v>
      </c>
      <c r="Y21">
        <v>17</v>
      </c>
      <c r="Z21">
        <v>4.9455728381872101E-2</v>
      </c>
      <c r="AA21">
        <v>0.98398268222808805</v>
      </c>
      <c r="AB21">
        <v>52.715183258056598</v>
      </c>
      <c r="AC21">
        <v>0.30389609932899397</v>
      </c>
      <c r="AF21">
        <v>17</v>
      </c>
      <c r="AG21">
        <f t="shared" si="2"/>
        <v>6.3402608782052922E-2</v>
      </c>
      <c r="AH21">
        <f t="shared" si="1"/>
        <v>0.98017315864562948</v>
      </c>
      <c r="AI21">
        <f t="shared" si="3"/>
        <v>23.029601287841757</v>
      </c>
      <c r="AJ21">
        <f t="shared" si="4"/>
        <v>0.36467531919479335</v>
      </c>
    </row>
    <row r="22" spans="1:36" x14ac:dyDescent="0.3">
      <c r="A22">
        <v>18</v>
      </c>
      <c r="B22">
        <v>5.4124940186738899E-2</v>
      </c>
      <c r="C22">
        <v>0.97922080755233698</v>
      </c>
      <c r="D22">
        <v>26.2747383117675</v>
      </c>
      <c r="E22">
        <v>0.30389609932899397</v>
      </c>
      <c r="G22">
        <v>18</v>
      </c>
      <c r="H22">
        <v>6.2135994434356599E-2</v>
      </c>
      <c r="I22">
        <v>0.977489173412323</v>
      </c>
      <c r="J22">
        <v>3.2694504261016801</v>
      </c>
      <c r="K22">
        <v>0.80779218673705999</v>
      </c>
      <c r="M22">
        <v>18</v>
      </c>
      <c r="N22">
        <v>2.1518237888813001E-2</v>
      </c>
      <c r="O22">
        <v>0.99437230825424106</v>
      </c>
      <c r="P22">
        <v>30.218212127685501</v>
      </c>
      <c r="Q22">
        <v>0.31168830394744801</v>
      </c>
      <c r="S22">
        <v>18</v>
      </c>
      <c r="T22">
        <v>8.94285142421722E-2</v>
      </c>
      <c r="U22">
        <v>0.96709954738616899</v>
      </c>
      <c r="V22">
        <v>6.2619071006774902</v>
      </c>
      <c r="W22">
        <v>0.59480518102645796</v>
      </c>
      <c r="Y22">
        <v>18</v>
      </c>
      <c r="Z22">
        <v>3.4045863896608297E-2</v>
      </c>
      <c r="AA22">
        <v>0.988744616508483</v>
      </c>
      <c r="AB22">
        <v>63.869674682617102</v>
      </c>
      <c r="AC22">
        <v>0.30389609932899397</v>
      </c>
      <c r="AF22">
        <v>18</v>
      </c>
      <c r="AG22">
        <f t="shared" si="2"/>
        <v>5.2250710129737796E-2</v>
      </c>
      <c r="AH22">
        <f t="shared" si="1"/>
        <v>0.98138529062271052</v>
      </c>
      <c r="AI22">
        <f t="shared" si="3"/>
        <v>25.978796529769852</v>
      </c>
      <c r="AJ22">
        <f t="shared" si="4"/>
        <v>0.4644155740737908</v>
      </c>
    </row>
    <row r="23" spans="1:36" x14ac:dyDescent="0.3">
      <c r="A23">
        <v>19</v>
      </c>
      <c r="B23">
        <v>8.7593302130699102E-2</v>
      </c>
      <c r="C23">
        <v>0.977056264877319</v>
      </c>
      <c r="D23">
        <v>30.620517730712798</v>
      </c>
      <c r="E23">
        <v>0.30389609932899397</v>
      </c>
      <c r="G23">
        <v>19</v>
      </c>
      <c r="H23">
        <v>3.5641830414533601E-2</v>
      </c>
      <c r="I23">
        <v>0.98658007383346502</v>
      </c>
      <c r="J23">
        <v>5.8008933067321697</v>
      </c>
      <c r="K23">
        <v>0.84155845642089799</v>
      </c>
      <c r="M23">
        <v>19</v>
      </c>
      <c r="N23">
        <v>2.23547853529453E-2</v>
      </c>
      <c r="O23">
        <v>0.99177491664886397</v>
      </c>
      <c r="P23">
        <v>6.9102511405944798</v>
      </c>
      <c r="Q23">
        <v>0.52077919244766202</v>
      </c>
      <c r="S23">
        <v>19</v>
      </c>
      <c r="T23">
        <v>3.02176345139741E-2</v>
      </c>
      <c r="U23">
        <v>0.99307358264923096</v>
      </c>
      <c r="V23">
        <v>3.8213701248168901</v>
      </c>
      <c r="W23">
        <v>0.52207791805267301</v>
      </c>
      <c r="Y23">
        <v>19</v>
      </c>
      <c r="Z23">
        <v>2.8164904564618998E-2</v>
      </c>
      <c r="AA23">
        <v>0.989177465438842</v>
      </c>
      <c r="AB23">
        <v>49.126491546630803</v>
      </c>
      <c r="AC23">
        <v>0.32207792997360202</v>
      </c>
      <c r="AF23">
        <v>19</v>
      </c>
      <c r="AG23">
        <f t="shared" si="2"/>
        <v>4.0794491395354224E-2</v>
      </c>
      <c r="AH23">
        <f t="shared" si="1"/>
        <v>0.98753246068954414</v>
      </c>
      <c r="AI23">
        <f t="shared" si="3"/>
        <v>19.255904769897427</v>
      </c>
      <c r="AJ23">
        <f t="shared" si="4"/>
        <v>0.50207791924476575</v>
      </c>
    </row>
    <row r="24" spans="1:36" x14ac:dyDescent="0.3">
      <c r="A24">
        <v>20</v>
      </c>
      <c r="B24">
        <v>2.11763214319944E-2</v>
      </c>
      <c r="C24">
        <v>0.99307358264923096</v>
      </c>
      <c r="D24">
        <v>25.288476943969702</v>
      </c>
      <c r="E24">
        <v>0.30389609932899397</v>
      </c>
      <c r="G24">
        <v>20</v>
      </c>
      <c r="H24">
        <v>1.6053743660449898E-2</v>
      </c>
      <c r="I24">
        <v>0.99350649118423395</v>
      </c>
      <c r="J24">
        <v>15.550330162048301</v>
      </c>
      <c r="K24">
        <v>0.53246754407882602</v>
      </c>
      <c r="M24">
        <v>20</v>
      </c>
      <c r="N24">
        <v>3.8083765655755997E-2</v>
      </c>
      <c r="O24">
        <v>0.98658007383346502</v>
      </c>
      <c r="P24">
        <v>43.987491607666001</v>
      </c>
      <c r="Q24">
        <v>0.53246754407882602</v>
      </c>
      <c r="S24">
        <v>20</v>
      </c>
      <c r="T24">
        <v>7.8850753605365698E-2</v>
      </c>
      <c r="U24">
        <v>0.97575759887695301</v>
      </c>
      <c r="V24">
        <v>3.7277157306671098</v>
      </c>
      <c r="W24">
        <v>0.77142858505249001</v>
      </c>
      <c r="Y24">
        <v>20</v>
      </c>
      <c r="Z24">
        <v>7.1398443542420803E-3</v>
      </c>
      <c r="AA24">
        <v>0.99783551692962602</v>
      </c>
      <c r="AB24">
        <v>21.2950744628906</v>
      </c>
      <c r="AC24">
        <v>0.52337664365768399</v>
      </c>
      <c r="AF24">
        <v>20</v>
      </c>
      <c r="AG24">
        <f t="shared" si="2"/>
        <v>3.2260885741561621E-2</v>
      </c>
      <c r="AH24">
        <f t="shared" si="1"/>
        <v>0.98935065269470179</v>
      </c>
      <c r="AI24">
        <f t="shared" si="3"/>
        <v>21.969817781448342</v>
      </c>
      <c r="AJ24">
        <f t="shared" si="4"/>
        <v>0.53272728323936402</v>
      </c>
    </row>
    <row r="25" spans="1:36" x14ac:dyDescent="0.3">
      <c r="A25">
        <v>21</v>
      </c>
      <c r="B25">
        <v>1.8309287726879099E-2</v>
      </c>
      <c r="C25">
        <v>0.99523806571960405</v>
      </c>
      <c r="D25">
        <v>14.2284078598022</v>
      </c>
      <c r="E25">
        <v>0.34545454382896401</v>
      </c>
      <c r="G25">
        <v>21</v>
      </c>
      <c r="H25">
        <v>1.8150746822357101E-2</v>
      </c>
      <c r="I25">
        <v>0.99350649118423395</v>
      </c>
      <c r="J25">
        <v>7.4628653526306099</v>
      </c>
      <c r="K25">
        <v>0.83766233921051003</v>
      </c>
      <c r="M25">
        <v>21</v>
      </c>
      <c r="N25">
        <v>4.6582713723182602E-2</v>
      </c>
      <c r="O25">
        <v>0.98181819915771396</v>
      </c>
      <c r="P25">
        <v>42.600193023681598</v>
      </c>
      <c r="Q25">
        <v>0.380519479513168</v>
      </c>
      <c r="S25">
        <v>21</v>
      </c>
      <c r="T25">
        <v>2.8441006317734701E-2</v>
      </c>
      <c r="U25">
        <v>0.99264067411422696</v>
      </c>
      <c r="V25">
        <v>4.32022857666015</v>
      </c>
      <c r="W25">
        <v>0.83766233921051003</v>
      </c>
      <c r="Y25">
        <v>21</v>
      </c>
      <c r="Z25">
        <v>7.5266405940055806E-2</v>
      </c>
      <c r="AA25">
        <v>0.97792208194732599</v>
      </c>
      <c r="AB25">
        <v>3.9647397994995099</v>
      </c>
      <c r="AC25">
        <v>0.75064933300018299</v>
      </c>
      <c r="AF25">
        <v>21</v>
      </c>
      <c r="AG25">
        <f t="shared" si="2"/>
        <v>3.7350032106041861E-2</v>
      </c>
      <c r="AH25">
        <f t="shared" si="1"/>
        <v>0.98822510242462103</v>
      </c>
      <c r="AI25">
        <f t="shared" si="3"/>
        <v>14.515286922454816</v>
      </c>
      <c r="AJ25">
        <f t="shared" si="4"/>
        <v>0.6303896069526671</v>
      </c>
    </row>
    <row r="26" spans="1:36" x14ac:dyDescent="0.3">
      <c r="A26">
        <v>22</v>
      </c>
      <c r="B26">
        <v>2.6010079309344201E-2</v>
      </c>
      <c r="C26">
        <v>0.99350649118423395</v>
      </c>
      <c r="D26">
        <v>5.8227505683898899</v>
      </c>
      <c r="E26">
        <v>0.61168831586837702</v>
      </c>
      <c r="G26">
        <v>22</v>
      </c>
      <c r="H26">
        <v>1.02663235738873E-2</v>
      </c>
      <c r="I26">
        <v>0.99567097425460804</v>
      </c>
      <c r="J26">
        <v>4.6877560615539497</v>
      </c>
      <c r="K26">
        <v>0.78051948547363204</v>
      </c>
      <c r="M26">
        <v>22</v>
      </c>
      <c r="N26">
        <v>3.71737852692604E-2</v>
      </c>
      <c r="O26">
        <v>0.98744589090347201</v>
      </c>
      <c r="P26">
        <v>24.471347808837798</v>
      </c>
      <c r="Q26">
        <v>0.53896105289459195</v>
      </c>
      <c r="S26">
        <v>22</v>
      </c>
      <c r="T26">
        <v>2.4759599938988599E-2</v>
      </c>
      <c r="U26">
        <v>0.99004328250884999</v>
      </c>
      <c r="V26">
        <v>5.0054721832275302</v>
      </c>
      <c r="W26">
        <v>0.76753246784210205</v>
      </c>
      <c r="Y26">
        <v>22</v>
      </c>
      <c r="Z26">
        <v>2.6492537930607699E-2</v>
      </c>
      <c r="AA26">
        <v>0.98961037397384599</v>
      </c>
      <c r="AB26">
        <v>17.13134765625</v>
      </c>
      <c r="AC26">
        <v>0.58051949739456099</v>
      </c>
      <c r="AF26">
        <v>22</v>
      </c>
      <c r="AG26">
        <f t="shared" si="2"/>
        <v>2.4940465204417641E-2</v>
      </c>
      <c r="AH26">
        <f t="shared" si="1"/>
        <v>0.99125540256500211</v>
      </c>
      <c r="AI26">
        <f t="shared" si="3"/>
        <v>11.423734855651833</v>
      </c>
      <c r="AJ26">
        <f t="shared" si="4"/>
        <v>0.65584416389465283</v>
      </c>
    </row>
    <row r="27" spans="1:36" x14ac:dyDescent="0.3">
      <c r="A27">
        <v>23</v>
      </c>
      <c r="B27">
        <v>3.6074489355087197E-2</v>
      </c>
      <c r="C27">
        <v>0.98571425676345803</v>
      </c>
      <c r="D27">
        <v>5.9448103904724103</v>
      </c>
      <c r="E27">
        <v>0.784415602684021</v>
      </c>
      <c r="G27">
        <v>23</v>
      </c>
      <c r="H27">
        <v>1.66494715958833E-2</v>
      </c>
      <c r="I27">
        <v>0.99437230825424106</v>
      </c>
      <c r="J27">
        <v>6.00191307067871</v>
      </c>
      <c r="K27">
        <v>0.84675323963165205</v>
      </c>
      <c r="M27">
        <v>23</v>
      </c>
      <c r="N27">
        <v>3.1833283603191299E-2</v>
      </c>
      <c r="O27">
        <v>0.99177491664886397</v>
      </c>
      <c r="P27">
        <v>13.578808784484799</v>
      </c>
      <c r="Q27">
        <v>0.60000002384185702</v>
      </c>
      <c r="S27">
        <v>23</v>
      </c>
      <c r="T27">
        <v>3.6842301487922599E-2</v>
      </c>
      <c r="U27">
        <v>0.98658007383346502</v>
      </c>
      <c r="V27">
        <v>7.4151134490966797</v>
      </c>
      <c r="W27">
        <v>0.62207794189453103</v>
      </c>
      <c r="Y27">
        <v>23</v>
      </c>
      <c r="Z27">
        <v>5.6663267314434003E-2</v>
      </c>
      <c r="AA27">
        <v>0.98225110769271795</v>
      </c>
      <c r="AB27">
        <v>2.5848326683044398</v>
      </c>
      <c r="AC27">
        <v>0.78181821107864302</v>
      </c>
      <c r="AF27">
        <v>23</v>
      </c>
      <c r="AG27">
        <f t="shared" si="2"/>
        <v>3.561256267130368E-2</v>
      </c>
      <c r="AH27">
        <f t="shared" si="1"/>
        <v>0.98813853263854923</v>
      </c>
      <c r="AI27">
        <f t="shared" si="3"/>
        <v>7.1050956726074075</v>
      </c>
      <c r="AJ27">
        <f t="shared" si="4"/>
        <v>0.72701300382614087</v>
      </c>
    </row>
    <row r="28" spans="1:36" x14ac:dyDescent="0.3">
      <c r="A28">
        <v>24</v>
      </c>
      <c r="B28">
        <v>2.3909313604235601E-2</v>
      </c>
      <c r="C28">
        <v>0.99264067411422696</v>
      </c>
      <c r="D28">
        <v>4.3002548217773402</v>
      </c>
      <c r="E28">
        <v>0.83376622200012196</v>
      </c>
      <c r="G28">
        <v>24</v>
      </c>
      <c r="H28">
        <v>1.31071917712688E-2</v>
      </c>
      <c r="I28">
        <v>0.99523806571960405</v>
      </c>
      <c r="J28">
        <v>2.70627689361572</v>
      </c>
      <c r="K28">
        <v>0.83116883039474398</v>
      </c>
      <c r="M28">
        <v>24</v>
      </c>
      <c r="N28">
        <v>0.132189005613327</v>
      </c>
      <c r="O28">
        <v>0.96493506431579501</v>
      </c>
      <c r="P28">
        <v>33.810005187988203</v>
      </c>
      <c r="Q28">
        <v>0.30389609932899397</v>
      </c>
      <c r="S28">
        <v>24</v>
      </c>
      <c r="T28">
        <v>6.0242597013711902E-2</v>
      </c>
      <c r="U28">
        <v>0.98095238208770696</v>
      </c>
      <c r="V28">
        <v>32.717952728271399</v>
      </c>
      <c r="W28">
        <v>0.32077923417091297</v>
      </c>
      <c r="Y28">
        <v>24</v>
      </c>
      <c r="Z28">
        <v>1.6550755128264399E-2</v>
      </c>
      <c r="AA28">
        <v>0.99567097425460804</v>
      </c>
      <c r="AB28">
        <v>13.409241676330501</v>
      </c>
      <c r="AC28">
        <v>0.36883115768432601</v>
      </c>
      <c r="AF28">
        <v>24</v>
      </c>
      <c r="AG28">
        <f t="shared" si="2"/>
        <v>4.9199772626161542E-2</v>
      </c>
      <c r="AH28">
        <f t="shared" si="1"/>
        <v>0.98588743209838814</v>
      </c>
      <c r="AI28">
        <f t="shared" si="3"/>
        <v>17.38874626159663</v>
      </c>
      <c r="AJ28">
        <f t="shared" si="4"/>
        <v>0.53168830871581974</v>
      </c>
    </row>
    <row r="29" spans="1:36" x14ac:dyDescent="0.3">
      <c r="A29">
        <v>25</v>
      </c>
      <c r="B29">
        <v>9.8410919308662401E-2</v>
      </c>
      <c r="C29">
        <v>0.97056275606155396</v>
      </c>
      <c r="D29">
        <v>22.993379592895501</v>
      </c>
      <c r="E29">
        <v>0.50909090042114202</v>
      </c>
      <c r="G29">
        <v>25</v>
      </c>
      <c r="H29">
        <v>2.0231397822499199E-2</v>
      </c>
      <c r="I29">
        <v>0.99480521678924505</v>
      </c>
      <c r="J29">
        <v>6.3513975143432599</v>
      </c>
      <c r="K29">
        <v>0.78961038589477495</v>
      </c>
      <c r="M29">
        <v>25</v>
      </c>
      <c r="N29">
        <v>2.87107750773429E-2</v>
      </c>
      <c r="O29">
        <v>0.989177465438842</v>
      </c>
      <c r="P29">
        <v>39.596138000488203</v>
      </c>
      <c r="Q29">
        <v>0.30389609932899397</v>
      </c>
      <c r="S29">
        <v>25</v>
      </c>
      <c r="T29">
        <v>1.2101428583264301E-2</v>
      </c>
      <c r="U29">
        <v>0.99653679132461503</v>
      </c>
      <c r="V29">
        <v>18.042156219482401</v>
      </c>
      <c r="W29">
        <v>0.49350649118423401</v>
      </c>
      <c r="Y29">
        <v>25</v>
      </c>
      <c r="Z29">
        <v>1.9805172458291002E-2</v>
      </c>
      <c r="AA29">
        <v>0.99480521678924505</v>
      </c>
      <c r="AB29">
        <v>13.626325607299799</v>
      </c>
      <c r="AC29">
        <v>0.56233763694763095</v>
      </c>
      <c r="AF29">
        <v>25</v>
      </c>
      <c r="AG29">
        <f t="shared" si="2"/>
        <v>3.5851938650011961E-2</v>
      </c>
      <c r="AH29">
        <f t="shared" si="1"/>
        <v>0.98917748928070015</v>
      </c>
      <c r="AI29">
        <f t="shared" si="3"/>
        <v>20.121879386901831</v>
      </c>
      <c r="AJ29">
        <f t="shared" si="4"/>
        <v>0.53168830275535517</v>
      </c>
    </row>
    <row r="30" spans="1:36" x14ac:dyDescent="0.3">
      <c r="A30">
        <v>26</v>
      </c>
      <c r="B30">
        <v>5.9272807091474498E-2</v>
      </c>
      <c r="C30">
        <v>0.98008656501769997</v>
      </c>
      <c r="D30">
        <v>8.3274393081665004</v>
      </c>
      <c r="E30">
        <v>0.5</v>
      </c>
      <c r="G30">
        <v>26</v>
      </c>
      <c r="H30">
        <v>7.48135196045041E-3</v>
      </c>
      <c r="I30">
        <v>0.99826842546463002</v>
      </c>
      <c r="J30">
        <v>9.7887363433837802</v>
      </c>
      <c r="K30">
        <v>0.79350650310516302</v>
      </c>
      <c r="M30">
        <v>26</v>
      </c>
      <c r="N30">
        <v>5.4628208279609597E-2</v>
      </c>
      <c r="O30">
        <v>0.98181819915771396</v>
      </c>
      <c r="P30">
        <v>46.648868560791001</v>
      </c>
      <c r="Q30">
        <v>0.30389609932899397</v>
      </c>
      <c r="S30">
        <v>26</v>
      </c>
      <c r="T30">
        <v>3.8946878630667899E-3</v>
      </c>
      <c r="U30">
        <v>1</v>
      </c>
      <c r="V30">
        <v>5.72804498672485</v>
      </c>
      <c r="W30">
        <v>0.65714287757873502</v>
      </c>
      <c r="Y30">
        <v>26</v>
      </c>
      <c r="Z30">
        <v>1.4142633415758599E-2</v>
      </c>
      <c r="AA30">
        <v>0.99437230825424106</v>
      </c>
      <c r="AB30">
        <v>5.5397071838378897</v>
      </c>
      <c r="AC30">
        <v>0.55844157934188798</v>
      </c>
      <c r="AF30">
        <v>26</v>
      </c>
      <c r="AG30">
        <f t="shared" si="2"/>
        <v>2.7883937722071976E-2</v>
      </c>
      <c r="AH30">
        <f t="shared" si="1"/>
        <v>0.99090909957885709</v>
      </c>
      <c r="AI30">
        <f t="shared" si="3"/>
        <v>15.206559276580805</v>
      </c>
      <c r="AJ30">
        <f t="shared" si="4"/>
        <v>0.56259741187095602</v>
      </c>
    </row>
    <row r="31" spans="1:36" x14ac:dyDescent="0.3">
      <c r="A31">
        <v>27</v>
      </c>
      <c r="B31">
        <v>4.7961499541997903E-2</v>
      </c>
      <c r="C31">
        <v>0.98311686515808105</v>
      </c>
      <c r="D31">
        <v>7.3365159034729004</v>
      </c>
      <c r="E31">
        <v>0.44415584206581099</v>
      </c>
      <c r="G31">
        <v>27</v>
      </c>
      <c r="H31">
        <v>1.9358012825250601E-2</v>
      </c>
      <c r="I31">
        <v>0.99307358264923096</v>
      </c>
      <c r="J31">
        <v>5.6711544990539497</v>
      </c>
      <c r="K31">
        <v>0.84805196523666304</v>
      </c>
      <c r="M31">
        <v>27</v>
      </c>
      <c r="N31">
        <v>1.5725081786513301E-2</v>
      </c>
      <c r="O31">
        <v>0.99567097425460804</v>
      </c>
      <c r="P31">
        <v>38.678352355957003</v>
      </c>
      <c r="Q31">
        <v>0.30389609932899397</v>
      </c>
      <c r="S31">
        <v>27</v>
      </c>
      <c r="T31">
        <v>3.1882323324680301E-2</v>
      </c>
      <c r="U31">
        <v>0.98787879943847601</v>
      </c>
      <c r="V31">
        <v>6.5552949905395499</v>
      </c>
      <c r="W31">
        <v>0.67402595281600897</v>
      </c>
      <c r="Y31">
        <v>27</v>
      </c>
      <c r="Z31">
        <v>2.2701533511281E-2</v>
      </c>
      <c r="AA31">
        <v>0.99177491664886397</v>
      </c>
      <c r="AB31">
        <v>5.9004111289978001</v>
      </c>
      <c r="AC31">
        <v>0.64935064315795898</v>
      </c>
      <c r="AF31">
        <v>27</v>
      </c>
      <c r="AG31">
        <f t="shared" si="2"/>
        <v>2.7525690197944618E-2</v>
      </c>
      <c r="AH31">
        <f t="shared" si="1"/>
        <v>0.99030302762985212</v>
      </c>
      <c r="AI31">
        <f t="shared" si="3"/>
        <v>12.828345775604239</v>
      </c>
      <c r="AJ31">
        <f t="shared" si="4"/>
        <v>0.5838961005210872</v>
      </c>
    </row>
    <row r="32" spans="1:36" x14ac:dyDescent="0.3">
      <c r="A32">
        <v>28</v>
      </c>
      <c r="B32">
        <v>1.3936498202383499E-2</v>
      </c>
      <c r="C32">
        <v>0.99480521678924505</v>
      </c>
      <c r="D32">
        <v>6.6297950744628897</v>
      </c>
      <c r="E32">
        <v>0.466233760118484</v>
      </c>
      <c r="G32">
        <v>28</v>
      </c>
      <c r="H32">
        <v>6.6068373620510101E-2</v>
      </c>
      <c r="I32">
        <v>0.98008656501769997</v>
      </c>
      <c r="J32">
        <v>15.751807212829499</v>
      </c>
      <c r="K32">
        <v>0.59610390663146895</v>
      </c>
      <c r="M32">
        <v>28</v>
      </c>
      <c r="N32">
        <v>6.7368750460445803E-3</v>
      </c>
      <c r="O32">
        <v>0.99826842546463002</v>
      </c>
      <c r="P32">
        <v>26.9148235321044</v>
      </c>
      <c r="Q32">
        <v>0.30389609932899397</v>
      </c>
      <c r="S32">
        <v>28</v>
      </c>
      <c r="T32">
        <v>2.9238399118185002E-2</v>
      </c>
      <c r="U32">
        <v>0.989177465438842</v>
      </c>
      <c r="V32">
        <v>5.9224224090576101</v>
      </c>
      <c r="W32">
        <v>0.65714287757873502</v>
      </c>
      <c r="Y32">
        <v>28</v>
      </c>
      <c r="Z32">
        <v>1.18099935352802E-2</v>
      </c>
      <c r="AA32">
        <v>0.99653679132461503</v>
      </c>
      <c r="AB32">
        <v>15.258810997009199</v>
      </c>
      <c r="AC32">
        <v>0.56233763694763095</v>
      </c>
      <c r="AF32">
        <v>28</v>
      </c>
      <c r="AG32">
        <f t="shared" si="2"/>
        <v>2.5558027904480675E-2</v>
      </c>
      <c r="AH32">
        <f t="shared" si="1"/>
        <v>0.99177489280700648</v>
      </c>
      <c r="AI32">
        <f t="shared" si="3"/>
        <v>14.095531845092719</v>
      </c>
      <c r="AJ32">
        <f t="shared" si="4"/>
        <v>0.51714285612106248</v>
      </c>
    </row>
    <row r="33" spans="1:36" x14ac:dyDescent="0.3">
      <c r="A33">
        <v>29</v>
      </c>
      <c r="B33">
        <v>2.2673461586236902E-2</v>
      </c>
      <c r="C33">
        <v>0.99393939971923795</v>
      </c>
      <c r="D33">
        <v>8.0727052688598597</v>
      </c>
      <c r="E33">
        <v>0.48571428656577997</v>
      </c>
      <c r="G33">
        <v>29</v>
      </c>
      <c r="H33">
        <v>7.0229396224021898E-2</v>
      </c>
      <c r="I33">
        <v>0.977489173412323</v>
      </c>
      <c r="J33">
        <v>38.739219665527301</v>
      </c>
      <c r="K33">
        <v>0.30389609932899397</v>
      </c>
      <c r="M33">
        <v>29</v>
      </c>
      <c r="N33">
        <v>1.9842427223920801E-2</v>
      </c>
      <c r="O33">
        <v>0.99480521678924505</v>
      </c>
      <c r="P33">
        <v>28.454814910888601</v>
      </c>
      <c r="Q33">
        <v>0.30389609932899397</v>
      </c>
      <c r="S33">
        <v>29</v>
      </c>
      <c r="T33">
        <v>2.3059651255607602E-2</v>
      </c>
      <c r="U33">
        <v>0.99437230825424106</v>
      </c>
      <c r="V33">
        <v>3.0700898170471098</v>
      </c>
      <c r="W33">
        <v>0.82077920436859098</v>
      </c>
      <c r="Y33">
        <v>29</v>
      </c>
      <c r="Z33">
        <v>1.9429769366979599E-2</v>
      </c>
      <c r="AA33">
        <v>0.99177491664886397</v>
      </c>
      <c r="AB33">
        <v>24.1551914215087</v>
      </c>
      <c r="AC33">
        <v>0.55974024534225397</v>
      </c>
      <c r="AF33">
        <v>29</v>
      </c>
      <c r="AG33">
        <f t="shared" si="2"/>
        <v>3.104694113135336E-2</v>
      </c>
      <c r="AH33">
        <f t="shared" si="1"/>
        <v>0.99047620296478223</v>
      </c>
      <c r="AI33">
        <f t="shared" si="3"/>
        <v>20.498404216766314</v>
      </c>
      <c r="AJ33">
        <f t="shared" si="4"/>
        <v>0.4948051869869225</v>
      </c>
    </row>
    <row r="34" spans="1:36" x14ac:dyDescent="0.3">
      <c r="A34">
        <v>30</v>
      </c>
      <c r="B34">
        <v>1.8722411245107599E-2</v>
      </c>
      <c r="C34">
        <v>0.99177491664886397</v>
      </c>
      <c r="D34">
        <v>9.4954900741577095</v>
      </c>
      <c r="E34">
        <v>0.57922077178955</v>
      </c>
      <c r="G34">
        <v>30</v>
      </c>
      <c r="H34">
        <v>2.3762933909893001E-2</v>
      </c>
      <c r="I34">
        <v>0.99307358264923096</v>
      </c>
      <c r="J34">
        <v>13.500641822814901</v>
      </c>
      <c r="K34">
        <v>0.56103897094726496</v>
      </c>
      <c r="M34">
        <v>30</v>
      </c>
      <c r="N34">
        <v>5.9189621359109802E-2</v>
      </c>
      <c r="O34">
        <v>0.98354977369308405</v>
      </c>
      <c r="P34">
        <v>31.090814590454102</v>
      </c>
      <c r="Q34">
        <v>0.45974025130271901</v>
      </c>
      <c r="S34">
        <v>30</v>
      </c>
      <c r="T34">
        <v>2.42206137627363E-2</v>
      </c>
      <c r="U34">
        <v>0.99220776557922297</v>
      </c>
      <c r="V34">
        <v>6.6489338874816797</v>
      </c>
      <c r="W34">
        <v>0.602597415447235</v>
      </c>
      <c r="Y34">
        <v>30</v>
      </c>
      <c r="Z34">
        <v>3.0475510284304601E-2</v>
      </c>
      <c r="AA34">
        <v>0.99090909957885698</v>
      </c>
      <c r="AB34">
        <v>6.6617908477783203</v>
      </c>
      <c r="AC34">
        <v>0.77662336826324396</v>
      </c>
      <c r="AF34">
        <v>30</v>
      </c>
      <c r="AG34">
        <f t="shared" si="2"/>
        <v>3.1274218112230259E-2</v>
      </c>
      <c r="AH34">
        <f t="shared" si="1"/>
        <v>0.99030302762985156</v>
      </c>
      <c r="AI34">
        <f t="shared" si="3"/>
        <v>13.479534244537343</v>
      </c>
      <c r="AJ34">
        <f t="shared" si="4"/>
        <v>0.5958441555500027</v>
      </c>
    </row>
    <row r="35" spans="1:36" x14ac:dyDescent="0.3">
      <c r="A35">
        <v>31</v>
      </c>
      <c r="B35">
        <v>6.3898786902427604E-2</v>
      </c>
      <c r="C35">
        <v>0.98181819915771396</v>
      </c>
      <c r="D35">
        <v>7.0528244972229004</v>
      </c>
      <c r="E35">
        <v>0.67272728681564298</v>
      </c>
      <c r="G35">
        <v>31</v>
      </c>
      <c r="H35">
        <v>1.27335805445909E-2</v>
      </c>
      <c r="I35">
        <v>0.99480521678924505</v>
      </c>
      <c r="J35">
        <v>24.119701385498001</v>
      </c>
      <c r="K35">
        <v>0.40259739756584101</v>
      </c>
      <c r="M35">
        <v>31</v>
      </c>
      <c r="N35">
        <v>3.0103698372840802E-2</v>
      </c>
      <c r="O35">
        <v>0.99134200811386097</v>
      </c>
      <c r="P35">
        <v>19.1571445465087</v>
      </c>
      <c r="Q35">
        <v>0.51948052644729603</v>
      </c>
      <c r="S35">
        <v>31</v>
      </c>
      <c r="T35">
        <v>2.2556688636541301E-2</v>
      </c>
      <c r="U35">
        <v>0.98961037397384599</v>
      </c>
      <c r="V35">
        <v>10.3292942047119</v>
      </c>
      <c r="W35">
        <v>0.58311688899993896</v>
      </c>
      <c r="Y35">
        <v>31</v>
      </c>
      <c r="Z35">
        <v>9.2183016240596702E-2</v>
      </c>
      <c r="AA35">
        <v>0.97316014766693104</v>
      </c>
      <c r="AB35">
        <v>12.5461111068725</v>
      </c>
      <c r="AC35">
        <v>0.56883114576339699</v>
      </c>
      <c r="AF35">
        <v>31</v>
      </c>
      <c r="AG35">
        <f t="shared" si="2"/>
        <v>4.4295154139399461E-2</v>
      </c>
      <c r="AH35">
        <f t="shared" si="1"/>
        <v>0.98614718914031951</v>
      </c>
      <c r="AI35">
        <f t="shared" si="3"/>
        <v>14.641015148162799</v>
      </c>
      <c r="AJ35">
        <f t="shared" si="4"/>
        <v>0.54935064911842324</v>
      </c>
    </row>
    <row r="36" spans="1:36" x14ac:dyDescent="0.3">
      <c r="A36">
        <v>32</v>
      </c>
      <c r="B36">
        <v>8.9643150568008406E-3</v>
      </c>
      <c r="C36">
        <v>0.99740260839462203</v>
      </c>
      <c r="D36">
        <v>9.4810361862182599</v>
      </c>
      <c r="E36">
        <v>0.56623375415802002</v>
      </c>
      <c r="G36">
        <v>32</v>
      </c>
      <c r="H36">
        <v>1.0681221261620501E-2</v>
      </c>
      <c r="I36">
        <v>0.99696969985961903</v>
      </c>
      <c r="J36">
        <v>37.569011688232401</v>
      </c>
      <c r="K36">
        <v>0.32467532157897899</v>
      </c>
      <c r="M36">
        <v>32</v>
      </c>
      <c r="N36">
        <v>5.94150833785533E-2</v>
      </c>
      <c r="O36">
        <v>0.97878789901733398</v>
      </c>
      <c r="P36">
        <v>28.191385269165</v>
      </c>
      <c r="Q36">
        <v>0.449350655078887</v>
      </c>
      <c r="S36">
        <v>32</v>
      </c>
      <c r="T36">
        <v>1.58772785216569E-2</v>
      </c>
      <c r="U36">
        <v>0.99350649118423395</v>
      </c>
      <c r="V36">
        <v>11.2312211990356</v>
      </c>
      <c r="W36">
        <v>0.56493508815765303</v>
      </c>
      <c r="Y36">
        <v>32</v>
      </c>
      <c r="Z36">
        <v>4.3096374720335E-2</v>
      </c>
      <c r="AA36">
        <v>0.98398268222808805</v>
      </c>
      <c r="AB36">
        <v>12.355611801147401</v>
      </c>
      <c r="AC36">
        <v>0.56623375415802002</v>
      </c>
      <c r="AF36">
        <v>32</v>
      </c>
      <c r="AG36">
        <f t="shared" si="2"/>
        <v>2.7606854587793311E-2</v>
      </c>
      <c r="AH36">
        <f t="shared" si="1"/>
        <v>0.99012987613677939</v>
      </c>
      <c r="AI36">
        <f t="shared" si="3"/>
        <v>19.765653228759735</v>
      </c>
      <c r="AJ36">
        <f t="shared" si="4"/>
        <v>0.49428571462631182</v>
      </c>
    </row>
    <row r="37" spans="1:36" x14ac:dyDescent="0.3">
      <c r="A37">
        <v>33</v>
      </c>
      <c r="B37">
        <v>3.9664812386035898E-2</v>
      </c>
      <c r="C37">
        <v>0.98787879943847601</v>
      </c>
      <c r="D37">
        <v>10.5074911117553</v>
      </c>
      <c r="E37">
        <v>0.56883114576339699</v>
      </c>
      <c r="G37">
        <v>33</v>
      </c>
      <c r="H37">
        <v>6.2513157725334098E-2</v>
      </c>
      <c r="I37">
        <v>0.97922080755233698</v>
      </c>
      <c r="J37">
        <v>45.762657165527301</v>
      </c>
      <c r="K37">
        <v>0.30389609932899397</v>
      </c>
      <c r="M37">
        <v>33</v>
      </c>
      <c r="N37">
        <v>6.7474961280822698E-2</v>
      </c>
      <c r="O37">
        <v>0.97835499048232999</v>
      </c>
      <c r="P37">
        <v>26.400152206420898</v>
      </c>
      <c r="Q37">
        <v>0.40649351477622903</v>
      </c>
      <c r="S37">
        <v>33</v>
      </c>
      <c r="T37">
        <v>3.2319877296686103E-2</v>
      </c>
      <c r="U37">
        <v>0.98614716529846103</v>
      </c>
      <c r="V37">
        <v>25.4749546051025</v>
      </c>
      <c r="W37">
        <v>0.41948053240776001</v>
      </c>
      <c r="Y37">
        <v>33</v>
      </c>
      <c r="Z37">
        <v>1.5843704342842099E-2</v>
      </c>
      <c r="AA37">
        <v>0.99523806571960405</v>
      </c>
      <c r="AB37">
        <v>6.8943619728088299</v>
      </c>
      <c r="AC37">
        <v>0.76883119344711304</v>
      </c>
      <c r="AF37">
        <v>33</v>
      </c>
      <c r="AG37">
        <f t="shared" si="2"/>
        <v>4.3563302606344181E-2</v>
      </c>
      <c r="AH37">
        <f t="shared" si="1"/>
        <v>0.98536796569824148</v>
      </c>
      <c r="AI37">
        <f t="shared" si="3"/>
        <v>23.007923412322963</v>
      </c>
      <c r="AJ37">
        <f t="shared" si="4"/>
        <v>0.49350649714469857</v>
      </c>
    </row>
    <row r="38" spans="1:36" x14ac:dyDescent="0.3">
      <c r="A38">
        <v>34</v>
      </c>
      <c r="B38">
        <v>1.7878720536827999E-2</v>
      </c>
      <c r="C38">
        <v>0.99393939971923795</v>
      </c>
      <c r="D38">
        <v>13.844093322753899</v>
      </c>
      <c r="E38">
        <v>0.55454546213150002</v>
      </c>
      <c r="G38">
        <v>34</v>
      </c>
      <c r="H38">
        <v>3.6537319421768098E-2</v>
      </c>
      <c r="I38">
        <v>0.989177465438842</v>
      </c>
      <c r="J38">
        <v>54.885959625244098</v>
      </c>
      <c r="K38">
        <v>0.30389609932899397</v>
      </c>
      <c r="M38">
        <v>34</v>
      </c>
      <c r="N38">
        <v>2.6076845824718399E-2</v>
      </c>
      <c r="O38">
        <v>0.99220776557922297</v>
      </c>
      <c r="P38">
        <v>19.8695888519287</v>
      </c>
      <c r="Q38">
        <v>0.34415584802627502</v>
      </c>
      <c r="S38">
        <v>34</v>
      </c>
      <c r="T38">
        <v>1.4852426014840599E-2</v>
      </c>
      <c r="U38">
        <v>0.99480521678924505</v>
      </c>
      <c r="V38">
        <v>11.3714294433593</v>
      </c>
      <c r="W38">
        <v>0.61428570747375399</v>
      </c>
      <c r="Y38">
        <v>34</v>
      </c>
      <c r="Z38">
        <v>3.5422317683696698E-2</v>
      </c>
      <c r="AA38">
        <v>0.99350649118423395</v>
      </c>
      <c r="AB38">
        <v>4.9294190406799299</v>
      </c>
      <c r="AC38">
        <v>0.74805194139480502</v>
      </c>
      <c r="AF38">
        <v>34</v>
      </c>
      <c r="AG38">
        <f t="shared" si="2"/>
        <v>2.615352589637036E-2</v>
      </c>
      <c r="AH38">
        <f t="shared" si="1"/>
        <v>0.99272726774215647</v>
      </c>
      <c r="AI38">
        <f t="shared" si="3"/>
        <v>20.980098056793185</v>
      </c>
      <c r="AJ38">
        <f t="shared" si="4"/>
        <v>0.51298701167106553</v>
      </c>
    </row>
    <row r="39" spans="1:36" x14ac:dyDescent="0.3">
      <c r="A39">
        <v>35</v>
      </c>
      <c r="B39">
        <v>8.9238332584500295E-3</v>
      </c>
      <c r="C39">
        <v>0.99696969985961903</v>
      </c>
      <c r="D39">
        <v>14.259859085083001</v>
      </c>
      <c r="E39">
        <v>0.54675322771072299</v>
      </c>
      <c r="G39">
        <v>35</v>
      </c>
      <c r="H39">
        <v>4.3836902827024397E-2</v>
      </c>
      <c r="I39">
        <v>0.99134200811386097</v>
      </c>
      <c r="J39">
        <v>31.889039993286101</v>
      </c>
      <c r="K39">
        <v>0.56103897094726496</v>
      </c>
      <c r="M39">
        <v>35</v>
      </c>
      <c r="N39">
        <v>3.3648133277892997E-2</v>
      </c>
      <c r="O39">
        <v>0.99090909957885698</v>
      </c>
      <c r="P39">
        <v>7.1119661331176696</v>
      </c>
      <c r="Q39">
        <v>0.533766210079193</v>
      </c>
      <c r="S39">
        <v>35</v>
      </c>
      <c r="T39">
        <v>2.1104704588651602E-2</v>
      </c>
      <c r="U39">
        <v>0.99480521678924505</v>
      </c>
      <c r="V39">
        <v>14.540382385253899</v>
      </c>
      <c r="W39">
        <v>0.471428573131561</v>
      </c>
      <c r="Y39">
        <v>35</v>
      </c>
      <c r="Z39">
        <v>6.9788567721843706E-2</v>
      </c>
      <c r="AA39">
        <v>0.97662335634231501</v>
      </c>
      <c r="AB39">
        <v>58.3425483703613</v>
      </c>
      <c r="AC39">
        <v>0.30389609932899397</v>
      </c>
      <c r="AF39">
        <v>35</v>
      </c>
      <c r="AG39">
        <f t="shared" si="2"/>
        <v>3.5460428334772545E-2</v>
      </c>
      <c r="AH39">
        <f t="shared" si="1"/>
        <v>0.99012987613677939</v>
      </c>
      <c r="AI39">
        <f t="shared" si="3"/>
        <v>25.228759193420395</v>
      </c>
      <c r="AJ39">
        <f t="shared" si="4"/>
        <v>0.48337661623954709</v>
      </c>
    </row>
    <row r="40" spans="1:36" x14ac:dyDescent="0.3">
      <c r="A40">
        <v>36</v>
      </c>
      <c r="B40">
        <v>4.1453647427260798E-3</v>
      </c>
      <c r="C40">
        <v>0.99826842546463002</v>
      </c>
      <c r="D40">
        <v>12.864020347595201</v>
      </c>
      <c r="E40">
        <v>0.56493508815765303</v>
      </c>
      <c r="G40">
        <v>36</v>
      </c>
      <c r="H40">
        <v>6.8146631121635395E-2</v>
      </c>
      <c r="I40">
        <v>0.97878789901733398</v>
      </c>
      <c r="J40">
        <v>33.199905395507798</v>
      </c>
      <c r="K40">
        <v>0.56233763694763095</v>
      </c>
      <c r="M40">
        <v>36</v>
      </c>
      <c r="N40">
        <v>8.0767758190631797E-3</v>
      </c>
      <c r="O40">
        <v>0.99783551692962602</v>
      </c>
      <c r="P40">
        <v>5.4080071449279696</v>
      </c>
      <c r="Q40">
        <v>0.57532465457916204</v>
      </c>
      <c r="S40">
        <v>36</v>
      </c>
      <c r="T40">
        <v>1.24004026874899E-2</v>
      </c>
      <c r="U40">
        <v>0.99696969985961903</v>
      </c>
      <c r="V40">
        <v>6.7873787879943803</v>
      </c>
      <c r="W40">
        <v>0.61168831586837702</v>
      </c>
      <c r="Y40">
        <v>36</v>
      </c>
      <c r="Z40">
        <v>7.5566798448562594E-2</v>
      </c>
      <c r="AA40">
        <v>0.97489178180694502</v>
      </c>
      <c r="AB40">
        <v>37.909778594970703</v>
      </c>
      <c r="AC40">
        <v>0.30389609932899397</v>
      </c>
      <c r="AF40">
        <v>36</v>
      </c>
      <c r="AG40">
        <f t="shared" si="2"/>
        <v>3.3667194563895428E-2</v>
      </c>
      <c r="AH40">
        <f t="shared" si="1"/>
        <v>0.98935066461563093</v>
      </c>
      <c r="AI40">
        <f t="shared" si="3"/>
        <v>19.233818054199212</v>
      </c>
      <c r="AJ40">
        <f t="shared" si="4"/>
        <v>0.5236363589763634</v>
      </c>
    </row>
    <row r="41" spans="1:36" x14ac:dyDescent="0.3">
      <c r="A41">
        <v>37</v>
      </c>
      <c r="B41">
        <v>8.1219226121902396E-3</v>
      </c>
      <c r="C41">
        <v>0.99740260839462203</v>
      </c>
      <c r="D41">
        <v>5.8401741981506303</v>
      </c>
      <c r="E41">
        <v>0.829870104789733</v>
      </c>
      <c r="G41">
        <v>37</v>
      </c>
      <c r="H41">
        <v>2.8353000059723799E-2</v>
      </c>
      <c r="I41">
        <v>0.99134200811386097</v>
      </c>
      <c r="J41">
        <v>32.611557006835902</v>
      </c>
      <c r="K41">
        <v>0.56233763694763095</v>
      </c>
      <c r="M41">
        <v>37</v>
      </c>
      <c r="N41">
        <v>7.8957173973321897E-3</v>
      </c>
      <c r="O41">
        <v>0.99740260839462203</v>
      </c>
      <c r="P41">
        <v>5.1271581649780202</v>
      </c>
      <c r="Q41">
        <v>0.62207794189453103</v>
      </c>
      <c r="S41">
        <v>37</v>
      </c>
      <c r="T41">
        <v>4.4252527877688399E-3</v>
      </c>
      <c r="U41">
        <v>0.99913418292999201</v>
      </c>
      <c r="V41">
        <v>4.9085702896118102</v>
      </c>
      <c r="W41">
        <v>0.65194803476333596</v>
      </c>
      <c r="Y41">
        <v>37</v>
      </c>
      <c r="Z41">
        <v>1.98410339653491E-2</v>
      </c>
      <c r="AA41">
        <v>0.99307358264923096</v>
      </c>
      <c r="AB41">
        <v>28.8001194000244</v>
      </c>
      <c r="AC41">
        <v>0.30389609932899397</v>
      </c>
      <c r="AF41">
        <v>37</v>
      </c>
      <c r="AG41">
        <f t="shared" si="2"/>
        <v>1.3727385364472832E-2</v>
      </c>
      <c r="AH41">
        <f t="shared" si="1"/>
        <v>0.99567099809646553</v>
      </c>
      <c r="AI41">
        <f t="shared" si="3"/>
        <v>15.457515811920151</v>
      </c>
      <c r="AJ41">
        <f t="shared" si="4"/>
        <v>0.59402596354484505</v>
      </c>
    </row>
    <row r="42" spans="1:36" x14ac:dyDescent="0.3">
      <c r="A42">
        <v>38</v>
      </c>
      <c r="B42">
        <v>1.39765832573175E-2</v>
      </c>
      <c r="C42">
        <v>0.99350649118423395</v>
      </c>
      <c r="D42">
        <v>5.4730849266052202</v>
      </c>
      <c r="E42">
        <v>0.83766233921051003</v>
      </c>
      <c r="G42">
        <v>38</v>
      </c>
      <c r="H42">
        <v>4.6604063361883101E-2</v>
      </c>
      <c r="I42">
        <v>0.98658007383346502</v>
      </c>
      <c r="J42">
        <v>18.2096443176269</v>
      </c>
      <c r="K42">
        <v>0.31168830394744801</v>
      </c>
      <c r="M42">
        <v>38</v>
      </c>
      <c r="N42">
        <v>3.0580680817365601E-2</v>
      </c>
      <c r="O42">
        <v>0.989177465438842</v>
      </c>
      <c r="P42">
        <v>6.3650956153869602</v>
      </c>
      <c r="Q42">
        <v>0.51948052644729603</v>
      </c>
      <c r="S42">
        <v>38</v>
      </c>
      <c r="T42">
        <v>4.5972555875778198E-2</v>
      </c>
      <c r="U42">
        <v>0.98658007383346502</v>
      </c>
      <c r="V42">
        <v>14.2866897583007</v>
      </c>
      <c r="W42">
        <v>0.55064934492111195</v>
      </c>
      <c r="Y42">
        <v>38</v>
      </c>
      <c r="Z42">
        <v>1.21116042137146E-2</v>
      </c>
      <c r="AA42">
        <v>0.99610388278961104</v>
      </c>
      <c r="AB42">
        <v>17.190431594848601</v>
      </c>
      <c r="AC42">
        <v>0.34285715222358698</v>
      </c>
      <c r="AF42">
        <v>38</v>
      </c>
      <c r="AG42">
        <f t="shared" si="2"/>
        <v>2.9849097505211798E-2</v>
      </c>
      <c r="AH42">
        <f t="shared" si="1"/>
        <v>0.99038959741592336</v>
      </c>
      <c r="AI42">
        <f t="shared" si="3"/>
        <v>12.304989242553678</v>
      </c>
      <c r="AJ42">
        <f t="shared" si="4"/>
        <v>0.51246753334999062</v>
      </c>
    </row>
    <row r="43" spans="1:36" x14ac:dyDescent="0.3">
      <c r="A43">
        <v>39</v>
      </c>
      <c r="B43">
        <v>1.05264401063323E-2</v>
      </c>
      <c r="C43">
        <v>0.99696969985961903</v>
      </c>
      <c r="D43">
        <v>4.8291053771972603</v>
      </c>
      <c r="E43">
        <v>0.84155845642089799</v>
      </c>
      <c r="G43">
        <v>39</v>
      </c>
      <c r="H43">
        <v>1.9695442169904698E-2</v>
      </c>
      <c r="I43">
        <v>0.99523806571960405</v>
      </c>
      <c r="J43">
        <v>10.7217960357666</v>
      </c>
      <c r="K43">
        <v>0.54155844449996904</v>
      </c>
      <c r="M43">
        <v>39</v>
      </c>
      <c r="N43">
        <v>1.34721426293253E-2</v>
      </c>
      <c r="O43">
        <v>0.99567097425460804</v>
      </c>
      <c r="P43">
        <v>5.0538649559020996</v>
      </c>
      <c r="Q43">
        <v>0.58961039781570401</v>
      </c>
      <c r="S43">
        <v>39</v>
      </c>
      <c r="T43">
        <v>8.7523590773344005E-3</v>
      </c>
      <c r="U43">
        <v>0.99610388278961104</v>
      </c>
      <c r="V43">
        <v>5.6850161552429199</v>
      </c>
      <c r="W43">
        <v>0.66363638639449996</v>
      </c>
      <c r="Y43">
        <v>39</v>
      </c>
      <c r="Z43">
        <v>9.2970812693238206E-3</v>
      </c>
      <c r="AA43">
        <v>0.99740260839462203</v>
      </c>
      <c r="AB43">
        <v>26.3561916351318</v>
      </c>
      <c r="AC43">
        <v>0.34025973081588701</v>
      </c>
      <c r="AF43">
        <v>39</v>
      </c>
      <c r="AG43">
        <f t="shared" si="2"/>
        <v>1.2348693050444103E-2</v>
      </c>
      <c r="AH43">
        <f t="shared" si="1"/>
        <v>0.9962770462036129</v>
      </c>
      <c r="AI43">
        <f t="shared" si="3"/>
        <v>10.529194831848136</v>
      </c>
      <c r="AJ43">
        <f t="shared" si="4"/>
        <v>0.59532468318939158</v>
      </c>
    </row>
    <row r="44" spans="1:36" x14ac:dyDescent="0.3">
      <c r="A44">
        <v>40</v>
      </c>
      <c r="B44">
        <v>8.4140002727508503E-2</v>
      </c>
      <c r="C44">
        <v>0.97489178180694502</v>
      </c>
      <c r="D44">
        <v>1.1464385986328101</v>
      </c>
      <c r="E44">
        <v>0.81038963794708196</v>
      </c>
      <c r="G44">
        <v>40</v>
      </c>
      <c r="H44">
        <v>1.6477534547448099E-2</v>
      </c>
      <c r="I44">
        <v>0.99350649118423395</v>
      </c>
      <c r="J44">
        <v>14.006664276123001</v>
      </c>
      <c r="K44">
        <v>0.557142853736877</v>
      </c>
      <c r="M44">
        <v>40</v>
      </c>
      <c r="N44">
        <v>9.6120797097682901E-3</v>
      </c>
      <c r="O44">
        <v>0.99783551692962602</v>
      </c>
      <c r="P44">
        <v>3.5800464153289702</v>
      </c>
      <c r="Q44">
        <v>0.70129871368408203</v>
      </c>
      <c r="S44">
        <v>40</v>
      </c>
      <c r="T44">
        <v>1.15928538143634E-2</v>
      </c>
      <c r="U44">
        <v>0.99740260839462203</v>
      </c>
      <c r="V44">
        <v>27.4726657867431</v>
      </c>
      <c r="W44">
        <v>0.47922077775001498</v>
      </c>
      <c r="Y44">
        <v>40</v>
      </c>
      <c r="Z44">
        <v>8.5451584309339506E-3</v>
      </c>
      <c r="AA44">
        <v>0.99696969985961903</v>
      </c>
      <c r="AB44">
        <v>10.495907783508301</v>
      </c>
      <c r="AC44">
        <v>0.46233767271041798</v>
      </c>
      <c r="AF44">
        <v>40</v>
      </c>
      <c r="AG44">
        <f t="shared" si="2"/>
        <v>2.6073525846004447E-2</v>
      </c>
      <c r="AH44">
        <f t="shared" si="1"/>
        <v>0.99212121963500921</v>
      </c>
      <c r="AI44">
        <f t="shared" si="3"/>
        <v>11.340344572067236</v>
      </c>
      <c r="AJ44">
        <f t="shared" si="4"/>
        <v>0.60207793116569475</v>
      </c>
    </row>
    <row r="45" spans="1:36" x14ac:dyDescent="0.3">
      <c r="A45">
        <v>41</v>
      </c>
      <c r="B45">
        <v>8.9168660342693294E-3</v>
      </c>
      <c r="C45">
        <v>0.99740260839462203</v>
      </c>
      <c r="D45">
        <v>3.7389571666717498</v>
      </c>
      <c r="E45">
        <v>0.84155845642089799</v>
      </c>
      <c r="G45">
        <v>41</v>
      </c>
      <c r="H45">
        <v>6.4255064353346799E-3</v>
      </c>
      <c r="I45">
        <v>0.99826842546463002</v>
      </c>
      <c r="J45">
        <v>24.638647079467699</v>
      </c>
      <c r="K45">
        <v>0.56103897094726496</v>
      </c>
      <c r="M45">
        <v>41</v>
      </c>
      <c r="N45">
        <v>1.1011473834514601E-2</v>
      </c>
      <c r="O45">
        <v>0.99696969985961903</v>
      </c>
      <c r="P45">
        <v>2.33426666259765</v>
      </c>
      <c r="Q45">
        <v>0.72207790613174405</v>
      </c>
      <c r="S45">
        <v>41</v>
      </c>
      <c r="T45">
        <v>7.9830633476376499E-3</v>
      </c>
      <c r="U45">
        <v>0.99740260839462203</v>
      </c>
      <c r="V45">
        <v>28.716117858886701</v>
      </c>
      <c r="W45">
        <v>0.49870130419731101</v>
      </c>
      <c r="Y45">
        <v>41</v>
      </c>
      <c r="Z45">
        <v>1.827197894454E-2</v>
      </c>
      <c r="AA45">
        <v>0.99437230825424106</v>
      </c>
      <c r="AB45">
        <v>12.610343933105399</v>
      </c>
      <c r="AC45">
        <v>0.43896102905273399</v>
      </c>
      <c r="AF45">
        <v>41</v>
      </c>
      <c r="AG45">
        <f t="shared" si="2"/>
        <v>1.0521777719259251E-2</v>
      </c>
      <c r="AH45">
        <f t="shared" si="1"/>
        <v>0.99688313007354679</v>
      </c>
      <c r="AI45">
        <f t="shared" si="3"/>
        <v>14.40766654014584</v>
      </c>
      <c r="AJ45">
        <f t="shared" si="4"/>
        <v>0.61246753334999038</v>
      </c>
    </row>
    <row r="46" spans="1:36" x14ac:dyDescent="0.3">
      <c r="A46">
        <v>42</v>
      </c>
      <c r="B46">
        <v>2.5691762566566398E-3</v>
      </c>
      <c r="C46">
        <v>0.999567091464996</v>
      </c>
      <c r="D46">
        <v>5.5448713302612296</v>
      </c>
      <c r="E46">
        <v>0.72857141494750899</v>
      </c>
      <c r="G46">
        <v>42</v>
      </c>
      <c r="H46">
        <v>5.0166780129074998E-3</v>
      </c>
      <c r="I46">
        <v>0.99913418292999201</v>
      </c>
      <c r="J46">
        <v>9.6292028427124006</v>
      </c>
      <c r="K46">
        <v>0.56753247976303101</v>
      </c>
      <c r="M46">
        <v>42</v>
      </c>
      <c r="N46">
        <v>7.2552859783172594E-2</v>
      </c>
      <c r="O46">
        <v>0.977489173412323</v>
      </c>
      <c r="P46">
        <v>7.41011238098144</v>
      </c>
      <c r="Q46">
        <v>0.602597415447235</v>
      </c>
      <c r="S46">
        <v>42</v>
      </c>
      <c r="T46">
        <v>2.1140396129339899E-3</v>
      </c>
      <c r="U46">
        <v>0.999567091464996</v>
      </c>
      <c r="V46">
        <v>30.035707473754801</v>
      </c>
      <c r="W46">
        <v>0.47662338614463801</v>
      </c>
      <c r="Y46">
        <v>42</v>
      </c>
      <c r="Z46">
        <v>4.7243814915418597E-2</v>
      </c>
      <c r="AA46">
        <v>0.98528140783309903</v>
      </c>
      <c r="AB46">
        <v>4.4617867469787598</v>
      </c>
      <c r="AC46">
        <v>0.818181812763214</v>
      </c>
      <c r="AF46">
        <v>42</v>
      </c>
      <c r="AG46">
        <f t="shared" si="2"/>
        <v>2.5899313716217863E-2</v>
      </c>
      <c r="AH46">
        <f t="shared" si="1"/>
        <v>0.99220778942108123</v>
      </c>
      <c r="AI46">
        <f t="shared" si="3"/>
        <v>11.416336154937728</v>
      </c>
      <c r="AJ46">
        <f t="shared" si="4"/>
        <v>0.63870130181312545</v>
      </c>
    </row>
    <row r="47" spans="1:36" x14ac:dyDescent="0.3">
      <c r="A47">
        <v>43</v>
      </c>
      <c r="B47">
        <v>8.8474005460739101E-3</v>
      </c>
      <c r="C47">
        <v>0.99610388278961104</v>
      </c>
      <c r="D47">
        <v>8.1911325454711896</v>
      </c>
      <c r="E47">
        <v>0.58571428060531605</v>
      </c>
      <c r="G47">
        <v>43</v>
      </c>
      <c r="H47">
        <v>7.8212879598140699E-3</v>
      </c>
      <c r="I47">
        <v>0.99783551692962602</v>
      </c>
      <c r="J47">
        <v>6.1176609992980904</v>
      </c>
      <c r="K47">
        <v>0.64155846834182695</v>
      </c>
      <c r="M47">
        <v>43</v>
      </c>
      <c r="N47">
        <v>1.72161441296339E-2</v>
      </c>
      <c r="O47">
        <v>0.99437230825424106</v>
      </c>
      <c r="P47">
        <v>7.0689091682434002</v>
      </c>
      <c r="Q47">
        <v>0.61298704147338801</v>
      </c>
      <c r="S47">
        <v>43</v>
      </c>
      <c r="T47">
        <v>2.03792341053485E-2</v>
      </c>
      <c r="U47">
        <v>0.99480521678924505</v>
      </c>
      <c r="V47">
        <v>29.539653778076101</v>
      </c>
      <c r="W47">
        <v>0.54155844449996904</v>
      </c>
      <c r="Y47">
        <v>43</v>
      </c>
      <c r="Z47">
        <v>5.9081371873617103E-2</v>
      </c>
      <c r="AA47">
        <v>0.98008656501769997</v>
      </c>
      <c r="AB47">
        <v>25.6669826507568</v>
      </c>
      <c r="AC47">
        <v>0.30389609932899397</v>
      </c>
      <c r="AF47">
        <v>43</v>
      </c>
      <c r="AG47">
        <f t="shared" si="2"/>
        <v>2.2669087722897496E-2</v>
      </c>
      <c r="AH47">
        <f t="shared" si="1"/>
        <v>0.99264069795608467</v>
      </c>
      <c r="AI47">
        <f t="shared" si="3"/>
        <v>15.316867828369118</v>
      </c>
      <c r="AJ47">
        <f t="shared" si="4"/>
        <v>0.53714286684989876</v>
      </c>
    </row>
    <row r="48" spans="1:36" x14ac:dyDescent="0.3">
      <c r="A48">
        <v>44</v>
      </c>
      <c r="B48">
        <v>5.64355961978435E-3</v>
      </c>
      <c r="C48">
        <v>0.99826842546463002</v>
      </c>
      <c r="D48">
        <v>5.7792377471923801</v>
      </c>
      <c r="E48">
        <v>0.82727271318435602</v>
      </c>
      <c r="G48">
        <v>44</v>
      </c>
      <c r="H48">
        <v>1.3547503389418101E-2</v>
      </c>
      <c r="I48">
        <v>0.99610388278961104</v>
      </c>
      <c r="J48">
        <v>12.9399404525756</v>
      </c>
      <c r="K48">
        <v>0.56623375415802002</v>
      </c>
      <c r="M48">
        <v>44</v>
      </c>
      <c r="N48">
        <v>6.7075230181217194E-2</v>
      </c>
      <c r="O48">
        <v>0.97922080755233698</v>
      </c>
      <c r="P48">
        <v>3.32303714752197</v>
      </c>
      <c r="Q48">
        <v>0.67272728681564298</v>
      </c>
      <c r="S48">
        <v>44</v>
      </c>
      <c r="T48">
        <v>5.5684275925159399E-2</v>
      </c>
      <c r="U48">
        <v>0.98138529062271096</v>
      </c>
      <c r="V48">
        <v>5.9802904129028303</v>
      </c>
      <c r="W48">
        <v>0.636363625526428</v>
      </c>
      <c r="Y48">
        <v>44</v>
      </c>
      <c r="Z48">
        <v>7.3296822607517201E-2</v>
      </c>
      <c r="AA48">
        <v>0.97575759887695301</v>
      </c>
      <c r="AB48">
        <v>19.368261337280199</v>
      </c>
      <c r="AC48">
        <v>0.34805193543434099</v>
      </c>
      <c r="AF48">
        <v>44</v>
      </c>
      <c r="AG48">
        <f t="shared" si="2"/>
        <v>4.3049478344619252E-2</v>
      </c>
      <c r="AH48">
        <f t="shared" si="1"/>
        <v>0.98614720106124842</v>
      </c>
      <c r="AI48">
        <f t="shared" si="3"/>
        <v>9.4781534194945944</v>
      </c>
      <c r="AJ48">
        <f t="shared" si="4"/>
        <v>0.61012986302375771</v>
      </c>
    </row>
    <row r="49" spans="1:36" x14ac:dyDescent="0.3">
      <c r="A49">
        <v>45</v>
      </c>
      <c r="B49">
        <v>1.1142627336084799E-3</v>
      </c>
      <c r="C49">
        <v>1</v>
      </c>
      <c r="D49">
        <v>5.0213127136230398</v>
      </c>
      <c r="E49">
        <v>0.80909091234207098</v>
      </c>
      <c r="G49">
        <v>45</v>
      </c>
      <c r="H49">
        <v>1.90338902175426E-2</v>
      </c>
      <c r="I49">
        <v>0.99653679132461503</v>
      </c>
      <c r="J49">
        <v>6.0280351638793901</v>
      </c>
      <c r="K49">
        <v>0.57142859697341897</v>
      </c>
      <c r="M49">
        <v>45</v>
      </c>
      <c r="N49">
        <v>9.3117430806159904E-3</v>
      </c>
      <c r="O49">
        <v>0.99783551692962602</v>
      </c>
      <c r="P49">
        <v>1.9141100645065301</v>
      </c>
      <c r="Q49">
        <v>0.84155845642089799</v>
      </c>
      <c r="S49">
        <v>45</v>
      </c>
      <c r="T49">
        <v>4.2941834777593599E-2</v>
      </c>
      <c r="U49">
        <v>0.98571425676345803</v>
      </c>
      <c r="V49">
        <v>14.0617933273315</v>
      </c>
      <c r="W49">
        <v>0.454545468091964</v>
      </c>
      <c r="Y49">
        <v>45</v>
      </c>
      <c r="Z49">
        <v>1.5961186960339501E-2</v>
      </c>
      <c r="AA49">
        <v>0.99567097425460804</v>
      </c>
      <c r="AB49">
        <v>9.1617202758788991</v>
      </c>
      <c r="AC49">
        <v>0.55974024534225397</v>
      </c>
      <c r="AF49">
        <v>45</v>
      </c>
      <c r="AG49">
        <f t="shared" si="2"/>
        <v>1.7672583553940035E-2</v>
      </c>
      <c r="AH49">
        <f t="shared" si="1"/>
        <v>0.99515150785446149</v>
      </c>
      <c r="AI49">
        <f t="shared" si="3"/>
        <v>7.2373943090438733</v>
      </c>
      <c r="AJ49">
        <f t="shared" si="4"/>
        <v>0.64727273583412115</v>
      </c>
    </row>
    <row r="50" spans="1:36" x14ac:dyDescent="0.3">
      <c r="A50">
        <v>46</v>
      </c>
      <c r="B50">
        <v>9.9478084594011307E-3</v>
      </c>
      <c r="C50">
        <v>0.99610388278961104</v>
      </c>
      <c r="D50">
        <v>15.1241550445556</v>
      </c>
      <c r="E50">
        <v>0.53636366128921498</v>
      </c>
      <c r="G50">
        <v>46</v>
      </c>
      <c r="H50">
        <v>1.50596350431442E-2</v>
      </c>
      <c r="I50">
        <v>0.99437230825424106</v>
      </c>
      <c r="J50">
        <v>3.3296515941619802</v>
      </c>
      <c r="K50">
        <v>0.63896101713180498</v>
      </c>
      <c r="M50">
        <v>46</v>
      </c>
      <c r="N50">
        <v>6.8282079882919702E-3</v>
      </c>
      <c r="O50">
        <v>0.99870127439498901</v>
      </c>
      <c r="P50">
        <v>2.8062582015991202</v>
      </c>
      <c r="Q50">
        <v>0.75714284181594804</v>
      </c>
      <c r="S50">
        <v>46</v>
      </c>
      <c r="T50">
        <v>9.6784792840480804E-3</v>
      </c>
      <c r="U50">
        <v>0.99653679132461503</v>
      </c>
      <c r="V50">
        <v>7.5466074943542401</v>
      </c>
      <c r="W50">
        <v>0.64935064315795898</v>
      </c>
      <c r="Y50">
        <v>46</v>
      </c>
      <c r="Z50">
        <v>6.23482186347246E-3</v>
      </c>
      <c r="AA50">
        <v>0.99826842546463002</v>
      </c>
      <c r="AB50">
        <v>5.7419548034667898</v>
      </c>
      <c r="AC50">
        <v>0.64545452594757002</v>
      </c>
      <c r="AF50">
        <v>46</v>
      </c>
      <c r="AG50">
        <f t="shared" si="2"/>
        <v>9.5497905276715686E-3</v>
      </c>
      <c r="AH50">
        <f t="shared" si="1"/>
        <v>0.99679653644561717</v>
      </c>
      <c r="AI50">
        <f t="shared" si="3"/>
        <v>6.9097254276275466</v>
      </c>
      <c r="AJ50">
        <f t="shared" si="4"/>
        <v>0.64545453786849938</v>
      </c>
    </row>
    <row r="51" spans="1:36" x14ac:dyDescent="0.3">
      <c r="A51">
        <v>47</v>
      </c>
      <c r="B51">
        <v>2.36338237300515E-3</v>
      </c>
      <c r="C51">
        <v>0.99870127439498901</v>
      </c>
      <c r="D51">
        <v>5.6493177413940403</v>
      </c>
      <c r="E51">
        <v>0.83766233921051003</v>
      </c>
      <c r="G51">
        <v>47</v>
      </c>
      <c r="H51">
        <v>6.2915802001953097E-2</v>
      </c>
      <c r="I51">
        <v>0.98138529062271096</v>
      </c>
      <c r="J51">
        <v>15.519665718078601</v>
      </c>
      <c r="K51">
        <v>0.58181816339492798</v>
      </c>
      <c r="M51">
        <v>47</v>
      </c>
      <c r="N51">
        <v>5.7099084369838203E-3</v>
      </c>
      <c r="O51">
        <v>0.99870127439498901</v>
      </c>
      <c r="P51">
        <v>3.6674785614013601</v>
      </c>
      <c r="Q51">
        <v>0.83246755599975497</v>
      </c>
      <c r="S51">
        <v>47</v>
      </c>
      <c r="T51">
        <v>5.4923794232308804E-3</v>
      </c>
      <c r="U51">
        <v>0.99826842546463002</v>
      </c>
      <c r="V51">
        <v>5.7180881500244096</v>
      </c>
      <c r="W51">
        <v>0.84025973081588701</v>
      </c>
      <c r="Y51">
        <v>47</v>
      </c>
      <c r="Z51">
        <v>2.1833138540387102E-2</v>
      </c>
      <c r="AA51">
        <v>0.99047619104385298</v>
      </c>
      <c r="AB51">
        <v>5.8930678367614702</v>
      </c>
      <c r="AC51">
        <v>0.68961036205291704</v>
      </c>
      <c r="AF51">
        <v>47</v>
      </c>
      <c r="AG51">
        <f t="shared" si="2"/>
        <v>1.9662922155112013E-2</v>
      </c>
      <c r="AH51">
        <f t="shared" si="1"/>
        <v>0.9935064911842344</v>
      </c>
      <c r="AI51">
        <f t="shared" si="3"/>
        <v>7.2895236015319771</v>
      </c>
      <c r="AJ51">
        <f t="shared" si="4"/>
        <v>0.75636363029479947</v>
      </c>
    </row>
    <row r="52" spans="1:36" x14ac:dyDescent="0.3">
      <c r="A52">
        <v>48</v>
      </c>
      <c r="B52">
        <v>1.23169803991913E-2</v>
      </c>
      <c r="C52">
        <v>0.99653679132461503</v>
      </c>
      <c r="D52">
        <v>3.3322472572326598</v>
      </c>
      <c r="E52">
        <v>0.80129867792129505</v>
      </c>
      <c r="G52">
        <v>48</v>
      </c>
      <c r="H52">
        <v>8.2112982869148199E-2</v>
      </c>
      <c r="I52">
        <v>0.97532469034194902</v>
      </c>
      <c r="J52">
        <v>4.4272723197937003</v>
      </c>
      <c r="K52">
        <v>0.72597402334213201</v>
      </c>
      <c r="M52">
        <v>48</v>
      </c>
      <c r="N52">
        <v>9.1520557180047001E-3</v>
      </c>
      <c r="O52">
        <v>0.99653679132461503</v>
      </c>
      <c r="P52">
        <v>3.2925641536712602</v>
      </c>
      <c r="Q52">
        <v>0.82207792997360196</v>
      </c>
      <c r="S52">
        <v>48</v>
      </c>
      <c r="T52">
        <v>1.08279343694448E-2</v>
      </c>
      <c r="U52">
        <v>0.99653679132461503</v>
      </c>
      <c r="V52">
        <v>5.4778728485107404</v>
      </c>
      <c r="W52">
        <v>0.84155845642089799</v>
      </c>
      <c r="Y52">
        <v>48</v>
      </c>
      <c r="Z52">
        <v>1.50455459952354E-2</v>
      </c>
      <c r="AA52">
        <v>0.99437230825424106</v>
      </c>
      <c r="AB52">
        <v>8.0955734252929599</v>
      </c>
      <c r="AC52">
        <v>0.67922079563140803</v>
      </c>
      <c r="AF52">
        <v>48</v>
      </c>
      <c r="AG52">
        <f t="shared" si="2"/>
        <v>2.5891099870204881E-2</v>
      </c>
      <c r="AH52">
        <f t="shared" si="1"/>
        <v>0.99186147451400708</v>
      </c>
      <c r="AI52">
        <f t="shared" si="3"/>
        <v>4.9251060009002643</v>
      </c>
      <c r="AJ52">
        <f t="shared" si="4"/>
        <v>0.7740259766578671</v>
      </c>
    </row>
    <row r="53" spans="1:36" x14ac:dyDescent="0.3">
      <c r="A53">
        <v>49</v>
      </c>
      <c r="B53">
        <v>3.6031778901815401E-2</v>
      </c>
      <c r="C53">
        <v>0.99090909957885698</v>
      </c>
      <c r="D53">
        <v>10.1298151016235</v>
      </c>
      <c r="E53">
        <v>0.56103897094726496</v>
      </c>
      <c r="G53">
        <v>49</v>
      </c>
      <c r="H53">
        <v>4.0773827582597698E-2</v>
      </c>
      <c r="I53">
        <v>0.98701298236846902</v>
      </c>
      <c r="J53">
        <v>1.5317131280898999</v>
      </c>
      <c r="K53">
        <v>0.84805196523666304</v>
      </c>
      <c r="M53">
        <v>49</v>
      </c>
      <c r="N53">
        <v>1.87345799058675E-2</v>
      </c>
      <c r="O53">
        <v>0.99350649118423395</v>
      </c>
      <c r="P53">
        <v>5.0817723274230904</v>
      </c>
      <c r="Q53">
        <v>0.761038959026336</v>
      </c>
      <c r="S53">
        <v>49</v>
      </c>
      <c r="T53">
        <v>1.8472662195563299E-2</v>
      </c>
      <c r="U53">
        <v>0.99350649118423395</v>
      </c>
      <c r="V53">
        <v>6.87719297409057</v>
      </c>
      <c r="W53">
        <v>0.73246753215789795</v>
      </c>
      <c r="Y53">
        <v>49</v>
      </c>
      <c r="Z53">
        <v>6.5212473273277196E-3</v>
      </c>
      <c r="AA53">
        <v>0.99870127439498901</v>
      </c>
      <c r="AB53">
        <v>5.1010179519653303</v>
      </c>
      <c r="AC53">
        <v>0.818181812763214</v>
      </c>
      <c r="AF53">
        <v>49</v>
      </c>
      <c r="AG53">
        <f t="shared" si="2"/>
        <v>2.4106819182634319E-2</v>
      </c>
      <c r="AH53">
        <f t="shared" si="1"/>
        <v>0.99272726774215658</v>
      </c>
      <c r="AI53">
        <f t="shared" si="3"/>
        <v>5.7443022966384776</v>
      </c>
      <c r="AJ53">
        <f t="shared" si="4"/>
        <v>0.74415584802627532</v>
      </c>
    </row>
    <row r="54" spans="1:36" x14ac:dyDescent="0.3">
      <c r="A54">
        <v>50</v>
      </c>
      <c r="B54">
        <v>7.9233169555663993E-2</v>
      </c>
      <c r="C54">
        <v>0.97489178180694502</v>
      </c>
      <c r="D54">
        <v>49.887580871582003</v>
      </c>
      <c r="E54">
        <v>0.30519479513168302</v>
      </c>
      <c r="G54">
        <v>50</v>
      </c>
      <c r="H54">
        <v>2.0777381956577301E-2</v>
      </c>
      <c r="I54">
        <v>0.99350649118423395</v>
      </c>
      <c r="J54">
        <v>2.0874400138854901</v>
      </c>
      <c r="K54">
        <v>0.79740262031555098</v>
      </c>
      <c r="M54">
        <v>50</v>
      </c>
      <c r="N54">
        <v>6.2669781036674898E-3</v>
      </c>
      <c r="O54">
        <v>0.99783551692962602</v>
      </c>
      <c r="P54">
        <v>13.216148376464799</v>
      </c>
      <c r="Q54">
        <v>0.55584412813186601</v>
      </c>
      <c r="S54">
        <v>50</v>
      </c>
      <c r="T54">
        <v>1.2390607036650099E-2</v>
      </c>
      <c r="U54">
        <v>0.99567097425460804</v>
      </c>
      <c r="V54">
        <v>12.004691123962401</v>
      </c>
      <c r="W54">
        <v>0.55194807052612305</v>
      </c>
      <c r="Y54">
        <v>50</v>
      </c>
      <c r="Z54">
        <v>3.5212249495089002E-3</v>
      </c>
      <c r="AA54">
        <v>0.99826842546463002</v>
      </c>
      <c r="AB54">
        <v>6.8531174659729004</v>
      </c>
      <c r="AC54">
        <v>0.78181821107864302</v>
      </c>
      <c r="AF54">
        <v>50</v>
      </c>
      <c r="AG54">
        <f t="shared" si="2"/>
        <v>2.4437872320413556E-2</v>
      </c>
      <c r="AH54">
        <f t="shared" si="1"/>
        <v>0.99203463792800872</v>
      </c>
      <c r="AI54">
        <f t="shared" si="3"/>
        <v>16.809795570373517</v>
      </c>
      <c r="AJ54">
        <f t="shared" si="4"/>
        <v>0.59844156503677315</v>
      </c>
    </row>
    <row r="55" spans="1:36" x14ac:dyDescent="0.3">
      <c r="A55">
        <v>51</v>
      </c>
      <c r="B55">
        <v>3.56030650436878E-2</v>
      </c>
      <c r="C55">
        <v>0.98744589090347201</v>
      </c>
      <c r="D55">
        <v>63.061134338378899</v>
      </c>
      <c r="E55">
        <v>0.30519479513168302</v>
      </c>
      <c r="G55">
        <v>51</v>
      </c>
      <c r="H55">
        <v>5.8640088886022498E-2</v>
      </c>
      <c r="I55">
        <v>0.98311686515808105</v>
      </c>
      <c r="J55">
        <v>4.3476991653442303</v>
      </c>
      <c r="K55">
        <v>0.75584417581558205</v>
      </c>
      <c r="M55">
        <v>51</v>
      </c>
      <c r="N55">
        <v>2.65527423471212E-3</v>
      </c>
      <c r="O55">
        <v>0.999567091464996</v>
      </c>
      <c r="P55">
        <v>8.4897270202636701</v>
      </c>
      <c r="Q55">
        <v>0.57402598857879605</v>
      </c>
      <c r="S55">
        <v>51</v>
      </c>
      <c r="T55">
        <v>1.3734054751694201E-2</v>
      </c>
      <c r="U55">
        <v>0.99523806571960405</v>
      </c>
      <c r="V55">
        <v>22.4187316894531</v>
      </c>
      <c r="W55">
        <v>0.42337661981582603</v>
      </c>
      <c r="Y55">
        <v>51</v>
      </c>
      <c r="Z55">
        <v>7.9818796366453101E-3</v>
      </c>
      <c r="AA55">
        <v>0.99740260839462203</v>
      </c>
      <c r="AB55">
        <v>4.4380378723144496</v>
      </c>
      <c r="AC55">
        <v>0.71038961410522405</v>
      </c>
      <c r="AF55">
        <v>51</v>
      </c>
      <c r="AG55">
        <f t="shared" si="2"/>
        <v>2.3722872510552391E-2</v>
      </c>
      <c r="AH55">
        <f t="shared" si="1"/>
        <v>0.99255410432815494</v>
      </c>
      <c r="AI55">
        <f t="shared" si="3"/>
        <v>20.55106601715087</v>
      </c>
      <c r="AJ55">
        <f t="shared" si="4"/>
        <v>0.55376623868942221</v>
      </c>
    </row>
    <row r="56" spans="1:36" x14ac:dyDescent="0.3">
      <c r="A56">
        <v>52</v>
      </c>
      <c r="B56">
        <v>1.7626939341425799E-2</v>
      </c>
      <c r="C56">
        <v>0.99437230825424106</v>
      </c>
      <c r="D56">
        <v>49.33198928833</v>
      </c>
      <c r="E56">
        <v>0.312986999750137</v>
      </c>
      <c r="G56">
        <v>52</v>
      </c>
      <c r="H56">
        <v>1.5023245476186199E-2</v>
      </c>
      <c r="I56">
        <v>0.99393939971923795</v>
      </c>
      <c r="J56">
        <v>2.3311407566070499</v>
      </c>
      <c r="K56">
        <v>0.85064935684204102</v>
      </c>
      <c r="M56">
        <v>52</v>
      </c>
      <c r="N56">
        <v>3.5316739231347999E-3</v>
      </c>
      <c r="O56">
        <v>0.99783551692962602</v>
      </c>
      <c r="P56">
        <v>4.6529865264892498</v>
      </c>
      <c r="Q56">
        <v>0.71038961410522405</v>
      </c>
      <c r="S56">
        <v>52</v>
      </c>
      <c r="T56">
        <v>2.6379968039691401E-3</v>
      </c>
      <c r="U56">
        <v>0.99913418292999201</v>
      </c>
      <c r="V56">
        <v>20.292758941650298</v>
      </c>
      <c r="W56">
        <v>0.40779221057891801</v>
      </c>
      <c r="Y56">
        <v>52</v>
      </c>
      <c r="Z56">
        <v>2.2516513243317601E-2</v>
      </c>
      <c r="AA56">
        <v>0.99393939971923795</v>
      </c>
      <c r="AB56">
        <v>9.9582738876342702</v>
      </c>
      <c r="AC56">
        <v>0.65844154357910101</v>
      </c>
      <c r="AF56">
        <v>52</v>
      </c>
      <c r="AG56">
        <f t="shared" si="2"/>
        <v>1.2267273757606705E-2</v>
      </c>
      <c r="AH56">
        <f t="shared" si="1"/>
        <v>0.99584416151046695</v>
      </c>
      <c r="AI56">
        <f t="shared" si="3"/>
        <v>17.313429880142174</v>
      </c>
      <c r="AJ56">
        <f t="shared" si="4"/>
        <v>0.58805194497108426</v>
      </c>
    </row>
    <row r="57" spans="1:36" x14ac:dyDescent="0.3">
      <c r="A57">
        <v>53</v>
      </c>
      <c r="B57">
        <v>1.4193674549460401E-2</v>
      </c>
      <c r="C57">
        <v>0.99437230825424106</v>
      </c>
      <c r="D57">
        <v>42.185737609863203</v>
      </c>
      <c r="E57">
        <v>0.31688311696052501</v>
      </c>
      <c r="G57">
        <v>53</v>
      </c>
      <c r="H57">
        <v>9.3943132087588293E-3</v>
      </c>
      <c r="I57">
        <v>0.99740260839462203</v>
      </c>
      <c r="J57">
        <v>3.3034026622772199</v>
      </c>
      <c r="K57">
        <v>0.84545457363128595</v>
      </c>
      <c r="M57">
        <v>53</v>
      </c>
      <c r="N57">
        <v>4.1912510991096497E-2</v>
      </c>
      <c r="O57">
        <v>0.98398268222808805</v>
      </c>
      <c r="P57">
        <v>1.29645991325378</v>
      </c>
      <c r="Q57">
        <v>0.82857143878936701</v>
      </c>
      <c r="S57">
        <v>53</v>
      </c>
      <c r="T57">
        <v>4.4948733411729301E-3</v>
      </c>
      <c r="U57">
        <v>0.99783551692962602</v>
      </c>
      <c r="V57">
        <v>28.262203216552699</v>
      </c>
      <c r="W57">
        <v>0.29220777750015198</v>
      </c>
      <c r="Y57">
        <v>53</v>
      </c>
      <c r="Z57">
        <v>2.2812357172369901E-2</v>
      </c>
      <c r="AA57">
        <v>0.99350649118423395</v>
      </c>
      <c r="AB57">
        <v>16.461708068847599</v>
      </c>
      <c r="AC57">
        <v>0.56363636255264205</v>
      </c>
      <c r="AF57">
        <v>53</v>
      </c>
      <c r="AG57">
        <f t="shared" si="2"/>
        <v>1.8561545852571713E-2</v>
      </c>
      <c r="AH57">
        <f t="shared" si="1"/>
        <v>0.99341992139816215</v>
      </c>
      <c r="AI57">
        <f t="shared" si="3"/>
        <v>18.3019022941589</v>
      </c>
      <c r="AJ57">
        <f t="shared" si="4"/>
        <v>0.5693506538867944</v>
      </c>
    </row>
    <row r="58" spans="1:36" x14ac:dyDescent="0.3">
      <c r="A58">
        <v>54</v>
      </c>
      <c r="B58">
        <v>4.2670950293540899E-2</v>
      </c>
      <c r="C58">
        <v>0.989177465438842</v>
      </c>
      <c r="D58">
        <v>6.4952149391174299</v>
      </c>
      <c r="E58">
        <v>0.72857141494750899</v>
      </c>
      <c r="G58">
        <v>54</v>
      </c>
      <c r="H58">
        <v>2.8397908434271799E-2</v>
      </c>
      <c r="I58">
        <v>0.99177491664886397</v>
      </c>
      <c r="J58">
        <v>2.2455580234527499</v>
      </c>
      <c r="K58">
        <v>0.84285712242126398</v>
      </c>
      <c r="M58">
        <v>54</v>
      </c>
      <c r="N58">
        <v>1.9561469554901099E-2</v>
      </c>
      <c r="O58">
        <v>0.99307358264923096</v>
      </c>
      <c r="P58">
        <v>2.8198542594909601</v>
      </c>
      <c r="Q58">
        <v>0.84805196523666304</v>
      </c>
      <c r="S58">
        <v>54</v>
      </c>
      <c r="T58">
        <v>3.7864785641431802E-2</v>
      </c>
      <c r="U58">
        <v>0.988744616508483</v>
      </c>
      <c r="V58">
        <v>6.3483114242553702</v>
      </c>
      <c r="W58">
        <v>0.74935066699981601</v>
      </c>
      <c r="Y58">
        <v>54</v>
      </c>
      <c r="Z58">
        <v>1.19007294997572E-2</v>
      </c>
      <c r="AA58">
        <v>0.99610388278961104</v>
      </c>
      <c r="AB58">
        <v>8.4267454147338796</v>
      </c>
      <c r="AC58">
        <v>0.62077921628952004</v>
      </c>
      <c r="AF58">
        <v>54</v>
      </c>
      <c r="AG58">
        <f t="shared" si="2"/>
        <v>2.807916868478056E-2</v>
      </c>
      <c r="AH58">
        <f t="shared" si="1"/>
        <v>0.99177489280700615</v>
      </c>
      <c r="AI58">
        <f t="shared" si="3"/>
        <v>5.2671368122100777</v>
      </c>
      <c r="AJ58">
        <f t="shared" si="4"/>
        <v>0.75792207717895432</v>
      </c>
    </row>
    <row r="59" spans="1:36" x14ac:dyDescent="0.3">
      <c r="A59">
        <v>55</v>
      </c>
      <c r="B59">
        <v>1.8798081204295099E-2</v>
      </c>
      <c r="C59">
        <v>0.99220776557922297</v>
      </c>
      <c r="D59">
        <v>6.0951595306396396</v>
      </c>
      <c r="E59">
        <v>0.82597404718399003</v>
      </c>
      <c r="G59">
        <v>55</v>
      </c>
      <c r="H59">
        <v>2.2938866168260501E-2</v>
      </c>
      <c r="I59">
        <v>0.99177491664886397</v>
      </c>
      <c r="J59">
        <v>20.273164749145501</v>
      </c>
      <c r="K59">
        <v>0.50779223442077603</v>
      </c>
      <c r="M59">
        <v>55</v>
      </c>
      <c r="N59">
        <v>1.0495925322175E-2</v>
      </c>
      <c r="O59">
        <v>0.99653679132461503</v>
      </c>
      <c r="P59">
        <v>3.5109961032867401</v>
      </c>
      <c r="Q59">
        <v>0.74415582418441695</v>
      </c>
      <c r="S59">
        <v>55</v>
      </c>
      <c r="T59">
        <v>2.1437183022499001E-2</v>
      </c>
      <c r="U59">
        <v>0.99177491664886397</v>
      </c>
      <c r="V59">
        <v>4.2428917884826598</v>
      </c>
      <c r="W59">
        <v>0.84155845642089799</v>
      </c>
      <c r="Y59">
        <v>55</v>
      </c>
      <c r="Z59">
        <v>1.04865180328488E-2</v>
      </c>
      <c r="AA59">
        <v>0.99610388278961104</v>
      </c>
      <c r="AB59">
        <v>15.8941583633422</v>
      </c>
      <c r="AC59">
        <v>0.557142853736877</v>
      </c>
      <c r="AF59">
        <v>55</v>
      </c>
      <c r="AG59">
        <f t="shared" si="2"/>
        <v>1.6831314750015682E-2</v>
      </c>
      <c r="AH59">
        <f t="shared" si="1"/>
        <v>0.99367965459823537</v>
      </c>
      <c r="AI59">
        <f t="shared" si="3"/>
        <v>10.003274106979349</v>
      </c>
      <c r="AJ59">
        <f t="shared" si="4"/>
        <v>0.69532468318939156</v>
      </c>
    </row>
    <row r="60" spans="1:36" x14ac:dyDescent="0.3">
      <c r="A60">
        <v>56</v>
      </c>
      <c r="B60">
        <v>2.19280701130628E-2</v>
      </c>
      <c r="C60">
        <v>0.99393939971923795</v>
      </c>
      <c r="D60">
        <v>12.7325525283813</v>
      </c>
      <c r="E60">
        <v>0.494805186986923</v>
      </c>
      <c r="G60">
        <v>56</v>
      </c>
      <c r="H60">
        <v>1.4814659021794701E-2</v>
      </c>
      <c r="I60">
        <v>0.99480521678924505</v>
      </c>
      <c r="J60">
        <v>15.998557090759199</v>
      </c>
      <c r="K60">
        <v>0.52597403526306097</v>
      </c>
      <c r="M60">
        <v>56</v>
      </c>
      <c r="N60">
        <v>8.2359537482261606E-3</v>
      </c>
      <c r="O60">
        <v>0.99783551692962602</v>
      </c>
      <c r="P60">
        <v>3.0449764728546098</v>
      </c>
      <c r="Q60">
        <v>0.74675327539443903</v>
      </c>
      <c r="S60">
        <v>56</v>
      </c>
      <c r="T60">
        <v>2.3289825767278598E-2</v>
      </c>
      <c r="U60">
        <v>0.99437230825424106</v>
      </c>
      <c r="V60">
        <v>14.768277168273899</v>
      </c>
      <c r="W60">
        <v>0.58441555500030495</v>
      </c>
      <c r="Y60">
        <v>56</v>
      </c>
      <c r="Z60">
        <v>7.7009379863739E-2</v>
      </c>
      <c r="AA60">
        <v>0.98268395662307695</v>
      </c>
      <c r="AB60">
        <v>52.509101867675703</v>
      </c>
      <c r="AC60">
        <v>0.51298701763152998</v>
      </c>
      <c r="AF60">
        <v>56</v>
      </c>
      <c r="AG60">
        <f t="shared" si="2"/>
        <v>2.9055577702820252E-2</v>
      </c>
      <c r="AH60">
        <f t="shared" si="1"/>
        <v>0.99272727966308538</v>
      </c>
      <c r="AI60">
        <f t="shared" si="3"/>
        <v>19.810693025588943</v>
      </c>
      <c r="AJ60">
        <f t="shared" si="4"/>
        <v>0.57298701405525154</v>
      </c>
    </row>
    <row r="61" spans="1:36" x14ac:dyDescent="0.3">
      <c r="A61">
        <v>57</v>
      </c>
      <c r="B61">
        <v>1.7677200958132699E-2</v>
      </c>
      <c r="C61">
        <v>0.99567097425460804</v>
      </c>
      <c r="D61">
        <v>4.1573891639709402</v>
      </c>
      <c r="E61">
        <v>0.670129895210266</v>
      </c>
      <c r="G61">
        <v>57</v>
      </c>
      <c r="H61">
        <v>2.32440326362848E-2</v>
      </c>
      <c r="I61">
        <v>0.99090909957885698</v>
      </c>
      <c r="J61">
        <v>7.3443803787231401</v>
      </c>
      <c r="K61">
        <v>0.56753247976303101</v>
      </c>
      <c r="M61">
        <v>57</v>
      </c>
      <c r="N61">
        <v>1.35529721155762E-2</v>
      </c>
      <c r="O61">
        <v>0.99610388278961104</v>
      </c>
      <c r="P61">
        <v>2.0570943355560298</v>
      </c>
      <c r="Q61">
        <v>0.73116880655288696</v>
      </c>
      <c r="S61">
        <v>57</v>
      </c>
      <c r="T61">
        <v>2.0207842811942101E-2</v>
      </c>
      <c r="U61">
        <v>0.99393939971923795</v>
      </c>
      <c r="V61">
        <v>1.0873316526412899</v>
      </c>
      <c r="W61">
        <v>0.85324674844741799</v>
      </c>
      <c r="Y61">
        <v>57</v>
      </c>
      <c r="Z61">
        <v>5.8808621019124901E-2</v>
      </c>
      <c r="AA61">
        <v>0.98181819915771396</v>
      </c>
      <c r="AB61">
        <v>38.121513366699197</v>
      </c>
      <c r="AC61">
        <v>0.557142853736877</v>
      </c>
      <c r="AF61">
        <v>57</v>
      </c>
      <c r="AG61">
        <f t="shared" si="2"/>
        <v>2.669813390821214E-2</v>
      </c>
      <c r="AH61">
        <f t="shared" si="1"/>
        <v>0.99168831110000555</v>
      </c>
      <c r="AI61">
        <f t="shared" si="3"/>
        <v>10.553541779518119</v>
      </c>
      <c r="AJ61">
        <f t="shared" si="4"/>
        <v>0.67584415674209586</v>
      </c>
    </row>
    <row r="62" spans="1:36" x14ac:dyDescent="0.3">
      <c r="A62">
        <v>58</v>
      </c>
      <c r="B62">
        <v>7.9795056954026205E-3</v>
      </c>
      <c r="C62">
        <v>0.99653679132461503</v>
      </c>
      <c r="D62">
        <v>3.9450752735137899</v>
      </c>
      <c r="E62">
        <v>0.79740262031555098</v>
      </c>
      <c r="G62">
        <v>58</v>
      </c>
      <c r="H62">
        <v>2.70534642040729E-2</v>
      </c>
      <c r="I62">
        <v>0.99047619104385298</v>
      </c>
      <c r="J62">
        <v>9.3867940902709908</v>
      </c>
      <c r="K62">
        <v>0.53246754407882602</v>
      </c>
      <c r="M62">
        <v>58</v>
      </c>
      <c r="N62">
        <v>7.06460140645504E-3</v>
      </c>
      <c r="O62">
        <v>0.99783551692962602</v>
      </c>
      <c r="P62">
        <v>4.6812820434570304</v>
      </c>
      <c r="Q62">
        <v>0.67662340402603105</v>
      </c>
      <c r="S62">
        <v>58</v>
      </c>
      <c r="T62">
        <v>1.9096964970231001E-2</v>
      </c>
      <c r="U62">
        <v>0.99393939971923795</v>
      </c>
      <c r="V62">
        <v>0.62311279773712103</v>
      </c>
      <c r="W62">
        <v>0.90649348497390703</v>
      </c>
      <c r="Y62">
        <v>58</v>
      </c>
      <c r="Z62">
        <v>5.5946424603462198E-2</v>
      </c>
      <c r="AA62">
        <v>0.98225110769271795</v>
      </c>
      <c r="AB62">
        <v>37.026317596435497</v>
      </c>
      <c r="AC62">
        <v>0.557142853736877</v>
      </c>
      <c r="AF62">
        <v>58</v>
      </c>
      <c r="AG62">
        <f t="shared" si="2"/>
        <v>2.3428192175924751E-2</v>
      </c>
      <c r="AH62">
        <f t="shared" si="1"/>
        <v>0.99220780134200992</v>
      </c>
      <c r="AI62">
        <f t="shared" si="3"/>
        <v>11.132516360282887</v>
      </c>
      <c r="AJ62">
        <f t="shared" si="4"/>
        <v>0.69402598142623839</v>
      </c>
    </row>
    <row r="63" spans="1:36" x14ac:dyDescent="0.3">
      <c r="A63">
        <v>59</v>
      </c>
      <c r="B63">
        <v>1.55479237437248E-2</v>
      </c>
      <c r="C63">
        <v>0.99523806571960405</v>
      </c>
      <c r="D63">
        <v>1.51094222068786</v>
      </c>
      <c r="E63">
        <v>0.84935063123703003</v>
      </c>
      <c r="G63">
        <v>59</v>
      </c>
      <c r="H63">
        <v>9.6962060779333097E-3</v>
      </c>
      <c r="I63">
        <v>0.99653679132461503</v>
      </c>
      <c r="J63">
        <v>15.201560020446699</v>
      </c>
      <c r="K63">
        <v>0.47922077775001498</v>
      </c>
      <c r="M63">
        <v>59</v>
      </c>
      <c r="N63">
        <v>6.4389839768409701E-2</v>
      </c>
      <c r="O63">
        <v>0.97619044780731201</v>
      </c>
      <c r="P63">
        <v>2.8093731403350799</v>
      </c>
      <c r="Q63">
        <v>0.670129895210266</v>
      </c>
      <c r="S63">
        <v>59</v>
      </c>
      <c r="T63">
        <v>6.5478056669235202E-2</v>
      </c>
      <c r="U63">
        <v>0.98051947355270297</v>
      </c>
      <c r="V63">
        <v>5.7144393920898402</v>
      </c>
      <c r="W63">
        <v>0.54415583610534601</v>
      </c>
      <c r="Y63">
        <v>59</v>
      </c>
      <c r="Z63">
        <v>1.2602673843502899E-2</v>
      </c>
      <c r="AA63">
        <v>0.99653679132461503</v>
      </c>
      <c r="AB63">
        <v>38.406452178955</v>
      </c>
      <c r="AC63">
        <v>0.55454546213150002</v>
      </c>
      <c r="AF63">
        <v>59</v>
      </c>
      <c r="AG63">
        <f t="shared" si="2"/>
        <v>3.3542940020561178E-2</v>
      </c>
      <c r="AH63">
        <f t="shared" si="1"/>
        <v>0.98900431394576993</v>
      </c>
      <c r="AI63">
        <f t="shared" si="3"/>
        <v>12.728553390502896</v>
      </c>
      <c r="AJ63">
        <f t="shared" si="4"/>
        <v>0.61948052048683144</v>
      </c>
    </row>
    <row r="64" spans="1:36" x14ac:dyDescent="0.3">
      <c r="A64">
        <v>60</v>
      </c>
      <c r="B64">
        <v>6.8560992367565597E-3</v>
      </c>
      <c r="C64">
        <v>0.99696969985961903</v>
      </c>
      <c r="D64">
        <v>4.1662855148315403</v>
      </c>
      <c r="E64">
        <v>0.73766231536865201</v>
      </c>
      <c r="G64">
        <v>60</v>
      </c>
      <c r="H64">
        <v>1.13466996699571E-2</v>
      </c>
      <c r="I64">
        <v>0.99523806571960405</v>
      </c>
      <c r="J64">
        <v>16.100915908813398</v>
      </c>
      <c r="K64">
        <v>0.54415583610534601</v>
      </c>
      <c r="M64">
        <v>60</v>
      </c>
      <c r="N64">
        <v>1.9275365397334099E-2</v>
      </c>
      <c r="O64">
        <v>0.99393939971923795</v>
      </c>
      <c r="P64">
        <v>1.3216315507888701</v>
      </c>
      <c r="Q64">
        <v>0.77012985944747903</v>
      </c>
      <c r="S64">
        <v>60</v>
      </c>
      <c r="T64">
        <v>2.1065989509224801E-2</v>
      </c>
      <c r="U64">
        <v>0.99220776557922297</v>
      </c>
      <c r="V64">
        <v>2.11314344406127</v>
      </c>
      <c r="W64">
        <v>0.78311687707901001</v>
      </c>
      <c r="Y64">
        <v>60</v>
      </c>
      <c r="Z64">
        <v>2.7493846137076599E-3</v>
      </c>
      <c r="AA64">
        <v>1</v>
      </c>
      <c r="AB64">
        <v>37.834815979003899</v>
      </c>
      <c r="AC64">
        <v>0.54155844449996904</v>
      </c>
      <c r="AF64">
        <v>60</v>
      </c>
      <c r="AG64">
        <f t="shared" si="2"/>
        <v>1.2258707685396044E-2</v>
      </c>
      <c r="AH64">
        <f t="shared" si="1"/>
        <v>0.99567098617553673</v>
      </c>
      <c r="AI64">
        <f t="shared" si="3"/>
        <v>12.307358479499793</v>
      </c>
      <c r="AJ64">
        <f t="shared" si="4"/>
        <v>0.67532466650009126</v>
      </c>
    </row>
    <row r="65" spans="1:36" x14ac:dyDescent="0.3">
      <c r="A65">
        <v>61</v>
      </c>
      <c r="B65">
        <v>4.5536335557699197E-2</v>
      </c>
      <c r="C65">
        <v>0.98614716529846103</v>
      </c>
      <c r="D65">
        <v>1.7574223279953001</v>
      </c>
      <c r="E65">
        <v>0.85974025726318304</v>
      </c>
      <c r="G65">
        <v>61</v>
      </c>
      <c r="H65">
        <v>1.3871744740754301E-3</v>
      </c>
      <c r="I65">
        <v>1</v>
      </c>
      <c r="J65">
        <v>12.6929664611816</v>
      </c>
      <c r="K65">
        <v>0.54935067892074496</v>
      </c>
      <c r="M65">
        <v>61</v>
      </c>
      <c r="N65">
        <v>2.3329320829361599E-3</v>
      </c>
      <c r="O65">
        <v>0.999567091464996</v>
      </c>
      <c r="P65">
        <v>0.77246797084808305</v>
      </c>
      <c r="Q65">
        <v>0.86493504047393799</v>
      </c>
      <c r="S65">
        <v>61</v>
      </c>
      <c r="T65">
        <v>2.1878816187381699E-2</v>
      </c>
      <c r="U65">
        <v>0.99134200811386097</v>
      </c>
      <c r="V65">
        <v>11.6427249908447</v>
      </c>
      <c r="W65">
        <v>0.59610390663146895</v>
      </c>
      <c r="Y65">
        <v>61</v>
      </c>
      <c r="Z65">
        <v>8.7239453569054604E-3</v>
      </c>
      <c r="AA65">
        <v>0.99740260839462203</v>
      </c>
      <c r="AB65">
        <v>35.089626312255803</v>
      </c>
      <c r="AC65">
        <v>0.54025971889495805</v>
      </c>
      <c r="AF65">
        <v>61</v>
      </c>
      <c r="AG65">
        <f t="shared" si="2"/>
        <v>1.5971840731799587E-2</v>
      </c>
      <c r="AH65">
        <f t="shared" si="1"/>
        <v>0.99489177465438805</v>
      </c>
      <c r="AI65">
        <f t="shared" si="3"/>
        <v>12.391041612625097</v>
      </c>
      <c r="AJ65">
        <f t="shared" si="4"/>
        <v>0.68207792043685855</v>
      </c>
    </row>
    <row r="66" spans="1:36" x14ac:dyDescent="0.3">
      <c r="A66">
        <v>62</v>
      </c>
      <c r="B66">
        <v>5.3823791444301598E-2</v>
      </c>
      <c r="C66">
        <v>0.98225110769271795</v>
      </c>
      <c r="D66">
        <v>41.720207214355398</v>
      </c>
      <c r="E66">
        <v>0.29090908169746399</v>
      </c>
      <c r="G66">
        <v>62</v>
      </c>
      <c r="H66">
        <v>1.8765066051855601E-3</v>
      </c>
      <c r="I66">
        <v>0.999567091464996</v>
      </c>
      <c r="J66">
        <v>14.2426443099975</v>
      </c>
      <c r="K66">
        <v>0.54025971889495805</v>
      </c>
      <c r="M66">
        <v>62</v>
      </c>
      <c r="N66">
        <v>6.2440461479127398E-3</v>
      </c>
      <c r="O66">
        <v>0.99870127439498901</v>
      </c>
      <c r="P66">
        <v>0.46486645936965898</v>
      </c>
      <c r="Q66">
        <v>0.90519481897354104</v>
      </c>
      <c r="S66">
        <v>62</v>
      </c>
      <c r="T66">
        <v>1.03815328329801E-2</v>
      </c>
      <c r="U66">
        <v>0.99653679132461503</v>
      </c>
      <c r="V66">
        <v>4.0359101295471103</v>
      </c>
      <c r="W66">
        <v>0.80389612913131703</v>
      </c>
      <c r="Y66">
        <v>62</v>
      </c>
      <c r="Z66">
        <v>9.2179235070943798E-3</v>
      </c>
      <c r="AA66">
        <v>0.99610388278961104</v>
      </c>
      <c r="AB66">
        <v>37.034919738769503</v>
      </c>
      <c r="AC66">
        <v>0.55584412813186601</v>
      </c>
      <c r="AF66">
        <v>62</v>
      </c>
      <c r="AG66">
        <f t="shared" si="2"/>
        <v>1.6308760107494876E-2</v>
      </c>
      <c r="AH66">
        <f t="shared" si="1"/>
        <v>0.99463202953338592</v>
      </c>
      <c r="AI66">
        <f t="shared" si="3"/>
        <v>19.499709570407834</v>
      </c>
      <c r="AJ66">
        <f t="shared" si="4"/>
        <v>0.6192207753658292</v>
      </c>
    </row>
    <row r="67" spans="1:36" x14ac:dyDescent="0.3">
      <c r="A67">
        <v>63</v>
      </c>
      <c r="B67">
        <v>3.6520209163427297E-2</v>
      </c>
      <c r="C67">
        <v>0.98787879943847601</v>
      </c>
      <c r="D67">
        <v>6.6867189407348597</v>
      </c>
      <c r="E67">
        <v>0.65584415197372403</v>
      </c>
      <c r="G67">
        <v>63</v>
      </c>
      <c r="H67">
        <v>1.4184751780703601E-3</v>
      </c>
      <c r="I67">
        <v>0.999567091464996</v>
      </c>
      <c r="J67">
        <v>13.169755935668899</v>
      </c>
      <c r="K67">
        <v>0.55064934492111195</v>
      </c>
      <c r="M67">
        <v>63</v>
      </c>
      <c r="N67">
        <v>1.7559627071022901E-2</v>
      </c>
      <c r="O67">
        <v>0.99610388278961104</v>
      </c>
      <c r="P67">
        <v>2.5999257564544598</v>
      </c>
      <c r="Q67">
        <v>0.73376625776290805</v>
      </c>
      <c r="S67">
        <v>63</v>
      </c>
      <c r="T67">
        <v>1.58449262380599E-2</v>
      </c>
      <c r="U67">
        <v>0.99523806571960405</v>
      </c>
      <c r="V67">
        <v>8.9518976211547798</v>
      </c>
      <c r="W67">
        <v>0.63506495952606201</v>
      </c>
      <c r="Y67">
        <v>63</v>
      </c>
      <c r="Z67">
        <v>1.17266420274972E-2</v>
      </c>
      <c r="AA67">
        <v>0.99740260839462203</v>
      </c>
      <c r="AB67">
        <v>29.4657802581787</v>
      </c>
      <c r="AC67">
        <v>0.533766210079193</v>
      </c>
      <c r="AF67">
        <v>63</v>
      </c>
      <c r="AG67">
        <f t="shared" si="2"/>
        <v>1.6613975935615529E-2</v>
      </c>
      <c r="AH67">
        <f t="shared" si="1"/>
        <v>0.99523808956146187</v>
      </c>
      <c r="AI67">
        <f t="shared" si="3"/>
        <v>12.174815702438341</v>
      </c>
      <c r="AJ67">
        <f t="shared" si="4"/>
        <v>0.62181818485259988</v>
      </c>
    </row>
    <row r="68" spans="1:36" x14ac:dyDescent="0.3">
      <c r="A68">
        <v>64</v>
      </c>
      <c r="B68">
        <v>1.4599166810512499E-2</v>
      </c>
      <c r="C68">
        <v>0.99567097425460804</v>
      </c>
      <c r="D68">
        <v>4.7760820388793901</v>
      </c>
      <c r="E68">
        <v>0.72077924013137795</v>
      </c>
      <c r="G68">
        <v>64</v>
      </c>
      <c r="H68">
        <v>3.9167832583189002E-3</v>
      </c>
      <c r="I68">
        <v>0.99913418292999201</v>
      </c>
      <c r="J68">
        <v>10.3821096420288</v>
      </c>
      <c r="K68">
        <v>0.56623375415802002</v>
      </c>
      <c r="M68">
        <v>64</v>
      </c>
      <c r="N68">
        <v>1.3165774755179801E-2</v>
      </c>
      <c r="O68">
        <v>0.99567097425460804</v>
      </c>
      <c r="P68">
        <v>0.44602629542350702</v>
      </c>
      <c r="Q68">
        <v>0.89090907573699896</v>
      </c>
      <c r="S68">
        <v>64</v>
      </c>
      <c r="T68">
        <v>6.2357634305953901E-3</v>
      </c>
      <c r="U68">
        <v>0.99783551692962602</v>
      </c>
      <c r="V68">
        <v>4.3438000679016104</v>
      </c>
      <c r="W68">
        <v>0.71948051452636697</v>
      </c>
      <c r="Y68">
        <v>64</v>
      </c>
      <c r="Z68">
        <v>2.7775997295975598E-2</v>
      </c>
      <c r="AA68">
        <v>0.99220776557922297</v>
      </c>
      <c r="AB68">
        <v>24.406528472900298</v>
      </c>
      <c r="AC68">
        <v>0.54935067892074496</v>
      </c>
      <c r="AF68">
        <v>64</v>
      </c>
      <c r="AG68">
        <f t="shared" si="2"/>
        <v>1.3138697110116438E-2</v>
      </c>
      <c r="AH68">
        <f t="shared" si="1"/>
        <v>0.99610388278961148</v>
      </c>
      <c r="AI68">
        <f t="shared" si="3"/>
        <v>8.8709093034267212</v>
      </c>
      <c r="AJ68">
        <f t="shared" si="4"/>
        <v>0.68935065269470175</v>
      </c>
    </row>
    <row r="69" spans="1:36" x14ac:dyDescent="0.3">
      <c r="A69">
        <v>65</v>
      </c>
      <c r="B69">
        <v>5.7951949536800301E-2</v>
      </c>
      <c r="C69">
        <v>0.98181819915771396</v>
      </c>
      <c r="D69">
        <v>64.9581298828125</v>
      </c>
      <c r="E69">
        <v>0.30389609932899397</v>
      </c>
      <c r="G69">
        <v>65</v>
      </c>
      <c r="H69">
        <v>8.5673136636614799E-3</v>
      </c>
      <c r="I69">
        <v>0.99826842546463002</v>
      </c>
      <c r="J69">
        <v>9.1452398300170898</v>
      </c>
      <c r="K69">
        <v>0.55974024534225397</v>
      </c>
      <c r="M69">
        <v>65</v>
      </c>
      <c r="N69">
        <v>7.06889433786273E-3</v>
      </c>
      <c r="O69">
        <v>0.99913418292999201</v>
      </c>
      <c r="P69">
        <v>0.38740879297256398</v>
      </c>
      <c r="Q69">
        <v>0.91298699378967196</v>
      </c>
      <c r="S69">
        <v>65</v>
      </c>
      <c r="T69">
        <v>6.1859348788857399E-3</v>
      </c>
      <c r="U69">
        <v>0.99783551692962602</v>
      </c>
      <c r="V69">
        <v>5.8649711608886701</v>
      </c>
      <c r="W69">
        <v>0.67402595281600897</v>
      </c>
      <c r="Y69">
        <v>65</v>
      </c>
      <c r="Z69">
        <v>1.46007286384701E-2</v>
      </c>
      <c r="AA69">
        <v>0.99393939971923795</v>
      </c>
      <c r="AB69">
        <v>31.0771579742431</v>
      </c>
      <c r="AC69">
        <v>0.55974024534225397</v>
      </c>
      <c r="AF69">
        <v>65</v>
      </c>
      <c r="AG69">
        <f t="shared" si="2"/>
        <v>1.8874964211136071E-2</v>
      </c>
      <c r="AH69">
        <f t="shared" ref="AH69:AH104" si="5">AVERAGE(C69,I69,O69,U69,AA69)</f>
        <v>0.99419914484023997</v>
      </c>
      <c r="AI69">
        <f t="shared" si="3"/>
        <v>22.286581528186787</v>
      </c>
      <c r="AJ69">
        <f t="shared" si="4"/>
        <v>0.60207790732383659</v>
      </c>
    </row>
    <row r="70" spans="1:36" x14ac:dyDescent="0.3">
      <c r="A70">
        <v>66</v>
      </c>
      <c r="B70">
        <v>3.4561250358819899E-2</v>
      </c>
      <c r="C70">
        <v>0.989177465438842</v>
      </c>
      <c r="D70">
        <v>53.088546752929602</v>
      </c>
      <c r="E70">
        <v>0.30389609932899397</v>
      </c>
      <c r="G70">
        <v>66</v>
      </c>
      <c r="H70">
        <v>8.5070999339222908E-3</v>
      </c>
      <c r="I70">
        <v>0.99826842546463002</v>
      </c>
      <c r="J70">
        <v>5.4764618873596103</v>
      </c>
      <c r="K70">
        <v>0.84285712242126398</v>
      </c>
      <c r="M70">
        <v>66</v>
      </c>
      <c r="N70">
        <v>1.45654901862144E-2</v>
      </c>
      <c r="O70">
        <v>0.99610388278961104</v>
      </c>
      <c r="P70">
        <v>1.1949850320816</v>
      </c>
      <c r="Q70">
        <v>0.87272727489471402</v>
      </c>
      <c r="S70">
        <v>66</v>
      </c>
      <c r="T70">
        <v>6.4890785142779298E-3</v>
      </c>
      <c r="U70">
        <v>0.99696969985961903</v>
      </c>
      <c r="V70">
        <v>3.3667113780975302</v>
      </c>
      <c r="W70">
        <v>0.74935066699981601</v>
      </c>
      <c r="Y70">
        <v>66</v>
      </c>
      <c r="Z70">
        <v>1.5081912279129001E-2</v>
      </c>
      <c r="AA70">
        <v>0.99610388278961104</v>
      </c>
      <c r="AB70">
        <v>11.780097007751399</v>
      </c>
      <c r="AC70">
        <v>0.61298704147338801</v>
      </c>
      <c r="AF70">
        <v>66</v>
      </c>
      <c r="AG70">
        <f t="shared" ref="AG70:AG104" si="6">AVERAGE(B70,H70,N70,T70,Z70)</f>
        <v>1.5840966254472705E-2</v>
      </c>
      <c r="AH70">
        <f t="shared" si="5"/>
        <v>0.99532467126846258</v>
      </c>
      <c r="AI70">
        <f t="shared" si="3"/>
        <v>14.981360411643948</v>
      </c>
      <c r="AJ70">
        <f t="shared" si="4"/>
        <v>0.67636364102363511</v>
      </c>
    </row>
    <row r="71" spans="1:36" x14ac:dyDescent="0.3">
      <c r="A71">
        <v>67</v>
      </c>
      <c r="B71">
        <v>3.0587097629904698E-2</v>
      </c>
      <c r="C71">
        <v>0.98831170797348</v>
      </c>
      <c r="D71">
        <v>44.24068069458</v>
      </c>
      <c r="E71">
        <v>0.30389609932899397</v>
      </c>
      <c r="G71">
        <v>67</v>
      </c>
      <c r="H71">
        <v>5.5707264691591202E-3</v>
      </c>
      <c r="I71">
        <v>0.99740260839462203</v>
      </c>
      <c r="J71">
        <v>7.4265937805175701</v>
      </c>
      <c r="K71">
        <v>0.77142858505249001</v>
      </c>
      <c r="M71">
        <v>67</v>
      </c>
      <c r="N71">
        <v>1.27002585213631E-3</v>
      </c>
      <c r="O71">
        <v>0.999567091464996</v>
      </c>
      <c r="P71">
        <v>1.40219378471374</v>
      </c>
      <c r="Q71">
        <v>0.86623376607894897</v>
      </c>
      <c r="S71">
        <v>67</v>
      </c>
      <c r="T71">
        <v>5.4517700336873497E-3</v>
      </c>
      <c r="U71">
        <v>0.99740260839462203</v>
      </c>
      <c r="V71">
        <v>3.1436736583709699</v>
      </c>
      <c r="W71">
        <v>0.78961038589477495</v>
      </c>
      <c r="Y71">
        <v>67</v>
      </c>
      <c r="Z71">
        <v>3.4707851707935299E-2</v>
      </c>
      <c r="AA71">
        <v>0.98658007383346502</v>
      </c>
      <c r="AB71">
        <v>1.3690888881683301</v>
      </c>
      <c r="AC71">
        <v>0.74935066699981601</v>
      </c>
      <c r="AF71">
        <v>67</v>
      </c>
      <c r="AG71">
        <f t="shared" si="6"/>
        <v>1.5517494338564553E-2</v>
      </c>
      <c r="AH71">
        <f t="shared" si="5"/>
        <v>0.99385281801223702</v>
      </c>
      <c r="AI71">
        <f t="shared" si="3"/>
        <v>11.516446161270121</v>
      </c>
      <c r="AJ71">
        <f t="shared" si="4"/>
        <v>0.6961039006710048</v>
      </c>
    </row>
    <row r="72" spans="1:36" x14ac:dyDescent="0.3">
      <c r="A72">
        <v>68</v>
      </c>
      <c r="B72">
        <v>7.3679341003298699E-3</v>
      </c>
      <c r="C72">
        <v>0.99696969985961903</v>
      </c>
      <c r="D72">
        <v>45.090244293212798</v>
      </c>
      <c r="E72">
        <v>0.30389609932899397</v>
      </c>
      <c r="G72">
        <v>68</v>
      </c>
      <c r="H72">
        <v>2.1295463666319799E-2</v>
      </c>
      <c r="I72">
        <v>0.99177491664886397</v>
      </c>
      <c r="J72">
        <v>3.5840024948120099</v>
      </c>
      <c r="K72">
        <v>0.69740259647369296</v>
      </c>
      <c r="M72">
        <v>68</v>
      </c>
      <c r="N72">
        <v>2.2334128152579E-3</v>
      </c>
      <c r="O72">
        <v>0.999567091464996</v>
      </c>
      <c r="P72">
        <v>4.1708865165710396</v>
      </c>
      <c r="Q72">
        <v>0.57922077178955</v>
      </c>
      <c r="S72">
        <v>68</v>
      </c>
      <c r="T72">
        <v>1.6737924888730001E-2</v>
      </c>
      <c r="U72">
        <v>0.99480521678924505</v>
      </c>
      <c r="V72">
        <v>15.1722049713134</v>
      </c>
      <c r="W72">
        <v>0.59610390663146895</v>
      </c>
      <c r="Y72">
        <v>68</v>
      </c>
      <c r="Z72">
        <v>1.7494168132543501E-2</v>
      </c>
      <c r="AA72">
        <v>0.99393939971923795</v>
      </c>
      <c r="AB72">
        <v>1.8581950664520199</v>
      </c>
      <c r="AC72">
        <v>0.80000001192092896</v>
      </c>
      <c r="AF72">
        <v>68</v>
      </c>
      <c r="AG72">
        <f t="shared" si="6"/>
        <v>1.3025780720636215E-2</v>
      </c>
      <c r="AH72">
        <f t="shared" si="5"/>
        <v>0.99541126489639242</v>
      </c>
      <c r="AI72">
        <f t="shared" si="3"/>
        <v>13.975106668472256</v>
      </c>
      <c r="AJ72">
        <f t="shared" si="4"/>
        <v>0.5953246772289269</v>
      </c>
    </row>
    <row r="73" spans="1:36" x14ac:dyDescent="0.3">
      <c r="A73">
        <v>69</v>
      </c>
      <c r="B73">
        <v>1.86258624307811E-3</v>
      </c>
      <c r="C73">
        <v>1</v>
      </c>
      <c r="D73">
        <v>45.325553894042898</v>
      </c>
      <c r="E73">
        <v>0.30389609932899397</v>
      </c>
      <c r="G73">
        <v>69</v>
      </c>
      <c r="H73">
        <v>5.9579931199550601E-2</v>
      </c>
      <c r="I73">
        <v>0.98571425676345803</v>
      </c>
      <c r="J73">
        <v>1.55181777477264</v>
      </c>
      <c r="K73">
        <v>0.84675323963165205</v>
      </c>
      <c r="M73">
        <v>69</v>
      </c>
      <c r="N73">
        <v>6.5941244363784707E-2</v>
      </c>
      <c r="O73">
        <v>0.97965365648269598</v>
      </c>
      <c r="P73">
        <v>8.0639982223510707</v>
      </c>
      <c r="Q73">
        <v>0.40519481897354098</v>
      </c>
      <c r="S73">
        <v>69</v>
      </c>
      <c r="T73">
        <v>2.0845223218202501E-2</v>
      </c>
      <c r="U73">
        <v>0.99437230825424106</v>
      </c>
      <c r="V73">
        <v>36.425228118896399</v>
      </c>
      <c r="W73">
        <v>0.34285715222358698</v>
      </c>
      <c r="Y73">
        <v>69</v>
      </c>
      <c r="Z73">
        <v>8.7431157007813402E-3</v>
      </c>
      <c r="AA73">
        <v>0.99826842546463002</v>
      </c>
      <c r="AB73">
        <v>1.8552770614623999</v>
      </c>
      <c r="AC73">
        <v>0.84805196523666304</v>
      </c>
      <c r="AF73">
        <v>69</v>
      </c>
      <c r="AG73">
        <f t="shared" si="6"/>
        <v>3.1394420145079455E-2</v>
      </c>
      <c r="AH73">
        <f t="shared" si="5"/>
        <v>0.99160172939300506</v>
      </c>
      <c r="AI73">
        <f t="shared" si="3"/>
        <v>18.64437501430508</v>
      </c>
      <c r="AJ73">
        <f t="shared" si="4"/>
        <v>0.54935065507888736</v>
      </c>
    </row>
    <row r="74" spans="1:36" x14ac:dyDescent="0.3">
      <c r="A74">
        <v>70</v>
      </c>
      <c r="B74">
        <v>1.0571283288299999E-2</v>
      </c>
      <c r="C74">
        <v>0.99740260839462203</v>
      </c>
      <c r="D74">
        <v>13.1738672256469</v>
      </c>
      <c r="E74">
        <v>0.483116894960403</v>
      </c>
      <c r="G74">
        <v>70</v>
      </c>
      <c r="H74">
        <v>1.28249088302254E-2</v>
      </c>
      <c r="I74">
        <v>0.99523806571960405</v>
      </c>
      <c r="J74">
        <v>7.1652655601501403</v>
      </c>
      <c r="K74">
        <v>0.60909092426300004</v>
      </c>
      <c r="M74">
        <v>70</v>
      </c>
      <c r="N74">
        <v>2.5750610977411201E-2</v>
      </c>
      <c r="O74">
        <v>0.99177491664886397</v>
      </c>
      <c r="P74">
        <v>2.31827592849731</v>
      </c>
      <c r="Q74">
        <v>0.50389611721038796</v>
      </c>
      <c r="S74">
        <v>70</v>
      </c>
      <c r="T74">
        <v>3.7726912647485698E-2</v>
      </c>
      <c r="U74">
        <v>0.98484849929809504</v>
      </c>
      <c r="V74">
        <v>26.8105869293212</v>
      </c>
      <c r="W74">
        <v>0.31168830394744801</v>
      </c>
      <c r="Y74">
        <v>70</v>
      </c>
      <c r="Z74">
        <v>3.1587542034685599E-3</v>
      </c>
      <c r="AA74">
        <v>0.99913418292999201</v>
      </c>
      <c r="AB74">
        <v>1.32056856155395</v>
      </c>
      <c r="AC74">
        <v>0.85454547405242898</v>
      </c>
      <c r="AF74">
        <v>70</v>
      </c>
      <c r="AG74">
        <f t="shared" si="6"/>
        <v>1.8006493989378172E-2</v>
      </c>
      <c r="AH74">
        <f t="shared" si="5"/>
        <v>0.99367965459823537</v>
      </c>
      <c r="AI74">
        <f t="shared" si="3"/>
        <v>10.1577128410339</v>
      </c>
      <c r="AJ74">
        <f t="shared" si="4"/>
        <v>0.55246754288673361</v>
      </c>
    </row>
    <row r="75" spans="1:36" x14ac:dyDescent="0.3">
      <c r="A75">
        <v>71</v>
      </c>
      <c r="B75">
        <v>6.3345499336719499E-2</v>
      </c>
      <c r="C75">
        <v>0.98571425676345803</v>
      </c>
      <c r="D75">
        <v>10.6368865966796</v>
      </c>
      <c r="E75">
        <v>0.54935067892074496</v>
      </c>
      <c r="G75">
        <v>71</v>
      </c>
      <c r="H75">
        <v>2.2065933793783101E-2</v>
      </c>
      <c r="I75">
        <v>0.99393939971923795</v>
      </c>
      <c r="J75">
        <v>19.5420742034912</v>
      </c>
      <c r="K75">
        <v>0.55974024534225397</v>
      </c>
      <c r="M75">
        <v>71</v>
      </c>
      <c r="N75">
        <v>3.9277371019124901E-2</v>
      </c>
      <c r="O75">
        <v>0.98701298236846902</v>
      </c>
      <c r="P75">
        <v>0.84512710571288996</v>
      </c>
      <c r="Q75">
        <v>0.71688312292098999</v>
      </c>
      <c r="S75">
        <v>71</v>
      </c>
      <c r="T75">
        <v>2.0529557019472101E-2</v>
      </c>
      <c r="U75">
        <v>0.99437230825424106</v>
      </c>
      <c r="V75">
        <v>90.224327087402301</v>
      </c>
      <c r="W75">
        <v>0.30389609932899397</v>
      </c>
      <c r="Y75">
        <v>71</v>
      </c>
      <c r="Z75">
        <v>1.3120503164827799E-2</v>
      </c>
      <c r="AA75">
        <v>0.99480521678924505</v>
      </c>
      <c r="AB75">
        <v>11.1282691955566</v>
      </c>
      <c r="AC75">
        <v>0.68701297044753995</v>
      </c>
      <c r="AF75">
        <v>71</v>
      </c>
      <c r="AG75">
        <f t="shared" si="6"/>
        <v>3.166777286678548E-2</v>
      </c>
      <c r="AH75">
        <f t="shared" si="5"/>
        <v>0.99116883277893009</v>
      </c>
      <c r="AI75">
        <f t="shared" si="3"/>
        <v>26.47533683776852</v>
      </c>
      <c r="AJ75">
        <f t="shared" si="4"/>
        <v>0.56337662339210459</v>
      </c>
    </row>
    <row r="76" spans="1:36" x14ac:dyDescent="0.3">
      <c r="A76">
        <v>72</v>
      </c>
      <c r="B76">
        <v>4.2623564600944498E-2</v>
      </c>
      <c r="C76">
        <v>0.98398268222808805</v>
      </c>
      <c r="D76">
        <v>11.592982292175201</v>
      </c>
      <c r="E76">
        <v>0.55974024534225397</v>
      </c>
      <c r="G76">
        <v>72</v>
      </c>
      <c r="H76">
        <v>1.9025266170501699E-2</v>
      </c>
      <c r="I76">
        <v>0.99480521678924505</v>
      </c>
      <c r="J76">
        <v>16.657993316650298</v>
      </c>
      <c r="K76">
        <v>0.557142853736877</v>
      </c>
      <c r="M76">
        <v>72</v>
      </c>
      <c r="N76">
        <v>5.0446614623069701E-2</v>
      </c>
      <c r="O76">
        <v>0.98484849929809504</v>
      </c>
      <c r="P76">
        <v>17.368455886840799</v>
      </c>
      <c r="Q76">
        <v>0.55194807052612305</v>
      </c>
      <c r="S76">
        <v>72</v>
      </c>
      <c r="T76">
        <v>2.2939197719097099E-2</v>
      </c>
      <c r="U76">
        <v>0.99220776557922297</v>
      </c>
      <c r="V76">
        <v>7.9450612068176198</v>
      </c>
      <c r="W76">
        <v>0.58571428060531605</v>
      </c>
      <c r="Y76">
        <v>72</v>
      </c>
      <c r="Z76">
        <v>3.3772420138120603E-2</v>
      </c>
      <c r="AA76">
        <v>0.99047619104385298</v>
      </c>
      <c r="AB76">
        <v>29.432292938232401</v>
      </c>
      <c r="AC76">
        <v>0.31038960814476002</v>
      </c>
      <c r="AF76">
        <v>72</v>
      </c>
      <c r="AG76">
        <f t="shared" si="6"/>
        <v>3.3761412650346725E-2</v>
      </c>
      <c r="AH76">
        <f t="shared" si="5"/>
        <v>0.98926407098770075</v>
      </c>
      <c r="AI76">
        <f t="shared" si="3"/>
        <v>16.599357128143264</v>
      </c>
      <c r="AJ76">
        <f t="shared" si="4"/>
        <v>0.51298701167106597</v>
      </c>
    </row>
    <row r="77" spans="1:36" x14ac:dyDescent="0.3">
      <c r="A77">
        <v>73</v>
      </c>
      <c r="B77">
        <v>2.6668168604373901E-2</v>
      </c>
      <c r="C77">
        <v>0.99134200811386097</v>
      </c>
      <c r="D77">
        <v>5.4767088890075604</v>
      </c>
      <c r="E77">
        <v>0.69870132207870395</v>
      </c>
      <c r="G77">
        <v>73</v>
      </c>
      <c r="H77">
        <v>1.0978143662214199E-2</v>
      </c>
      <c r="I77">
        <v>0.99653679132461503</v>
      </c>
      <c r="J77">
        <v>7.1825060844421298</v>
      </c>
      <c r="K77">
        <v>0.59610390663146895</v>
      </c>
      <c r="M77">
        <v>73</v>
      </c>
      <c r="N77">
        <v>2.0029287785291599E-2</v>
      </c>
      <c r="O77">
        <v>0.99220776557922297</v>
      </c>
      <c r="P77">
        <v>10.5343780517578</v>
      </c>
      <c r="Q77">
        <v>0.56493508815765303</v>
      </c>
      <c r="S77">
        <v>73</v>
      </c>
      <c r="T77">
        <v>5.5682044476270598E-3</v>
      </c>
      <c r="U77">
        <v>0.99826842546463002</v>
      </c>
      <c r="V77">
        <v>5.5764865875244096</v>
      </c>
      <c r="W77">
        <v>0.81298702955245905</v>
      </c>
      <c r="Y77">
        <v>73</v>
      </c>
      <c r="Z77">
        <v>1.71392038464546E-2</v>
      </c>
      <c r="AA77">
        <v>0.99437230825424106</v>
      </c>
      <c r="AB77">
        <v>8.8705911636352504</v>
      </c>
      <c r="AC77">
        <v>0.64415585994720403</v>
      </c>
      <c r="AF77">
        <v>73</v>
      </c>
      <c r="AG77">
        <f t="shared" si="6"/>
        <v>1.607660166919227E-2</v>
      </c>
      <c r="AH77">
        <f t="shared" si="5"/>
        <v>0.99454545974731412</v>
      </c>
      <c r="AI77">
        <f t="shared" si="3"/>
        <v>7.5281341552734302</v>
      </c>
      <c r="AJ77">
        <f t="shared" si="4"/>
        <v>0.66337664127349771</v>
      </c>
    </row>
    <row r="78" spans="1:36" x14ac:dyDescent="0.3">
      <c r="A78">
        <v>74</v>
      </c>
      <c r="B78">
        <v>1.87609810382127E-2</v>
      </c>
      <c r="C78">
        <v>0.99610388278961104</v>
      </c>
      <c r="D78">
        <v>3.4448065757751398</v>
      </c>
      <c r="E78">
        <v>0.71688312292098999</v>
      </c>
      <c r="G78">
        <v>74</v>
      </c>
      <c r="H78">
        <v>2.8471332043409299E-2</v>
      </c>
      <c r="I78">
        <v>0.99220776557922297</v>
      </c>
      <c r="J78">
        <v>6.3998661041259703</v>
      </c>
      <c r="K78">
        <v>0.52467530965804998</v>
      </c>
      <c r="M78">
        <v>74</v>
      </c>
      <c r="N78">
        <v>1.38128427788615E-2</v>
      </c>
      <c r="O78">
        <v>0.99393939971923795</v>
      </c>
      <c r="P78">
        <v>7.4789061546325604</v>
      </c>
      <c r="Q78">
        <v>0.64935064315795898</v>
      </c>
      <c r="S78">
        <v>74</v>
      </c>
      <c r="T78">
        <v>4.24224603921175E-3</v>
      </c>
      <c r="U78">
        <v>0.99870127439498901</v>
      </c>
      <c r="V78">
        <v>3.1374480724334699</v>
      </c>
      <c r="W78">
        <v>0.84155845642089799</v>
      </c>
      <c r="Y78">
        <v>74</v>
      </c>
      <c r="Z78">
        <v>1.3529094867408199E-2</v>
      </c>
      <c r="AA78">
        <v>0.99393939971923795</v>
      </c>
      <c r="AB78">
        <v>3.01512551307678</v>
      </c>
      <c r="AC78">
        <v>0.83896106481552102</v>
      </c>
      <c r="AF78">
        <v>74</v>
      </c>
      <c r="AG78">
        <f t="shared" si="6"/>
        <v>1.576329935342069E-2</v>
      </c>
      <c r="AH78">
        <f t="shared" si="5"/>
        <v>0.99497834444045985</v>
      </c>
      <c r="AI78">
        <f t="shared" si="3"/>
        <v>4.6952304840087837</v>
      </c>
      <c r="AJ78">
        <f t="shared" si="4"/>
        <v>0.71428571939468366</v>
      </c>
    </row>
    <row r="79" spans="1:36" x14ac:dyDescent="0.3">
      <c r="A79">
        <v>75</v>
      </c>
      <c r="B79">
        <v>2.7765540406107899E-2</v>
      </c>
      <c r="C79">
        <v>0.99177491664886397</v>
      </c>
      <c r="D79">
        <v>6.5257277488708496</v>
      </c>
      <c r="E79">
        <v>0.83766233921051003</v>
      </c>
      <c r="G79">
        <v>75</v>
      </c>
      <c r="H79">
        <v>1.1897590942680799E-2</v>
      </c>
      <c r="I79">
        <v>0.99653679132461503</v>
      </c>
      <c r="J79">
        <v>2.9486119747161799</v>
      </c>
      <c r="K79">
        <v>0.56883114576339699</v>
      </c>
      <c r="M79">
        <v>75</v>
      </c>
      <c r="N79">
        <v>1.8605295568704602E-2</v>
      </c>
      <c r="O79">
        <v>0.99264067411422696</v>
      </c>
      <c r="P79">
        <v>3.6128556728363002</v>
      </c>
      <c r="Q79">
        <v>0.84155845642089799</v>
      </c>
      <c r="S79">
        <v>75</v>
      </c>
      <c r="T79">
        <v>9.0293968096375396E-3</v>
      </c>
      <c r="U79">
        <v>0.99740260839462203</v>
      </c>
      <c r="V79">
        <v>4.9107284545898402</v>
      </c>
      <c r="W79">
        <v>0.77792209386825495</v>
      </c>
      <c r="Y79">
        <v>75</v>
      </c>
      <c r="Z79">
        <v>2.1561190485954201E-2</v>
      </c>
      <c r="AA79">
        <v>0.99350649118423395</v>
      </c>
      <c r="AB79">
        <v>22.940639495849599</v>
      </c>
      <c r="AC79">
        <v>0.56363636255264205</v>
      </c>
      <c r="AF79">
        <v>75</v>
      </c>
      <c r="AG79">
        <f t="shared" si="6"/>
        <v>1.7771802842617007E-2</v>
      </c>
      <c r="AH79">
        <f t="shared" si="5"/>
        <v>0.99437229633331226</v>
      </c>
      <c r="AI79">
        <f t="shared" si="3"/>
        <v>8.1877126693725533</v>
      </c>
      <c r="AJ79">
        <f t="shared" si="4"/>
        <v>0.71792207956314036</v>
      </c>
    </row>
    <row r="80" spans="1:36" x14ac:dyDescent="0.3">
      <c r="A80">
        <v>76</v>
      </c>
      <c r="B80">
        <v>8.2133961841464008E-3</v>
      </c>
      <c r="C80">
        <v>0.99870127439498901</v>
      </c>
      <c r="D80">
        <v>6.8370642662048304</v>
      </c>
      <c r="E80">
        <v>0.80389612913131703</v>
      </c>
      <c r="G80">
        <v>76</v>
      </c>
      <c r="H80">
        <v>1.20989494025707E-2</v>
      </c>
      <c r="I80">
        <v>0.99826842546463002</v>
      </c>
      <c r="J80">
        <v>14.5578517913818</v>
      </c>
      <c r="K80">
        <v>0.59090906381607</v>
      </c>
      <c r="M80">
        <v>76</v>
      </c>
      <c r="N80">
        <v>1.2295949272811401E-2</v>
      </c>
      <c r="O80">
        <v>0.99610388278961104</v>
      </c>
      <c r="P80">
        <v>6.7154083251953098</v>
      </c>
      <c r="Q80">
        <v>0.69610387086868197</v>
      </c>
      <c r="S80">
        <v>76</v>
      </c>
      <c r="T80">
        <v>1.5120559837669099E-3</v>
      </c>
      <c r="U80">
        <v>0.999567091464996</v>
      </c>
      <c r="V80">
        <v>4.6226167678832999</v>
      </c>
      <c r="W80">
        <v>0.84545457363128595</v>
      </c>
      <c r="Y80">
        <v>76</v>
      </c>
      <c r="Z80">
        <v>3.9505384862422901E-2</v>
      </c>
      <c r="AA80">
        <v>0.989177465438842</v>
      </c>
      <c r="AB80">
        <v>23.0279846191406</v>
      </c>
      <c r="AC80">
        <v>0.557142853736877</v>
      </c>
      <c r="AF80">
        <v>76</v>
      </c>
      <c r="AG80">
        <f t="shared" si="6"/>
        <v>1.4725147141143664E-2</v>
      </c>
      <c r="AH80">
        <f t="shared" si="5"/>
        <v>0.99636362791061361</v>
      </c>
      <c r="AI80">
        <f t="shared" si="3"/>
        <v>11.152185153961167</v>
      </c>
      <c r="AJ80">
        <f t="shared" si="4"/>
        <v>0.69870129823684635</v>
      </c>
    </row>
    <row r="81" spans="1:36" x14ac:dyDescent="0.3">
      <c r="A81">
        <v>77</v>
      </c>
      <c r="B81">
        <v>5.3672408685088097E-3</v>
      </c>
      <c r="C81">
        <v>0.99826842546463002</v>
      </c>
      <c r="D81">
        <v>6.5617489814758301</v>
      </c>
      <c r="E81">
        <v>0.80259740352630604</v>
      </c>
      <c r="G81">
        <v>77</v>
      </c>
      <c r="H81">
        <v>4.0444497019052499E-2</v>
      </c>
      <c r="I81">
        <v>0.98831170797348</v>
      </c>
      <c r="J81">
        <v>2.68604111671447</v>
      </c>
      <c r="K81">
        <v>0.62987011671066195</v>
      </c>
      <c r="M81">
        <v>77</v>
      </c>
      <c r="N81">
        <v>1.00448941811919E-2</v>
      </c>
      <c r="O81">
        <v>0.99740260839462203</v>
      </c>
      <c r="P81">
        <v>3.7563362121582</v>
      </c>
      <c r="Q81">
        <v>0.83506494760513295</v>
      </c>
      <c r="S81">
        <v>77</v>
      </c>
      <c r="T81">
        <v>4.1854307055473302E-3</v>
      </c>
      <c r="U81">
        <v>0.99826842546463002</v>
      </c>
      <c r="V81">
        <v>5.4650721549987704</v>
      </c>
      <c r="W81">
        <v>0.84805196523666304</v>
      </c>
      <c r="Y81">
        <v>77</v>
      </c>
      <c r="Z81">
        <v>9.6430554985999992E-3</v>
      </c>
      <c r="AA81">
        <v>0.99653679132461503</v>
      </c>
      <c r="AB81">
        <v>23.4796237945556</v>
      </c>
      <c r="AC81">
        <v>0.57012987136840798</v>
      </c>
      <c r="AF81">
        <v>77</v>
      </c>
      <c r="AG81">
        <f t="shared" si="6"/>
        <v>1.3937023654580109E-2</v>
      </c>
      <c r="AH81">
        <f t="shared" si="5"/>
        <v>0.99575759172439537</v>
      </c>
      <c r="AI81">
        <f t="shared" si="3"/>
        <v>8.3897644519805734</v>
      </c>
      <c r="AJ81">
        <f t="shared" si="4"/>
        <v>0.73714286088943448</v>
      </c>
    </row>
    <row r="82" spans="1:36" x14ac:dyDescent="0.3">
      <c r="A82">
        <v>78</v>
      </c>
      <c r="B82">
        <v>5.7607674971222799E-3</v>
      </c>
      <c r="C82">
        <v>0.99870127439498901</v>
      </c>
      <c r="D82">
        <v>4.0488152503967196</v>
      </c>
      <c r="E82">
        <v>0.84805196523666304</v>
      </c>
      <c r="G82">
        <v>78</v>
      </c>
      <c r="H82">
        <v>4.9656964838504701E-2</v>
      </c>
      <c r="I82">
        <v>0.98484849929809504</v>
      </c>
      <c r="J82">
        <v>6.71299028396606</v>
      </c>
      <c r="K82">
        <v>0.56103897094726496</v>
      </c>
      <c r="M82">
        <v>78</v>
      </c>
      <c r="N82">
        <v>5.7142190635204298E-3</v>
      </c>
      <c r="O82">
        <v>0.99826842546463002</v>
      </c>
      <c r="P82">
        <v>4.6386866569518999</v>
      </c>
      <c r="Q82">
        <v>0.78571426868438698</v>
      </c>
      <c r="S82">
        <v>78</v>
      </c>
      <c r="T82">
        <v>9.1221230104565599E-4</v>
      </c>
      <c r="U82">
        <v>1</v>
      </c>
      <c r="V82">
        <v>2.7827954292297301</v>
      </c>
      <c r="W82">
        <v>0.86233764886856001</v>
      </c>
      <c r="Y82">
        <v>78</v>
      </c>
      <c r="Z82">
        <v>2.6377439498901302E-3</v>
      </c>
      <c r="AA82">
        <v>0.999567091464996</v>
      </c>
      <c r="AB82">
        <v>19.458133697509702</v>
      </c>
      <c r="AC82">
        <v>0.58571428060531605</v>
      </c>
      <c r="AF82">
        <v>78</v>
      </c>
      <c r="AG82">
        <f t="shared" si="6"/>
        <v>1.2936381530016642E-2</v>
      </c>
      <c r="AH82">
        <f t="shared" si="5"/>
        <v>0.99627705812454204</v>
      </c>
      <c r="AI82">
        <f t="shared" si="3"/>
        <v>7.5282842636108231</v>
      </c>
      <c r="AJ82">
        <f t="shared" si="4"/>
        <v>0.72857142686843823</v>
      </c>
    </row>
    <row r="83" spans="1:36" x14ac:dyDescent="0.3">
      <c r="A83">
        <v>79</v>
      </c>
      <c r="B83">
        <v>9.9111779127269897E-4</v>
      </c>
      <c r="C83">
        <v>1</v>
      </c>
      <c r="D83">
        <v>3.9009642601013099</v>
      </c>
      <c r="E83">
        <v>0.84025973081588701</v>
      </c>
      <c r="G83">
        <v>79</v>
      </c>
      <c r="H83">
        <v>2.44320649653673E-2</v>
      </c>
      <c r="I83">
        <v>0.99350649118423395</v>
      </c>
      <c r="J83">
        <v>4.2206993103027299</v>
      </c>
      <c r="K83">
        <v>0.78961038589477495</v>
      </c>
      <c r="M83">
        <v>79</v>
      </c>
      <c r="N83">
        <v>1.8247336149215601E-2</v>
      </c>
      <c r="O83">
        <v>0.99783551692962602</v>
      </c>
      <c r="P83">
        <v>4.8125844001770002</v>
      </c>
      <c r="Q83">
        <v>0.66493505239486606</v>
      </c>
      <c r="S83">
        <v>79</v>
      </c>
      <c r="T83">
        <v>3.4146916586905701E-3</v>
      </c>
      <c r="U83">
        <v>0.99870127439498901</v>
      </c>
      <c r="V83">
        <v>3.2306203842163002</v>
      </c>
      <c r="W83">
        <v>0.84285712242126398</v>
      </c>
      <c r="Y83">
        <v>79</v>
      </c>
      <c r="Z83">
        <v>1.13677624613046E-2</v>
      </c>
      <c r="AA83">
        <v>0.99913418292999201</v>
      </c>
      <c r="AB83">
        <v>7.6503815650939897</v>
      </c>
      <c r="AC83">
        <v>0.63766235113143899</v>
      </c>
      <c r="AF83">
        <v>79</v>
      </c>
      <c r="AG83">
        <f t="shared" si="6"/>
        <v>1.1690594605170156E-2</v>
      </c>
      <c r="AH83">
        <f t="shared" si="5"/>
        <v>0.9978354930877682</v>
      </c>
      <c r="AI83">
        <f t="shared" si="3"/>
        <v>4.7630499839782665</v>
      </c>
      <c r="AJ83">
        <f t="shared" si="4"/>
        <v>0.7550649285316462</v>
      </c>
    </row>
    <row r="84" spans="1:36" x14ac:dyDescent="0.3">
      <c r="A84">
        <v>80</v>
      </c>
      <c r="B84">
        <v>2.3732171393930899E-3</v>
      </c>
      <c r="C84">
        <v>0.999567091464996</v>
      </c>
      <c r="D84">
        <v>4.24033498764038</v>
      </c>
      <c r="E84">
        <v>0.84155845642089799</v>
      </c>
      <c r="G84">
        <v>80</v>
      </c>
      <c r="H84">
        <v>2.3093888536095598E-2</v>
      </c>
      <c r="I84">
        <v>0.99307358264923096</v>
      </c>
      <c r="J84">
        <v>3.1034150123596098</v>
      </c>
      <c r="K84">
        <v>0.84285712242126398</v>
      </c>
      <c r="M84">
        <v>80</v>
      </c>
      <c r="N84">
        <v>4.07899320125579E-2</v>
      </c>
      <c r="O84">
        <v>0.98658007383346502</v>
      </c>
      <c r="P84">
        <v>24.6452522277832</v>
      </c>
      <c r="Q84">
        <v>0.30389609932899397</v>
      </c>
      <c r="S84">
        <v>80</v>
      </c>
      <c r="T84">
        <v>3.07747647166252E-2</v>
      </c>
      <c r="U84">
        <v>0.988744616508483</v>
      </c>
      <c r="V84">
        <v>14.150194168090801</v>
      </c>
      <c r="W84">
        <v>0.59220778942108099</v>
      </c>
      <c r="Y84">
        <v>80</v>
      </c>
      <c r="Z84">
        <v>1.9600605592131601E-2</v>
      </c>
      <c r="AA84">
        <v>0.99567097425460804</v>
      </c>
      <c r="AB84">
        <v>10.0185956954956</v>
      </c>
      <c r="AC84">
        <v>0.59480518102645796</v>
      </c>
      <c r="AF84">
        <v>80</v>
      </c>
      <c r="AG84">
        <f t="shared" si="6"/>
        <v>2.3326481599360675E-2</v>
      </c>
      <c r="AH84">
        <f t="shared" si="5"/>
        <v>0.99272726774215658</v>
      </c>
      <c r="AI84">
        <f t="shared" ref="AI84:AI104" si="7">AVERAGE(D84,J84,P84,V84,AB84)</f>
        <v>11.231558418273917</v>
      </c>
      <c r="AJ84">
        <f t="shared" ref="AJ84:AJ104" si="8">AVERAGE(E84,K84,Q84,W84,AC84)</f>
        <v>0.63506492972373896</v>
      </c>
    </row>
    <row r="85" spans="1:36" x14ac:dyDescent="0.3">
      <c r="A85">
        <v>81</v>
      </c>
      <c r="B85">
        <v>2.9368617106229002E-3</v>
      </c>
      <c r="C85">
        <v>0.99913418292999201</v>
      </c>
      <c r="D85">
        <v>1.1191105842590301</v>
      </c>
      <c r="E85">
        <v>0.86623376607894897</v>
      </c>
      <c r="G85">
        <v>81</v>
      </c>
      <c r="H85">
        <v>2.6116654276847801E-2</v>
      </c>
      <c r="I85">
        <v>0.98961037397384599</v>
      </c>
      <c r="J85">
        <v>15.424217224121</v>
      </c>
      <c r="K85">
        <v>0.32727271318435602</v>
      </c>
      <c r="M85">
        <v>81</v>
      </c>
      <c r="N85">
        <v>1.06852538883686E-2</v>
      </c>
      <c r="O85">
        <v>0.99783551692962602</v>
      </c>
      <c r="P85">
        <v>9.4871692657470703</v>
      </c>
      <c r="Q85">
        <v>0.30779221653938199</v>
      </c>
      <c r="S85">
        <v>81</v>
      </c>
      <c r="T85">
        <v>4.2721230536699198E-2</v>
      </c>
      <c r="U85">
        <v>0.98787879943847601</v>
      </c>
      <c r="V85">
        <v>5.8589344024658203</v>
      </c>
      <c r="W85">
        <v>0.63376623392105103</v>
      </c>
      <c r="Y85">
        <v>81</v>
      </c>
      <c r="Z85">
        <v>1.11048789694905E-2</v>
      </c>
      <c r="AA85">
        <v>0.99653679132461503</v>
      </c>
      <c r="AB85">
        <v>0.45122206211089999</v>
      </c>
      <c r="AC85">
        <v>0.91818183660507202</v>
      </c>
      <c r="AF85">
        <v>81</v>
      </c>
      <c r="AG85">
        <f t="shared" si="6"/>
        <v>1.8712975876405798E-2</v>
      </c>
      <c r="AH85">
        <f t="shared" si="5"/>
        <v>0.99419913291931095</v>
      </c>
      <c r="AI85">
        <f t="shared" si="7"/>
        <v>6.4681307077407642</v>
      </c>
      <c r="AJ85">
        <f t="shared" si="8"/>
        <v>0.61064935326576197</v>
      </c>
    </row>
    <row r="86" spans="1:36" x14ac:dyDescent="0.3">
      <c r="A86">
        <v>82</v>
      </c>
      <c r="B86">
        <v>1.9780392758548199E-3</v>
      </c>
      <c r="C86">
        <v>0.999567091464996</v>
      </c>
      <c r="D86">
        <v>0.36441984772682101</v>
      </c>
      <c r="E86">
        <v>0.93376624584197998</v>
      </c>
      <c r="G86">
        <v>82</v>
      </c>
      <c r="H86">
        <v>3.9729867130517897E-2</v>
      </c>
      <c r="I86">
        <v>0.98398268222808805</v>
      </c>
      <c r="J86">
        <v>6.6796321868896396</v>
      </c>
      <c r="K86">
        <v>0.60389608144760099</v>
      </c>
      <c r="M86">
        <v>82</v>
      </c>
      <c r="N86">
        <v>4.6242531388997997E-2</v>
      </c>
      <c r="O86">
        <v>0.98744589090347201</v>
      </c>
      <c r="P86">
        <v>2.9272644519805899</v>
      </c>
      <c r="Q86">
        <v>0.66493505239486606</v>
      </c>
      <c r="S86">
        <v>82</v>
      </c>
      <c r="T86">
        <v>1.5503623522818E-2</v>
      </c>
      <c r="U86">
        <v>0.99264067411422696</v>
      </c>
      <c r="V86">
        <v>4.2494854927062899</v>
      </c>
      <c r="W86">
        <v>0.75194805860519398</v>
      </c>
      <c r="Y86">
        <v>82</v>
      </c>
      <c r="Z86">
        <v>5.7660159654915298E-3</v>
      </c>
      <c r="AA86">
        <v>0.99783551692962602</v>
      </c>
      <c r="AB86">
        <v>0.72309529781341497</v>
      </c>
      <c r="AC86">
        <v>0.88831168413162198</v>
      </c>
      <c r="AF86">
        <v>82</v>
      </c>
      <c r="AG86">
        <f t="shared" si="6"/>
        <v>2.184401545673605E-2</v>
      </c>
      <c r="AH86">
        <f t="shared" si="5"/>
        <v>0.99229437112808172</v>
      </c>
      <c r="AI86">
        <f t="shared" si="7"/>
        <v>2.9887794554233511</v>
      </c>
      <c r="AJ86">
        <f t="shared" si="8"/>
        <v>0.76857142448425253</v>
      </c>
    </row>
    <row r="87" spans="1:36" x14ac:dyDescent="0.3">
      <c r="A87">
        <v>83</v>
      </c>
      <c r="B87">
        <v>8.3372415974736196E-3</v>
      </c>
      <c r="C87">
        <v>0.99696969985961903</v>
      </c>
      <c r="D87">
        <v>3.1835591793060298</v>
      </c>
      <c r="E87">
        <v>0.75194805860519398</v>
      </c>
      <c r="G87">
        <v>83</v>
      </c>
      <c r="H87">
        <v>2.6938747614622099E-2</v>
      </c>
      <c r="I87">
        <v>0.99177491664886397</v>
      </c>
      <c r="J87">
        <v>4.0900998115539497</v>
      </c>
      <c r="K87">
        <v>0.84285712242126398</v>
      </c>
      <c r="M87">
        <v>83</v>
      </c>
      <c r="N87">
        <v>1.7796654254198001E-2</v>
      </c>
      <c r="O87">
        <v>0.99350649118423395</v>
      </c>
      <c r="P87">
        <v>1.5579468011855999</v>
      </c>
      <c r="Q87">
        <v>0.80519479513168302</v>
      </c>
      <c r="S87">
        <v>83</v>
      </c>
      <c r="T87">
        <v>6.0986452735960397E-3</v>
      </c>
      <c r="U87">
        <v>0.99783551692962602</v>
      </c>
      <c r="V87">
        <v>4.2233238220214799</v>
      </c>
      <c r="W87">
        <v>0.80909091234207098</v>
      </c>
      <c r="Y87">
        <v>83</v>
      </c>
      <c r="Z87">
        <v>4.1627371683716696E-3</v>
      </c>
      <c r="AA87">
        <v>0.99870127439498901</v>
      </c>
      <c r="AB87">
        <v>1.44648361206054</v>
      </c>
      <c r="AC87">
        <v>0.88051950931548995</v>
      </c>
      <c r="AF87">
        <v>83</v>
      </c>
      <c r="AG87">
        <f t="shared" si="6"/>
        <v>1.2666805181652285E-2</v>
      </c>
      <c r="AH87">
        <f t="shared" si="5"/>
        <v>0.99575757980346646</v>
      </c>
      <c r="AI87">
        <f t="shared" si="7"/>
        <v>2.9002826452255199</v>
      </c>
      <c r="AJ87">
        <f t="shared" si="8"/>
        <v>0.81792207956314034</v>
      </c>
    </row>
    <row r="88" spans="1:36" x14ac:dyDescent="0.3">
      <c r="A88">
        <v>84</v>
      </c>
      <c r="B88">
        <v>1.1306763626635E-2</v>
      </c>
      <c r="C88">
        <v>0.99653679132461503</v>
      </c>
      <c r="D88">
        <v>2.0641548633575399</v>
      </c>
      <c r="E88">
        <v>0.86233764886856001</v>
      </c>
      <c r="G88">
        <v>84</v>
      </c>
      <c r="H88">
        <v>5.9216767549514701E-3</v>
      </c>
      <c r="I88">
        <v>0.99783551692962602</v>
      </c>
      <c r="J88">
        <v>3.1277306079864502</v>
      </c>
      <c r="K88">
        <v>0.77012985944747903</v>
      </c>
      <c r="M88">
        <v>84</v>
      </c>
      <c r="N88">
        <v>4.4493442401289897E-3</v>
      </c>
      <c r="O88">
        <v>0.99870127439498901</v>
      </c>
      <c r="P88">
        <v>2.12109994888305</v>
      </c>
      <c r="Q88">
        <v>0.83116883039474398</v>
      </c>
      <c r="S88">
        <v>84</v>
      </c>
      <c r="T88">
        <v>1.2351105688139701E-3</v>
      </c>
      <c r="U88">
        <v>1</v>
      </c>
      <c r="V88">
        <v>3.4803450107574401</v>
      </c>
      <c r="W88">
        <v>0.78961038589477495</v>
      </c>
      <c r="Y88">
        <v>84</v>
      </c>
      <c r="Z88">
        <v>1.72692500054836E-2</v>
      </c>
      <c r="AA88">
        <v>0.99350649118423395</v>
      </c>
      <c r="AB88">
        <v>0.63658714294433505</v>
      </c>
      <c r="AC88">
        <v>0.88311690092086703</v>
      </c>
      <c r="AF88">
        <v>84</v>
      </c>
      <c r="AG88">
        <f t="shared" si="6"/>
        <v>8.0364290392026059E-3</v>
      </c>
      <c r="AH88">
        <f t="shared" si="5"/>
        <v>0.99731601476669274</v>
      </c>
      <c r="AI88">
        <f t="shared" si="7"/>
        <v>2.2859835147857632</v>
      </c>
      <c r="AJ88">
        <f t="shared" si="8"/>
        <v>0.82727272510528493</v>
      </c>
    </row>
    <row r="89" spans="1:36" x14ac:dyDescent="0.3">
      <c r="A89">
        <v>85</v>
      </c>
      <c r="B89">
        <v>1.77460664417594E-3</v>
      </c>
      <c r="C89">
        <v>0.999567091464996</v>
      </c>
      <c r="D89">
        <v>1.7347893714904701</v>
      </c>
      <c r="E89">
        <v>0.87272727489471402</v>
      </c>
      <c r="G89">
        <v>85</v>
      </c>
      <c r="H89">
        <v>1.3148552970960699E-3</v>
      </c>
      <c r="I89">
        <v>1</v>
      </c>
      <c r="J89">
        <v>2.66798520088195</v>
      </c>
      <c r="K89">
        <v>0.80909091234207098</v>
      </c>
      <c r="M89">
        <v>85</v>
      </c>
      <c r="N89">
        <v>2.06106575205922E-3</v>
      </c>
      <c r="O89">
        <v>0.999567091464996</v>
      </c>
      <c r="P89">
        <v>2.7708375453948899</v>
      </c>
      <c r="Q89">
        <v>0.82857143878936701</v>
      </c>
      <c r="S89">
        <v>85</v>
      </c>
      <c r="T89">
        <v>6.58397376537323E-3</v>
      </c>
      <c r="U89">
        <v>0.99783551692962602</v>
      </c>
      <c r="V89">
        <v>1.49425840377807</v>
      </c>
      <c r="W89">
        <v>0.88831168413162198</v>
      </c>
      <c r="Y89">
        <v>85</v>
      </c>
      <c r="Z89">
        <v>2.1879819687455801E-3</v>
      </c>
      <c r="AA89">
        <v>0.999567091464996</v>
      </c>
      <c r="AB89">
        <v>2.46614289283752</v>
      </c>
      <c r="AC89">
        <v>0.761038959026336</v>
      </c>
      <c r="AF89">
        <v>85</v>
      </c>
      <c r="AG89">
        <f t="shared" si="6"/>
        <v>2.7844966854900081E-3</v>
      </c>
      <c r="AH89">
        <f t="shared" si="5"/>
        <v>0.99930735826492278</v>
      </c>
      <c r="AI89">
        <f t="shared" si="7"/>
        <v>2.2268026828765803</v>
      </c>
      <c r="AJ89">
        <f t="shared" si="8"/>
        <v>0.83194805383682202</v>
      </c>
    </row>
    <row r="90" spans="1:36" x14ac:dyDescent="0.3">
      <c r="A90">
        <v>86</v>
      </c>
      <c r="B90">
        <v>7.2493134066462499E-3</v>
      </c>
      <c r="C90">
        <v>0.99653679132461503</v>
      </c>
      <c r="D90">
        <v>9.5394954681396396</v>
      </c>
      <c r="E90">
        <v>0.58311688899993896</v>
      </c>
      <c r="G90">
        <v>86</v>
      </c>
      <c r="H90">
        <v>4.9958252348005702E-3</v>
      </c>
      <c r="I90">
        <v>0.99913418292999201</v>
      </c>
      <c r="J90">
        <v>1.9058820009231501</v>
      </c>
      <c r="K90">
        <v>0.80779218673705999</v>
      </c>
      <c r="M90">
        <v>86</v>
      </c>
      <c r="N90">
        <v>6.3626351766288202E-3</v>
      </c>
      <c r="O90">
        <v>0.99913418292999201</v>
      </c>
      <c r="P90">
        <v>2.8912768363952601</v>
      </c>
      <c r="Q90">
        <v>0.84155845642089799</v>
      </c>
      <c r="S90">
        <v>86</v>
      </c>
      <c r="T90">
        <v>5.6922691874205997E-3</v>
      </c>
      <c r="U90">
        <v>0.99826842546463002</v>
      </c>
      <c r="V90">
        <v>6.5878272056579501</v>
      </c>
      <c r="W90">
        <v>0.83506494760513295</v>
      </c>
      <c r="Y90">
        <v>86</v>
      </c>
      <c r="Z90">
        <v>7.6456175884231903E-4</v>
      </c>
      <c r="AA90">
        <v>1</v>
      </c>
      <c r="AB90">
        <v>2.6852164268493599</v>
      </c>
      <c r="AC90">
        <v>0.77402597665786699</v>
      </c>
      <c r="AF90">
        <v>86</v>
      </c>
      <c r="AG90">
        <f t="shared" si="6"/>
        <v>5.0129209528677115E-3</v>
      </c>
      <c r="AH90">
        <f t="shared" si="5"/>
        <v>0.99861471652984579</v>
      </c>
      <c r="AI90">
        <f t="shared" si="7"/>
        <v>4.7219395875930719</v>
      </c>
      <c r="AJ90">
        <f t="shared" si="8"/>
        <v>0.76831169128417942</v>
      </c>
    </row>
    <row r="91" spans="1:36" x14ac:dyDescent="0.3">
      <c r="A91">
        <v>87</v>
      </c>
      <c r="B91">
        <v>2.3634412791579901E-3</v>
      </c>
      <c r="C91">
        <v>0.99913418292999201</v>
      </c>
      <c r="D91">
        <v>6.7503638267517001</v>
      </c>
      <c r="E91">
        <v>0.62987011671066195</v>
      </c>
      <c r="G91">
        <v>87</v>
      </c>
      <c r="H91">
        <v>3.4682294353842701E-3</v>
      </c>
      <c r="I91">
        <v>0.99870127439498901</v>
      </c>
      <c r="J91">
        <v>2.2560064792632999</v>
      </c>
      <c r="K91">
        <v>0.82077920436859098</v>
      </c>
      <c r="M91">
        <v>87</v>
      </c>
      <c r="N91">
        <v>5.2649353165179404E-4</v>
      </c>
      <c r="O91">
        <v>1</v>
      </c>
      <c r="P91">
        <v>3.4056744575500399</v>
      </c>
      <c r="Q91">
        <v>0.84025973081588701</v>
      </c>
      <c r="S91">
        <v>87</v>
      </c>
      <c r="T91">
        <v>6.6484739072620799E-3</v>
      </c>
      <c r="U91">
        <v>0.99870127439498901</v>
      </c>
      <c r="V91">
        <v>8.2828855514526296</v>
      </c>
      <c r="W91">
        <v>0.829870104789733</v>
      </c>
      <c r="Y91">
        <v>87</v>
      </c>
      <c r="Z91">
        <v>4.24232613295316E-3</v>
      </c>
      <c r="AA91">
        <v>0.99826842546463002</v>
      </c>
      <c r="AB91">
        <v>2.1416306495666499</v>
      </c>
      <c r="AC91">
        <v>0.85714286565780595</v>
      </c>
      <c r="AF91">
        <v>87</v>
      </c>
      <c r="AG91">
        <f t="shared" si="6"/>
        <v>3.4497928572818589E-3</v>
      </c>
      <c r="AH91">
        <f t="shared" si="5"/>
        <v>0.99896103143691994</v>
      </c>
      <c r="AI91">
        <f t="shared" si="7"/>
        <v>4.5673121929168641</v>
      </c>
      <c r="AJ91">
        <f t="shared" si="8"/>
        <v>0.79558440446853573</v>
      </c>
    </row>
    <row r="92" spans="1:36" x14ac:dyDescent="0.3">
      <c r="A92">
        <v>88</v>
      </c>
      <c r="B92">
        <v>4.9231355078518304E-3</v>
      </c>
      <c r="C92">
        <v>0.99740260839462203</v>
      </c>
      <c r="D92">
        <v>3.1517653465270898</v>
      </c>
      <c r="E92">
        <v>0.75064933300018299</v>
      </c>
      <c r="G92">
        <v>88</v>
      </c>
      <c r="H92">
        <v>2.3085845168679901E-3</v>
      </c>
      <c r="I92">
        <v>1</v>
      </c>
      <c r="J92">
        <v>2.8274292945861799</v>
      </c>
      <c r="K92">
        <v>0.84545457363128595</v>
      </c>
      <c r="M92">
        <v>88</v>
      </c>
      <c r="N92">
        <v>2.94111971743404E-3</v>
      </c>
      <c r="O92">
        <v>0.99913418292999201</v>
      </c>
      <c r="P92">
        <v>0.96287351846694902</v>
      </c>
      <c r="Q92">
        <v>0.85714286565780595</v>
      </c>
      <c r="S92">
        <v>88</v>
      </c>
      <c r="T92">
        <v>2.3224359378218599E-2</v>
      </c>
      <c r="U92">
        <v>0.99350649118423395</v>
      </c>
      <c r="V92">
        <v>5.7701001167297301</v>
      </c>
      <c r="W92">
        <v>0.83116883039474398</v>
      </c>
      <c r="Y92">
        <v>88</v>
      </c>
      <c r="Z92">
        <v>2.4306694976985398E-3</v>
      </c>
      <c r="AA92">
        <v>0.999567091464996</v>
      </c>
      <c r="AB92">
        <v>0.68517464399337702</v>
      </c>
      <c r="AC92">
        <v>0.91948050260543801</v>
      </c>
      <c r="AF92">
        <v>88</v>
      </c>
      <c r="AG92">
        <f t="shared" si="6"/>
        <v>7.1655737236141995E-3</v>
      </c>
      <c r="AH92">
        <f t="shared" si="5"/>
        <v>0.9979220747947688</v>
      </c>
      <c r="AI92">
        <f t="shared" si="7"/>
        <v>2.6794685840606656</v>
      </c>
      <c r="AJ92">
        <f t="shared" si="8"/>
        <v>0.84077922105789127</v>
      </c>
    </row>
    <row r="93" spans="1:36" x14ac:dyDescent="0.3">
      <c r="A93">
        <v>89</v>
      </c>
      <c r="B93">
        <v>2.4474926758557502E-3</v>
      </c>
      <c r="C93">
        <v>0.999567091464996</v>
      </c>
      <c r="D93">
        <v>1.38861143589019</v>
      </c>
      <c r="E93">
        <v>0.84025973081588701</v>
      </c>
      <c r="G93">
        <v>89</v>
      </c>
      <c r="H93">
        <v>6.7895639222115202E-4</v>
      </c>
      <c r="I93">
        <v>1</v>
      </c>
      <c r="J93">
        <v>1.79529976844787</v>
      </c>
      <c r="K93">
        <v>0.83246755599975497</v>
      </c>
      <c r="M93">
        <v>89</v>
      </c>
      <c r="N93">
        <v>8.5296742618083902E-3</v>
      </c>
      <c r="O93">
        <v>0.99696969985961903</v>
      </c>
      <c r="P93">
        <v>4.2062778472900302</v>
      </c>
      <c r="Q93">
        <v>0.74935066699981601</v>
      </c>
      <c r="S93">
        <v>89</v>
      </c>
      <c r="T93">
        <v>4.7702910378575299E-3</v>
      </c>
      <c r="U93">
        <v>0.99783551692962602</v>
      </c>
      <c r="V93">
        <v>5.89269971847534</v>
      </c>
      <c r="W93">
        <v>0.75844156742095903</v>
      </c>
      <c r="Y93">
        <v>89</v>
      </c>
      <c r="Z93">
        <v>7.2178663685917802E-3</v>
      </c>
      <c r="AA93">
        <v>0.99740260839462203</v>
      </c>
      <c r="AB93">
        <v>1.0251840353012001</v>
      </c>
      <c r="AC93">
        <v>0.88181817531585605</v>
      </c>
      <c r="AF93">
        <v>89</v>
      </c>
      <c r="AG93">
        <f t="shared" si="6"/>
        <v>4.72885614726692E-3</v>
      </c>
      <c r="AH93">
        <f t="shared" si="5"/>
        <v>0.99835498332977257</v>
      </c>
      <c r="AI93">
        <f t="shared" si="7"/>
        <v>2.861614561080926</v>
      </c>
      <c r="AJ93">
        <f t="shared" si="8"/>
        <v>0.81246753931045457</v>
      </c>
    </row>
    <row r="94" spans="1:36" x14ac:dyDescent="0.3">
      <c r="A94">
        <v>90</v>
      </c>
      <c r="B94">
        <v>6.57636858522892E-3</v>
      </c>
      <c r="C94">
        <v>0.99870127439498901</v>
      </c>
      <c r="D94">
        <v>1.37373924255371</v>
      </c>
      <c r="E94">
        <v>0.89090907573699896</v>
      </c>
      <c r="G94">
        <v>90</v>
      </c>
      <c r="H94">
        <v>1.9610885647125499E-4</v>
      </c>
      <c r="I94">
        <v>1</v>
      </c>
      <c r="J94">
        <v>1.3976427316665601</v>
      </c>
      <c r="K94">
        <v>0.83896106481552102</v>
      </c>
      <c r="M94">
        <v>90</v>
      </c>
      <c r="N94">
        <v>8.5025057196617092E-3</v>
      </c>
      <c r="O94">
        <v>0.99783551692962602</v>
      </c>
      <c r="P94">
        <v>1.40917980670928</v>
      </c>
      <c r="Q94">
        <v>0.851948022842407</v>
      </c>
      <c r="S94">
        <v>90</v>
      </c>
      <c r="T94">
        <v>8.0203684046864492E-3</v>
      </c>
      <c r="U94">
        <v>0.99696969985961903</v>
      </c>
      <c r="V94">
        <v>19.8183498382568</v>
      </c>
      <c r="W94">
        <v>0.56233763694763095</v>
      </c>
      <c r="Y94">
        <v>90</v>
      </c>
      <c r="Z94">
        <v>1.7511840909719401E-2</v>
      </c>
      <c r="AA94">
        <v>0.99567097425460804</v>
      </c>
      <c r="AB94">
        <v>0.90452897548675504</v>
      </c>
      <c r="AC94">
        <v>0.86623376607894897</v>
      </c>
      <c r="AF94">
        <v>90</v>
      </c>
      <c r="AG94">
        <f t="shared" si="6"/>
        <v>8.1614384951535467E-3</v>
      </c>
      <c r="AH94">
        <f t="shared" si="5"/>
        <v>0.99783549308776842</v>
      </c>
      <c r="AI94">
        <f t="shared" si="7"/>
        <v>4.980688118934621</v>
      </c>
      <c r="AJ94">
        <f t="shared" si="8"/>
        <v>0.80207791328430145</v>
      </c>
    </row>
    <row r="95" spans="1:36" x14ac:dyDescent="0.3">
      <c r="A95">
        <v>91</v>
      </c>
      <c r="B95">
        <v>5.1184445619583104E-3</v>
      </c>
      <c r="C95">
        <v>0.99826842546463002</v>
      </c>
      <c r="D95">
        <v>0.90834367275238004</v>
      </c>
      <c r="E95">
        <v>0.875324666500091</v>
      </c>
      <c r="G95">
        <v>91</v>
      </c>
      <c r="H95">
        <v>4.45560290245339E-4</v>
      </c>
      <c r="I95">
        <v>1</v>
      </c>
      <c r="J95">
        <v>1.1908611059188801</v>
      </c>
      <c r="K95">
        <v>0.85714286565780595</v>
      </c>
      <c r="M95">
        <v>91</v>
      </c>
      <c r="N95">
        <v>2.34775571152567E-3</v>
      </c>
      <c r="O95">
        <v>0.99913418292999201</v>
      </c>
      <c r="P95">
        <v>2.5515122413635201</v>
      </c>
      <c r="Q95">
        <v>0.84805196523666304</v>
      </c>
      <c r="S95">
        <v>91</v>
      </c>
      <c r="T95">
        <v>3.7915740162134101E-2</v>
      </c>
      <c r="U95">
        <v>0.98571425676345803</v>
      </c>
      <c r="V95">
        <v>16.0517673492431</v>
      </c>
      <c r="W95">
        <v>0.56233763694763095</v>
      </c>
      <c r="Y95">
        <v>91</v>
      </c>
      <c r="Z95">
        <v>4.7855276614427497E-2</v>
      </c>
      <c r="AA95">
        <v>0.98701298236846902</v>
      </c>
      <c r="AB95">
        <v>3.5528576374053902</v>
      </c>
      <c r="AC95">
        <v>0.77402597665786699</v>
      </c>
      <c r="AF95">
        <v>91</v>
      </c>
      <c r="AG95">
        <f t="shared" si="6"/>
        <v>1.8736555468058184E-2</v>
      </c>
      <c r="AH95">
        <f t="shared" si="5"/>
        <v>0.99402596950530986</v>
      </c>
      <c r="AI95">
        <f t="shared" si="7"/>
        <v>4.8510684013366543</v>
      </c>
      <c r="AJ95">
        <f t="shared" si="8"/>
        <v>0.78337662220001159</v>
      </c>
    </row>
    <row r="96" spans="1:36" x14ac:dyDescent="0.3">
      <c r="A96">
        <v>92</v>
      </c>
      <c r="B96">
        <v>1.0445942170917899E-3</v>
      </c>
      <c r="C96">
        <v>1</v>
      </c>
      <c r="D96">
        <v>0.76273792982101396</v>
      </c>
      <c r="E96">
        <v>0.89870131015777499</v>
      </c>
      <c r="G96">
        <v>92</v>
      </c>
      <c r="H96">
        <v>3.6461692070588399E-4</v>
      </c>
      <c r="I96">
        <v>1</v>
      </c>
      <c r="J96">
        <v>0.810777068138122</v>
      </c>
      <c r="K96">
        <v>0.875324666500091</v>
      </c>
      <c r="M96">
        <v>92</v>
      </c>
      <c r="N96">
        <v>5.7735932059585996E-3</v>
      </c>
      <c r="O96">
        <v>0.99783551692962602</v>
      </c>
      <c r="P96">
        <v>1.67832267284393</v>
      </c>
      <c r="Q96">
        <v>0.829870104789733</v>
      </c>
      <c r="S96">
        <v>92</v>
      </c>
      <c r="T96">
        <v>7.9936366528272594E-3</v>
      </c>
      <c r="U96">
        <v>0.99826842546463002</v>
      </c>
      <c r="V96">
        <v>12.7827138900756</v>
      </c>
      <c r="W96">
        <v>0.56233763694763095</v>
      </c>
      <c r="Y96">
        <v>92</v>
      </c>
      <c r="Z96">
        <v>4.9305036664008997E-2</v>
      </c>
      <c r="AA96">
        <v>0.98658007383346502</v>
      </c>
      <c r="AB96">
        <v>5.2445907592773402</v>
      </c>
      <c r="AC96">
        <v>0.36493507027625999</v>
      </c>
      <c r="AF96">
        <v>92</v>
      </c>
      <c r="AG96">
        <f t="shared" si="6"/>
        <v>1.2896295532118508E-2</v>
      </c>
      <c r="AH96">
        <f t="shared" si="5"/>
        <v>0.99653680324554428</v>
      </c>
      <c r="AI96">
        <f t="shared" si="7"/>
        <v>4.2558284640312012</v>
      </c>
      <c r="AJ96">
        <f t="shared" si="8"/>
        <v>0.70623375773429797</v>
      </c>
    </row>
    <row r="97" spans="1:36" x14ac:dyDescent="0.3">
      <c r="A97">
        <v>93</v>
      </c>
      <c r="B97">
        <v>6.8722839932888703E-4</v>
      </c>
      <c r="C97">
        <v>1</v>
      </c>
      <c r="D97">
        <v>0.477995485067367</v>
      </c>
      <c r="E97">
        <v>0.91558444499969405</v>
      </c>
      <c r="G97">
        <v>93</v>
      </c>
      <c r="H97">
        <v>8.9425698388367805E-4</v>
      </c>
      <c r="I97">
        <v>0.999567091464996</v>
      </c>
      <c r="J97">
        <v>0.38667559623718201</v>
      </c>
      <c r="K97">
        <v>0.92467534542083696</v>
      </c>
      <c r="M97">
        <v>93</v>
      </c>
      <c r="N97">
        <v>8.6200200021266903E-3</v>
      </c>
      <c r="O97">
        <v>0.99653679132461503</v>
      </c>
      <c r="P97">
        <v>2.2745609283447199</v>
      </c>
      <c r="Q97">
        <v>0.76493507623672397</v>
      </c>
      <c r="S97">
        <v>93</v>
      </c>
      <c r="T97">
        <v>1.4741448685526799E-2</v>
      </c>
      <c r="U97">
        <v>0.99480521678924505</v>
      </c>
      <c r="V97">
        <v>9.6294603347778303</v>
      </c>
      <c r="W97">
        <v>0.56883114576339699</v>
      </c>
      <c r="Y97">
        <v>93</v>
      </c>
      <c r="Z97">
        <v>5.3990292362868699E-3</v>
      </c>
      <c r="AA97">
        <v>0.99913418292999201</v>
      </c>
      <c r="AB97">
        <v>2.4965467453002899</v>
      </c>
      <c r="AC97">
        <v>0.69480520486831598</v>
      </c>
      <c r="AF97">
        <v>93</v>
      </c>
      <c r="AG97">
        <f t="shared" si="6"/>
        <v>6.068396661430585E-3</v>
      </c>
      <c r="AH97">
        <f t="shared" si="5"/>
        <v>0.99800865650176962</v>
      </c>
      <c r="AI97">
        <f t="shared" si="7"/>
        <v>3.0530478179454774</v>
      </c>
      <c r="AJ97">
        <f t="shared" si="8"/>
        <v>0.77376624345779343</v>
      </c>
    </row>
    <row r="98" spans="1:36" x14ac:dyDescent="0.3">
      <c r="A98">
        <v>94</v>
      </c>
      <c r="B98">
        <v>1.8493799143470799E-4</v>
      </c>
      <c r="C98">
        <v>1</v>
      </c>
      <c r="D98">
        <v>0.64540195465087802</v>
      </c>
      <c r="E98">
        <v>0.90519481897354104</v>
      </c>
      <c r="G98">
        <v>94</v>
      </c>
      <c r="H98">
        <v>2.8231258038431402E-3</v>
      </c>
      <c r="I98">
        <v>0.99913418292999201</v>
      </c>
      <c r="J98">
        <v>0.730613112449646</v>
      </c>
      <c r="K98">
        <v>0.88441556692123402</v>
      </c>
      <c r="M98">
        <v>94</v>
      </c>
      <c r="N98">
        <v>2.1246945485472599E-2</v>
      </c>
      <c r="O98">
        <v>0.99177491664886397</v>
      </c>
      <c r="P98">
        <v>5.4757957458495996</v>
      </c>
      <c r="Q98">
        <v>0.61558443307876498</v>
      </c>
      <c r="S98">
        <v>94</v>
      </c>
      <c r="T98">
        <v>6.0123287141322999E-2</v>
      </c>
      <c r="U98">
        <v>0.98138529062271096</v>
      </c>
      <c r="V98">
        <v>7.3322048187255797</v>
      </c>
      <c r="W98">
        <v>0.60779219865798895</v>
      </c>
      <c r="Y98">
        <v>94</v>
      </c>
      <c r="Z98">
        <v>1.5183493960648699E-3</v>
      </c>
      <c r="AA98">
        <v>1</v>
      </c>
      <c r="AB98">
        <v>2.5042312145233101</v>
      </c>
      <c r="AC98">
        <v>0.72077924013137795</v>
      </c>
      <c r="AF98">
        <v>94</v>
      </c>
      <c r="AG98">
        <f t="shared" si="6"/>
        <v>1.7179329163627664E-2</v>
      </c>
      <c r="AH98">
        <f t="shared" si="5"/>
        <v>0.99445887804031341</v>
      </c>
      <c r="AI98">
        <f t="shared" si="7"/>
        <v>3.337649369239803</v>
      </c>
      <c r="AJ98">
        <f t="shared" si="8"/>
        <v>0.74675325155258143</v>
      </c>
    </row>
    <row r="99" spans="1:36" x14ac:dyDescent="0.3">
      <c r="A99">
        <v>95</v>
      </c>
      <c r="B99">
        <v>3.97887983126565E-4</v>
      </c>
      <c r="C99">
        <v>1</v>
      </c>
      <c r="D99">
        <v>0.43146327137946999</v>
      </c>
      <c r="E99">
        <v>0.92987012863159102</v>
      </c>
      <c r="G99">
        <v>95</v>
      </c>
      <c r="H99">
        <v>8.6378619074821403E-2</v>
      </c>
      <c r="I99">
        <v>0.97229439020156805</v>
      </c>
      <c r="J99">
        <v>2.1881451606750399</v>
      </c>
      <c r="K99">
        <v>0.84155845642089799</v>
      </c>
      <c r="M99">
        <v>95</v>
      </c>
      <c r="N99">
        <v>2.4138217791914902E-2</v>
      </c>
      <c r="O99">
        <v>0.99350649118423395</v>
      </c>
      <c r="P99">
        <v>14.8555650711059</v>
      </c>
      <c r="Q99">
        <v>0.56753247976303101</v>
      </c>
      <c r="S99">
        <v>95</v>
      </c>
      <c r="T99">
        <v>2.5989608839154198E-2</v>
      </c>
      <c r="U99">
        <v>0.99264067411422696</v>
      </c>
      <c r="V99">
        <v>4.4029245376586896</v>
      </c>
      <c r="W99">
        <v>0.82597404718399003</v>
      </c>
      <c r="Y99">
        <v>95</v>
      </c>
      <c r="Z99">
        <v>1.0822976473718799E-3</v>
      </c>
      <c r="AA99">
        <v>1</v>
      </c>
      <c r="AB99">
        <v>2.76926398277282</v>
      </c>
      <c r="AC99">
        <v>0.71688312292098999</v>
      </c>
      <c r="AF99">
        <v>95</v>
      </c>
      <c r="AG99">
        <f t="shared" si="6"/>
        <v>2.7597326267277789E-2</v>
      </c>
      <c r="AH99">
        <f t="shared" si="5"/>
        <v>0.99168831110000577</v>
      </c>
      <c r="AI99">
        <f t="shared" si="7"/>
        <v>4.9294724047183838</v>
      </c>
      <c r="AJ99">
        <f t="shared" si="8"/>
        <v>0.77636364698409999</v>
      </c>
    </row>
    <row r="100" spans="1:36" x14ac:dyDescent="0.3">
      <c r="A100">
        <v>96</v>
      </c>
      <c r="B100">
        <v>1.80500198621302E-3</v>
      </c>
      <c r="C100">
        <v>0.99913418292999201</v>
      </c>
      <c r="D100">
        <v>0.61464536190032903</v>
      </c>
      <c r="E100">
        <v>0.90519481897354104</v>
      </c>
      <c r="G100">
        <v>96</v>
      </c>
      <c r="H100">
        <v>7.7599869109690103E-3</v>
      </c>
      <c r="I100">
        <v>0.99740260839462203</v>
      </c>
      <c r="J100">
        <v>6.1753664016723597</v>
      </c>
      <c r="K100">
        <v>0.636363625526428</v>
      </c>
      <c r="M100">
        <v>96</v>
      </c>
      <c r="N100">
        <v>1.42869083210825E-2</v>
      </c>
      <c r="O100">
        <v>0.99567097425460804</v>
      </c>
      <c r="P100">
        <v>9.8080587387084908</v>
      </c>
      <c r="Q100">
        <v>0.61688309907913197</v>
      </c>
      <c r="S100">
        <v>96</v>
      </c>
      <c r="T100">
        <v>3.2226860523223801E-2</v>
      </c>
      <c r="U100">
        <v>0.99350649118423395</v>
      </c>
      <c r="V100">
        <v>5.0704092979431099</v>
      </c>
      <c r="W100">
        <v>0.70129871368408203</v>
      </c>
      <c r="Y100">
        <v>96</v>
      </c>
      <c r="Z100">
        <v>7.8690046211704601E-4</v>
      </c>
      <c r="AA100">
        <v>1</v>
      </c>
      <c r="AB100">
        <v>1.54812324047088</v>
      </c>
      <c r="AC100">
        <v>0.80909091234207098</v>
      </c>
      <c r="AF100">
        <v>96</v>
      </c>
      <c r="AG100">
        <f t="shared" si="6"/>
        <v>1.1373131640721075E-2</v>
      </c>
      <c r="AH100">
        <f t="shared" si="5"/>
        <v>0.99714285135269132</v>
      </c>
      <c r="AI100">
        <f t="shared" si="7"/>
        <v>4.6433206081390335</v>
      </c>
      <c r="AJ100">
        <f t="shared" si="8"/>
        <v>0.73376623392105089</v>
      </c>
    </row>
    <row r="101" spans="1:36" x14ac:dyDescent="0.3">
      <c r="A101">
        <v>97</v>
      </c>
      <c r="B101">
        <v>4.2184423655271502E-2</v>
      </c>
      <c r="C101">
        <v>0.98484849929809504</v>
      </c>
      <c r="D101">
        <v>36.057750701904297</v>
      </c>
      <c r="E101">
        <v>0.442857146263122</v>
      </c>
      <c r="G101">
        <v>97</v>
      </c>
      <c r="H101">
        <v>2.45760586112737E-2</v>
      </c>
      <c r="I101">
        <v>0.99393939971923795</v>
      </c>
      <c r="J101">
        <v>6.2793564796447701</v>
      </c>
      <c r="K101">
        <v>0.66363638639449996</v>
      </c>
      <c r="M101">
        <v>97</v>
      </c>
      <c r="N101">
        <v>1.6003448516130399E-2</v>
      </c>
      <c r="O101">
        <v>0.99610388278961104</v>
      </c>
      <c r="P101">
        <v>8.5398464202880806</v>
      </c>
      <c r="Q101">
        <v>0.63766235113143899</v>
      </c>
      <c r="S101">
        <v>97</v>
      </c>
      <c r="T101">
        <v>2.7533458545803999E-2</v>
      </c>
      <c r="U101">
        <v>0.99047619104385298</v>
      </c>
      <c r="V101">
        <v>5.56302738189697</v>
      </c>
      <c r="W101">
        <v>0.71948051452636697</v>
      </c>
      <c r="Y101">
        <v>97</v>
      </c>
      <c r="Z101">
        <v>1.3818491715937801E-3</v>
      </c>
      <c r="AA101">
        <v>1</v>
      </c>
      <c r="AB101">
        <v>1.7064698934555</v>
      </c>
      <c r="AC101">
        <v>0.79870128631591797</v>
      </c>
      <c r="AF101">
        <v>97</v>
      </c>
      <c r="AG101">
        <f t="shared" si="6"/>
        <v>2.2335847700014677E-2</v>
      </c>
      <c r="AH101">
        <f t="shared" si="5"/>
        <v>0.99307359457015942</v>
      </c>
      <c r="AI101">
        <f t="shared" si="7"/>
        <v>11.629290175437923</v>
      </c>
      <c r="AJ101">
        <f t="shared" si="8"/>
        <v>0.65246753692626913</v>
      </c>
    </row>
    <row r="102" spans="1:36" x14ac:dyDescent="0.3">
      <c r="A102">
        <v>98</v>
      </c>
      <c r="B102">
        <v>5.08152656257152E-2</v>
      </c>
      <c r="C102">
        <v>0.98528140783309903</v>
      </c>
      <c r="D102">
        <v>16.743370056152301</v>
      </c>
      <c r="E102">
        <v>0.57142859697341897</v>
      </c>
      <c r="G102">
        <v>98</v>
      </c>
      <c r="H102">
        <v>2.70464494824409E-2</v>
      </c>
      <c r="I102">
        <v>0.988744616508483</v>
      </c>
      <c r="J102">
        <v>10.3435068130493</v>
      </c>
      <c r="K102">
        <v>0.56883114576339699</v>
      </c>
      <c r="M102">
        <v>98</v>
      </c>
      <c r="N102">
        <v>8.0065643414855003E-3</v>
      </c>
      <c r="O102">
        <v>0.99740260839462203</v>
      </c>
      <c r="P102">
        <v>11.849579811096101</v>
      </c>
      <c r="Q102">
        <v>0.59090906381607</v>
      </c>
      <c r="S102">
        <v>98</v>
      </c>
      <c r="T102">
        <v>1.7316583544015801E-2</v>
      </c>
      <c r="U102">
        <v>0.99523806571960405</v>
      </c>
      <c r="V102">
        <v>15.8378477096557</v>
      </c>
      <c r="W102">
        <v>0.58441555500030495</v>
      </c>
      <c r="Y102">
        <v>98</v>
      </c>
      <c r="Z102">
        <v>1.7479135422036E-3</v>
      </c>
      <c r="AA102">
        <v>0.999567091464996</v>
      </c>
      <c r="AB102">
        <v>3.2771861553192099</v>
      </c>
      <c r="AC102">
        <v>0.75064933300018299</v>
      </c>
      <c r="AF102">
        <v>98</v>
      </c>
      <c r="AG102">
        <f t="shared" si="6"/>
        <v>2.0986555307172201E-2</v>
      </c>
      <c r="AH102">
        <f t="shared" si="5"/>
        <v>0.99324675798416084</v>
      </c>
      <c r="AI102">
        <f t="shared" si="7"/>
        <v>11.610298109054522</v>
      </c>
      <c r="AJ102">
        <f t="shared" si="8"/>
        <v>0.61324673891067483</v>
      </c>
    </row>
    <row r="103" spans="1:36" x14ac:dyDescent="0.3">
      <c r="A103">
        <v>99</v>
      </c>
      <c r="B103">
        <v>1.98883637785911E-2</v>
      </c>
      <c r="C103">
        <v>0.99393939971923795</v>
      </c>
      <c r="D103">
        <v>7.41239213943481</v>
      </c>
      <c r="E103">
        <v>0.58571428060531605</v>
      </c>
      <c r="G103">
        <v>99</v>
      </c>
      <c r="H103">
        <v>3.17807029932737E-3</v>
      </c>
      <c r="I103">
        <v>0.999567091464996</v>
      </c>
      <c r="J103">
        <v>6.0948886871337802</v>
      </c>
      <c r="K103">
        <v>0.62337660789489702</v>
      </c>
      <c r="M103">
        <v>99</v>
      </c>
      <c r="N103">
        <v>1.8861956894397701E-2</v>
      </c>
      <c r="O103">
        <v>0.99090909957885698</v>
      </c>
      <c r="P103">
        <v>6.6372709274291903</v>
      </c>
      <c r="Q103">
        <v>0.82857143878936701</v>
      </c>
      <c r="S103">
        <v>99</v>
      </c>
      <c r="T103">
        <v>1.58447567373514E-2</v>
      </c>
      <c r="U103">
        <v>0.99783551692962602</v>
      </c>
      <c r="V103">
        <v>6.2511730194091797</v>
      </c>
      <c r="W103">
        <v>0.71688312292098999</v>
      </c>
      <c r="Y103">
        <v>99</v>
      </c>
      <c r="Z103">
        <v>3.4978333860635698E-4</v>
      </c>
      <c r="AA103">
        <v>1</v>
      </c>
      <c r="AB103">
        <v>2.0716497898101802</v>
      </c>
      <c r="AC103">
        <v>0.78961038589477495</v>
      </c>
      <c r="AF103">
        <v>99</v>
      </c>
      <c r="AG103">
        <f t="shared" si="6"/>
        <v>1.1624586209654786E-2</v>
      </c>
      <c r="AH103">
        <f t="shared" si="5"/>
        <v>0.99645022153854335</v>
      </c>
      <c r="AI103">
        <f t="shared" si="7"/>
        <v>5.6934749126434285</v>
      </c>
      <c r="AJ103">
        <f t="shared" si="8"/>
        <v>0.70883116722106909</v>
      </c>
    </row>
    <row r="104" spans="1:36" x14ac:dyDescent="0.3">
      <c r="A104">
        <v>100</v>
      </c>
      <c r="B104">
        <v>3.9475765079259803E-2</v>
      </c>
      <c r="C104">
        <v>0.98961037397384599</v>
      </c>
      <c r="D104">
        <v>2.1310834884643501</v>
      </c>
      <c r="E104">
        <v>0.84935063123703003</v>
      </c>
      <c r="G104">
        <v>100</v>
      </c>
      <c r="H104">
        <v>5.0523257814347701E-3</v>
      </c>
      <c r="I104">
        <v>0.99826842546463002</v>
      </c>
      <c r="J104">
        <v>5.3226656913757298</v>
      </c>
      <c r="K104">
        <v>0.64935064315795898</v>
      </c>
      <c r="M104">
        <v>100</v>
      </c>
      <c r="N104">
        <v>1.25074265524744E-2</v>
      </c>
      <c r="O104">
        <v>0.99523806571960405</v>
      </c>
      <c r="P104">
        <v>5.3259611129760698</v>
      </c>
      <c r="Q104">
        <v>0.68441557884216297</v>
      </c>
      <c r="S104">
        <v>100</v>
      </c>
      <c r="T104">
        <v>4.3016579002141897E-2</v>
      </c>
      <c r="U104">
        <v>0.98658007383346502</v>
      </c>
      <c r="V104">
        <v>3.9475908279418901</v>
      </c>
      <c r="W104">
        <v>0.73636364936828602</v>
      </c>
      <c r="Y104">
        <v>100</v>
      </c>
      <c r="Z104">
        <v>1.01255904883146E-3</v>
      </c>
      <c r="AA104">
        <v>1</v>
      </c>
      <c r="AB104">
        <v>1.88354527950286</v>
      </c>
      <c r="AC104">
        <v>0.851948022842407</v>
      </c>
      <c r="AF104">
        <v>100</v>
      </c>
      <c r="AG104">
        <f t="shared" si="6"/>
        <v>2.0212931092828467E-2</v>
      </c>
      <c r="AH104">
        <f t="shared" si="5"/>
        <v>0.99393938779830893</v>
      </c>
      <c r="AI104">
        <f t="shared" si="7"/>
        <v>3.7221692800521802</v>
      </c>
      <c r="AJ104">
        <f t="shared" si="8"/>
        <v>0.75428570508956905</v>
      </c>
    </row>
    <row r="106" spans="1:36" x14ac:dyDescent="0.3">
      <c r="A106" t="s">
        <v>7</v>
      </c>
      <c r="B106">
        <f>AVERAGE(B4:B104)</f>
        <v>3.7041869518199502E-2</v>
      </c>
      <c r="C106">
        <f>AVERAGE(C4:C104)</f>
        <v>0.97710771017735532</v>
      </c>
      <c r="D106">
        <f>AVERAGE(D4:D104)</f>
        <v>12.722531514297602</v>
      </c>
      <c r="E106">
        <f t="shared" ref="E106" si="9">AVERAGE(E4:E104)</f>
        <v>0.60799794238392657</v>
      </c>
      <c r="H106">
        <f>AVERAGE(H4:H104)</f>
        <v>3.7581936747301335E-2</v>
      </c>
      <c r="I106">
        <f>AVERAGE(I4:I104)</f>
        <v>0.97728344414493806</v>
      </c>
      <c r="J106">
        <f>AVERAGE(J4:J104)</f>
        <v>11.082391220744276</v>
      </c>
      <c r="K106">
        <f t="shared" ref="K106" si="10">AVERAGE(K4:K104)</f>
        <v>0.62102353012207701</v>
      </c>
      <c r="N106">
        <f>AVERAGE(N4:N104)</f>
        <v>3.6592511817499368E-2</v>
      </c>
      <c r="O106">
        <f>AVERAGE(O4:O104)</f>
        <v>0.97760061639370288</v>
      </c>
      <c r="P106">
        <f>AVERAGE(P4:P104)</f>
        <v>11.65396375024671</v>
      </c>
      <c r="Q106">
        <f t="shared" ref="Q106" si="11">AVERAGE(Q4:Q104)</f>
        <v>0.60183875690592381</v>
      </c>
      <c r="T106">
        <f>AVERAGE(T4:T104)</f>
        <v>3.5541328213103816E-2</v>
      </c>
      <c r="U106">
        <f>AVERAGE(U4:U104)</f>
        <v>0.97775491865554642</v>
      </c>
      <c r="V106">
        <f>AVERAGE(V4:V104)</f>
        <v>15.503801699912181</v>
      </c>
      <c r="W106">
        <f t="shared" ref="W106" si="12">AVERAGE(W4:W104)</f>
        <v>0.60210878217574382</v>
      </c>
      <c r="Z106">
        <f>AVERAGE(Z4:Z104)</f>
        <v>3.7787751004210453E-2</v>
      </c>
      <c r="AA106">
        <f>AVERAGE(AA4:AA104)</f>
        <v>0.9771762897472569</v>
      </c>
      <c r="AB106">
        <f>AVERAGE(AB4:AB104)</f>
        <v>17.684158016549464</v>
      </c>
      <c r="AC106">
        <f t="shared" ref="AC106" si="13">AVERAGE(AC4:AC104)</f>
        <v>0.57653336654795262</v>
      </c>
      <c r="AG106">
        <f>AVERAGE(AG4:AG104)</f>
        <v>3.6909079460062881E-2</v>
      </c>
      <c r="AH106">
        <f t="shared" ref="AH106:AJ106" si="14">AVERAGE(AH4:AH104)</f>
        <v>0.97738459582375981</v>
      </c>
      <c r="AI106">
        <f t="shared" si="14"/>
        <v>13.729369240350051</v>
      </c>
      <c r="AJ106">
        <f t="shared" si="14"/>
        <v>0.60190047562712434</v>
      </c>
    </row>
    <row r="109" spans="1:36" x14ac:dyDescent="0.3">
      <c r="A109" t="s">
        <v>5</v>
      </c>
      <c r="B109" t="s">
        <v>3</v>
      </c>
      <c r="C109" t="s">
        <v>2</v>
      </c>
      <c r="D109" t="s">
        <v>1</v>
      </c>
      <c r="E109" t="s">
        <v>0</v>
      </c>
    </row>
    <row r="110" spans="1:36" x14ac:dyDescent="0.3">
      <c r="A110">
        <v>1</v>
      </c>
      <c r="B110">
        <v>3.7041869518199502E-2</v>
      </c>
      <c r="C110">
        <v>0.97710771017735532</v>
      </c>
      <c r="D110">
        <v>12.722531514297602</v>
      </c>
      <c r="E110">
        <v>0.60799794238392657</v>
      </c>
    </row>
    <row r="111" spans="1:36" x14ac:dyDescent="0.3">
      <c r="A111">
        <v>2</v>
      </c>
      <c r="B111">
        <v>3.7581936747301335E-2</v>
      </c>
      <c r="C111">
        <v>0.97728344414493806</v>
      </c>
      <c r="D111">
        <v>11.082391220744276</v>
      </c>
      <c r="E111">
        <v>0.62102353012207701</v>
      </c>
    </row>
    <row r="112" spans="1:36" x14ac:dyDescent="0.3">
      <c r="A112">
        <v>3</v>
      </c>
      <c r="B112">
        <v>3.6592511817499368E-2</v>
      </c>
      <c r="C112">
        <v>0.97760061639370288</v>
      </c>
      <c r="D112">
        <v>11.65396375024671</v>
      </c>
      <c r="E112">
        <v>0.60183875690592381</v>
      </c>
    </row>
    <row r="113" spans="1:5" x14ac:dyDescent="0.3">
      <c r="A113">
        <v>4</v>
      </c>
      <c r="B113">
        <v>3.5541328213103816E-2</v>
      </c>
      <c r="C113">
        <v>0.97775491865554642</v>
      </c>
      <c r="D113">
        <v>15.503801699912181</v>
      </c>
      <c r="E113">
        <v>0.60210878217574382</v>
      </c>
    </row>
    <row r="114" spans="1:5" x14ac:dyDescent="0.3">
      <c r="A114">
        <v>5</v>
      </c>
      <c r="B114">
        <v>3.7787751004210453E-2</v>
      </c>
      <c r="C114">
        <v>0.9771762897472569</v>
      </c>
      <c r="D114">
        <v>17.684158016549464</v>
      </c>
      <c r="E114">
        <v>0.57653336654795262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E6958-1022-4D25-B656-28A3C3E6AF0D}">
  <dimension ref="A1:AJ116"/>
  <sheetViews>
    <sheetView workbookViewId="0">
      <selection activeCell="T107" sqref="T107:W107"/>
    </sheetView>
  </sheetViews>
  <sheetFormatPr defaultRowHeight="14.4" x14ac:dyDescent="0.3"/>
  <sheetData>
    <row r="1" spans="1:36" x14ac:dyDescent="0.3">
      <c r="A1" t="s">
        <v>6</v>
      </c>
      <c r="B1">
        <v>50</v>
      </c>
    </row>
    <row r="2" spans="1:36" x14ac:dyDescent="0.3">
      <c r="A2" t="s">
        <v>5</v>
      </c>
      <c r="B2">
        <v>1</v>
      </c>
      <c r="H2">
        <v>2</v>
      </c>
      <c r="N2">
        <v>3</v>
      </c>
      <c r="T2">
        <v>4</v>
      </c>
      <c r="Z2">
        <v>5</v>
      </c>
      <c r="AG2" t="s">
        <v>7</v>
      </c>
    </row>
    <row r="3" spans="1:36" x14ac:dyDescent="0.3">
      <c r="B3" t="s">
        <v>3</v>
      </c>
      <c r="C3" t="s">
        <v>2</v>
      </c>
      <c r="D3" t="s">
        <v>1</v>
      </c>
      <c r="E3" t="s">
        <v>0</v>
      </c>
      <c r="H3" t="s">
        <v>3</v>
      </c>
      <c r="I3" t="s">
        <v>2</v>
      </c>
      <c r="J3" t="s">
        <v>1</v>
      </c>
      <c r="K3" t="s">
        <v>0</v>
      </c>
      <c r="N3" t="s">
        <v>3</v>
      </c>
      <c r="O3" t="s">
        <v>2</v>
      </c>
      <c r="P3" t="s">
        <v>1</v>
      </c>
      <c r="Q3" t="s">
        <v>0</v>
      </c>
      <c r="T3" t="s">
        <v>3</v>
      </c>
      <c r="U3" t="s">
        <v>2</v>
      </c>
      <c r="V3" t="s">
        <v>1</v>
      </c>
      <c r="W3" t="s">
        <v>0</v>
      </c>
      <c r="Z3" t="s">
        <v>3</v>
      </c>
      <c r="AA3" t="s">
        <v>2</v>
      </c>
      <c r="AB3" t="s">
        <v>1</v>
      </c>
      <c r="AC3" t="s">
        <v>0</v>
      </c>
      <c r="AG3" t="s">
        <v>3</v>
      </c>
      <c r="AH3" t="s">
        <v>2</v>
      </c>
      <c r="AI3" t="s">
        <v>1</v>
      </c>
      <c r="AJ3" t="s">
        <v>0</v>
      </c>
    </row>
    <row r="4" spans="1:36" x14ac:dyDescent="0.3">
      <c r="A4">
        <v>0</v>
      </c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>
        <f>AVERAGE(B4,H4,N4,T4,Z4)</f>
        <v>0</v>
      </c>
      <c r="AH4">
        <f t="shared" ref="AH4:AJ4" si="0">AVERAGE(C4,I4,O4,U4,AA4)</f>
        <v>0</v>
      </c>
      <c r="AI4">
        <f t="shared" si="0"/>
        <v>0</v>
      </c>
      <c r="AJ4">
        <f t="shared" si="0"/>
        <v>0</v>
      </c>
    </row>
    <row r="5" spans="1:36" x14ac:dyDescent="0.3">
      <c r="A5">
        <v>1</v>
      </c>
      <c r="B5">
        <v>0.35813111066818198</v>
      </c>
      <c r="C5">
        <v>0.85800868272781305</v>
      </c>
      <c r="D5">
        <v>15.183701515197701</v>
      </c>
      <c r="E5">
        <v>0.55064934492111195</v>
      </c>
      <c r="G5">
        <v>1</v>
      </c>
      <c r="H5">
        <v>0.36855009198188698</v>
      </c>
      <c r="I5">
        <v>0.85541123151779097</v>
      </c>
      <c r="J5">
        <v>9.6892499923706001</v>
      </c>
      <c r="K5">
        <v>0.57922077178955</v>
      </c>
      <c r="M5">
        <v>1</v>
      </c>
      <c r="N5">
        <v>0.33291923999786299</v>
      </c>
      <c r="O5">
        <v>0.86666667461395197</v>
      </c>
      <c r="P5">
        <v>2.1733529567718501</v>
      </c>
      <c r="Q5">
        <v>0.70129871368408203</v>
      </c>
      <c r="S5">
        <v>1</v>
      </c>
      <c r="T5">
        <v>0.38576230406761097</v>
      </c>
      <c r="U5">
        <v>0.85238093137741</v>
      </c>
      <c r="V5">
        <v>21.677026748657202</v>
      </c>
      <c r="W5">
        <v>0.38311687111854498</v>
      </c>
      <c r="Y5">
        <v>1</v>
      </c>
      <c r="Z5">
        <v>0.33742204308509799</v>
      </c>
      <c r="AA5">
        <v>0.864069283008575</v>
      </c>
      <c r="AB5">
        <v>4.0188870429992596</v>
      </c>
      <c r="AC5">
        <v>0.74285715818405096</v>
      </c>
      <c r="AF5">
        <v>1</v>
      </c>
      <c r="AG5">
        <f t="shared" ref="AG5:AG68" si="1">AVERAGE(B5,H5,N5,T5,Z5)</f>
        <v>0.35655695796012821</v>
      </c>
      <c r="AH5">
        <f t="shared" ref="AH5:AH68" si="2">AVERAGE(C5,I5,O5,U5,AA5)</f>
        <v>0.85930736064910818</v>
      </c>
      <c r="AI5">
        <f t="shared" ref="AI5:AI68" si="3">AVERAGE(D5,J5,P5,V5,AB5)</f>
        <v>10.548443651199323</v>
      </c>
      <c r="AJ5">
        <f t="shared" ref="AJ5:AJ68" si="4">AVERAGE(E5,K5,Q5,W5,AC5)</f>
        <v>0.59142857193946807</v>
      </c>
    </row>
    <row r="6" spans="1:36" x14ac:dyDescent="0.3">
      <c r="A6">
        <v>2</v>
      </c>
      <c r="B6">
        <v>0.200565606355667</v>
      </c>
      <c r="C6">
        <v>0.91601729393005304</v>
      </c>
      <c r="D6">
        <v>10.7689008712768</v>
      </c>
      <c r="E6">
        <v>0.59610390663146895</v>
      </c>
      <c r="G6">
        <v>2</v>
      </c>
      <c r="H6">
        <v>0.189217314124107</v>
      </c>
      <c r="I6">
        <v>0.92727273702621404</v>
      </c>
      <c r="J6">
        <v>8.3632335662841797</v>
      </c>
      <c r="K6">
        <v>0.57532465457916204</v>
      </c>
      <c r="M6">
        <v>2</v>
      </c>
      <c r="N6">
        <v>0.19556753337383201</v>
      </c>
      <c r="O6">
        <v>0.92164504528045599</v>
      </c>
      <c r="P6">
        <v>3.14227843284606</v>
      </c>
      <c r="Q6">
        <v>0.62337660789489702</v>
      </c>
      <c r="S6">
        <v>2</v>
      </c>
      <c r="T6">
        <v>0.212672039866447</v>
      </c>
      <c r="U6">
        <v>0.920779228210449</v>
      </c>
      <c r="V6">
        <v>3.3467245101928702</v>
      </c>
      <c r="W6">
        <v>0.70909088850021296</v>
      </c>
      <c r="Y6">
        <v>2</v>
      </c>
      <c r="Z6">
        <v>0.23823145031928999</v>
      </c>
      <c r="AA6">
        <v>0.90995669364929199</v>
      </c>
      <c r="AB6">
        <v>8.6178007125854492</v>
      </c>
      <c r="AC6">
        <v>0.57272726297378496</v>
      </c>
      <c r="AF6">
        <v>2</v>
      </c>
      <c r="AG6">
        <f t="shared" si="1"/>
        <v>0.2072507888078686</v>
      </c>
      <c r="AH6">
        <f t="shared" si="2"/>
        <v>0.91913419961929288</v>
      </c>
      <c r="AI6">
        <f t="shared" si="3"/>
        <v>6.8477876186370708</v>
      </c>
      <c r="AJ6">
        <f t="shared" si="4"/>
        <v>0.61532466411590514</v>
      </c>
    </row>
    <row r="7" spans="1:36" x14ac:dyDescent="0.3">
      <c r="A7">
        <v>3</v>
      </c>
      <c r="B7">
        <v>0.15981076657772</v>
      </c>
      <c r="C7">
        <v>0.93982684612274103</v>
      </c>
      <c r="D7">
        <v>4.1212949752807599</v>
      </c>
      <c r="E7">
        <v>0.71168833971023504</v>
      </c>
      <c r="G7">
        <v>3</v>
      </c>
      <c r="H7">
        <v>0.19411011040210699</v>
      </c>
      <c r="I7">
        <v>0.91861474514007502</v>
      </c>
      <c r="J7">
        <v>16.079359054565401</v>
      </c>
      <c r="K7">
        <v>0.58311688899993896</v>
      </c>
      <c r="M7">
        <v>3</v>
      </c>
      <c r="N7">
        <v>0.12564727663993799</v>
      </c>
      <c r="O7">
        <v>0.95108222961425704</v>
      </c>
      <c r="P7">
        <v>3.8509635925292902</v>
      </c>
      <c r="Q7">
        <v>0.648051977157592</v>
      </c>
      <c r="S7">
        <v>3</v>
      </c>
      <c r="T7">
        <v>0.16516353189945199</v>
      </c>
      <c r="U7">
        <v>0.93679654598235995</v>
      </c>
      <c r="V7">
        <v>15.418077468871999</v>
      </c>
      <c r="W7">
        <v>0.34545454382896401</v>
      </c>
      <c r="Y7">
        <v>3</v>
      </c>
      <c r="Z7">
        <v>0.185513615608215</v>
      </c>
      <c r="AA7">
        <v>0.93246752023696899</v>
      </c>
      <c r="AB7">
        <v>6.39487600326538</v>
      </c>
      <c r="AC7">
        <v>0.55844157934188798</v>
      </c>
      <c r="AF7">
        <v>3</v>
      </c>
      <c r="AG7">
        <f t="shared" si="1"/>
        <v>0.16604906022548641</v>
      </c>
      <c r="AH7">
        <f t="shared" si="2"/>
        <v>0.93575757741928034</v>
      </c>
      <c r="AI7">
        <f t="shared" si="3"/>
        <v>9.1729142189025659</v>
      </c>
      <c r="AJ7">
        <f t="shared" si="4"/>
        <v>0.56935066580772353</v>
      </c>
    </row>
    <row r="8" spans="1:36" x14ac:dyDescent="0.3">
      <c r="A8">
        <v>4</v>
      </c>
      <c r="B8">
        <v>0.161994352936744</v>
      </c>
      <c r="C8">
        <v>0.94155842065811102</v>
      </c>
      <c r="D8">
        <v>13.6999292373657</v>
      </c>
      <c r="E8">
        <v>0.55064934492111195</v>
      </c>
      <c r="G8">
        <v>4</v>
      </c>
      <c r="H8">
        <v>0.11321938037872301</v>
      </c>
      <c r="I8">
        <v>0.95670998096465998</v>
      </c>
      <c r="J8">
        <v>4.7057108879089302</v>
      </c>
      <c r="K8">
        <v>0.75844156742095903</v>
      </c>
      <c r="M8">
        <v>4</v>
      </c>
      <c r="N8">
        <v>0.130964770913124</v>
      </c>
      <c r="O8">
        <v>0.95367968082427901</v>
      </c>
      <c r="P8">
        <v>8.3905687332153303</v>
      </c>
      <c r="Q8">
        <v>0.60389608144760099</v>
      </c>
      <c r="S8">
        <v>4</v>
      </c>
      <c r="T8">
        <v>0.110518746078014</v>
      </c>
      <c r="U8">
        <v>0.95844155550002996</v>
      </c>
      <c r="V8">
        <v>4.2957677841186497</v>
      </c>
      <c r="W8">
        <v>0.67532467842101995</v>
      </c>
      <c r="Y8">
        <v>4</v>
      </c>
      <c r="Z8">
        <v>0.12563762068748399</v>
      </c>
      <c r="AA8">
        <v>0.95324677228927601</v>
      </c>
      <c r="AB8">
        <v>8.7314767837524396</v>
      </c>
      <c r="AC8">
        <v>0.57402598857879605</v>
      </c>
      <c r="AF8">
        <v>4</v>
      </c>
      <c r="AG8">
        <f t="shared" si="1"/>
        <v>0.12846697419881781</v>
      </c>
      <c r="AH8">
        <f t="shared" si="2"/>
        <v>0.9527272820472712</v>
      </c>
      <c r="AI8">
        <f t="shared" si="3"/>
        <v>7.9646906852722097</v>
      </c>
      <c r="AJ8">
        <f t="shared" si="4"/>
        <v>0.63246753215789764</v>
      </c>
    </row>
    <row r="9" spans="1:36" x14ac:dyDescent="0.3">
      <c r="A9">
        <v>5</v>
      </c>
      <c r="B9">
        <v>0.145119994878768</v>
      </c>
      <c r="C9">
        <v>0.94935065507888705</v>
      </c>
      <c r="D9">
        <v>10.562629699706999</v>
      </c>
      <c r="E9">
        <v>0.63246750831604004</v>
      </c>
      <c r="G9">
        <v>5</v>
      </c>
      <c r="H9">
        <v>0.128216072916984</v>
      </c>
      <c r="I9">
        <v>0.954978346824646</v>
      </c>
      <c r="J9">
        <v>7.5732626914978001</v>
      </c>
      <c r="K9">
        <v>0.47792208194732599</v>
      </c>
      <c r="M9">
        <v>5</v>
      </c>
      <c r="N9">
        <v>0.10265260934829699</v>
      </c>
      <c r="O9">
        <v>0.966233789920806</v>
      </c>
      <c r="P9">
        <v>1.34142589569091</v>
      </c>
      <c r="Q9">
        <v>0.77532470226287797</v>
      </c>
      <c r="S9">
        <v>5</v>
      </c>
      <c r="T9">
        <v>0.121008574962615</v>
      </c>
      <c r="U9">
        <v>0.95844155550002996</v>
      </c>
      <c r="V9">
        <v>22.756120681762599</v>
      </c>
      <c r="W9">
        <v>0.50129872560501099</v>
      </c>
      <c r="Y9">
        <v>5</v>
      </c>
      <c r="Z9">
        <v>7.5361602008342701E-2</v>
      </c>
      <c r="AA9">
        <v>0.97272729873657204</v>
      </c>
      <c r="AB9">
        <v>5.43900394439697</v>
      </c>
      <c r="AC9">
        <v>0.55974024534225397</v>
      </c>
      <c r="AF9">
        <v>5</v>
      </c>
      <c r="AG9">
        <f t="shared" si="1"/>
        <v>0.11447177082300135</v>
      </c>
      <c r="AH9">
        <f t="shared" si="2"/>
        <v>0.96034632921218821</v>
      </c>
      <c r="AI9">
        <f t="shared" si="3"/>
        <v>9.5344885826110559</v>
      </c>
      <c r="AJ9">
        <f t="shared" si="4"/>
        <v>0.58935065269470177</v>
      </c>
    </row>
    <row r="10" spans="1:36" x14ac:dyDescent="0.3">
      <c r="A10">
        <v>6</v>
      </c>
      <c r="B10">
        <v>9.7205080091953194E-2</v>
      </c>
      <c r="C10">
        <v>0.96103894710540705</v>
      </c>
      <c r="D10">
        <v>15.762351989746</v>
      </c>
      <c r="E10">
        <v>0.55974024534225397</v>
      </c>
      <c r="G10">
        <v>6</v>
      </c>
      <c r="H10">
        <v>8.7829791009426103E-2</v>
      </c>
      <c r="I10">
        <v>0.97316014766693104</v>
      </c>
      <c r="J10">
        <v>4.1545348167419398</v>
      </c>
      <c r="K10">
        <v>0.64545452594757002</v>
      </c>
      <c r="M10">
        <v>6</v>
      </c>
      <c r="N10">
        <v>6.9272950291633606E-2</v>
      </c>
      <c r="O10">
        <v>0.97575759887695301</v>
      </c>
      <c r="P10">
        <v>8.7537708282470703</v>
      </c>
      <c r="Q10">
        <v>0.51298701763152998</v>
      </c>
      <c r="S10">
        <v>6</v>
      </c>
      <c r="T10">
        <v>8.3901099860668099E-2</v>
      </c>
      <c r="U10">
        <v>0.97099566459655695</v>
      </c>
      <c r="V10">
        <v>5.2763986587524396</v>
      </c>
      <c r="W10">
        <v>0.64675325155258101</v>
      </c>
      <c r="Y10">
        <v>6</v>
      </c>
      <c r="Z10">
        <v>8.1585042178630801E-2</v>
      </c>
      <c r="AA10">
        <v>0.96883118152618397</v>
      </c>
      <c r="AB10">
        <v>4.3850951194763104</v>
      </c>
      <c r="AC10">
        <v>0.83766233921051003</v>
      </c>
      <c r="AF10">
        <v>6</v>
      </c>
      <c r="AG10">
        <f t="shared" si="1"/>
        <v>8.3958792686462363E-2</v>
      </c>
      <c r="AH10">
        <f t="shared" si="2"/>
        <v>0.96995670795440636</v>
      </c>
      <c r="AI10">
        <f t="shared" si="3"/>
        <v>7.6664302825927519</v>
      </c>
      <c r="AJ10">
        <f t="shared" si="4"/>
        <v>0.64051947593688896</v>
      </c>
    </row>
    <row r="11" spans="1:36" x14ac:dyDescent="0.3">
      <c r="A11">
        <v>7</v>
      </c>
      <c r="B11">
        <v>5.8746643364429398E-2</v>
      </c>
      <c r="C11">
        <v>0.97835499048232999</v>
      </c>
      <c r="D11">
        <v>15.903047561645501</v>
      </c>
      <c r="E11">
        <v>0.56233763694763095</v>
      </c>
      <c r="G11">
        <v>7</v>
      </c>
      <c r="H11">
        <v>9.1305769979953696E-2</v>
      </c>
      <c r="I11">
        <v>0.96709954738616899</v>
      </c>
      <c r="J11">
        <v>5.3375988006591797</v>
      </c>
      <c r="K11">
        <v>0.62727272510528498</v>
      </c>
      <c r="M11">
        <v>7</v>
      </c>
      <c r="N11">
        <v>7.3389112949371296E-2</v>
      </c>
      <c r="O11">
        <v>0.97445887327194203</v>
      </c>
      <c r="P11">
        <v>2.09067678451538</v>
      </c>
      <c r="Q11">
        <v>0.79870128631591797</v>
      </c>
      <c r="S11">
        <v>7</v>
      </c>
      <c r="T11">
        <v>6.7022725939750602E-2</v>
      </c>
      <c r="U11">
        <v>0.97662335634231501</v>
      </c>
      <c r="V11">
        <v>12.227281570434499</v>
      </c>
      <c r="W11">
        <v>0.46103894710540699</v>
      </c>
      <c r="Y11">
        <v>7</v>
      </c>
      <c r="Z11">
        <v>4.93081547319889E-2</v>
      </c>
      <c r="AA11">
        <v>0.98138529062271096</v>
      </c>
      <c r="AB11">
        <v>7.9415044784545898</v>
      </c>
      <c r="AC11">
        <v>0.648051977157592</v>
      </c>
      <c r="AF11">
        <v>7</v>
      </c>
      <c r="AG11">
        <f t="shared" si="1"/>
        <v>6.7954481393098787E-2</v>
      </c>
      <c r="AH11">
        <f t="shared" si="2"/>
        <v>0.97558441162109344</v>
      </c>
      <c r="AI11">
        <f t="shared" si="3"/>
        <v>8.7000218391418294</v>
      </c>
      <c r="AJ11">
        <f t="shared" si="4"/>
        <v>0.61948051452636654</v>
      </c>
    </row>
    <row r="12" spans="1:36" x14ac:dyDescent="0.3">
      <c r="A12">
        <v>8</v>
      </c>
      <c r="B12">
        <v>4.9687076359987203E-2</v>
      </c>
      <c r="C12">
        <v>0.98138529062271096</v>
      </c>
      <c r="D12">
        <v>10.310936927795399</v>
      </c>
      <c r="E12">
        <v>0.54935067892074496</v>
      </c>
      <c r="G12">
        <v>8</v>
      </c>
      <c r="H12">
        <v>6.1494808644056299E-2</v>
      </c>
      <c r="I12">
        <v>0.98354977369308405</v>
      </c>
      <c r="J12">
        <v>2.8853554725646902</v>
      </c>
      <c r="K12">
        <v>0.84285712242126398</v>
      </c>
      <c r="M12">
        <v>8</v>
      </c>
      <c r="N12">
        <v>4.99922260642051E-2</v>
      </c>
      <c r="O12">
        <v>0.98225110769271795</v>
      </c>
      <c r="P12">
        <v>14.646547317504799</v>
      </c>
      <c r="Q12">
        <v>0.49610388278961098</v>
      </c>
      <c r="S12">
        <v>8</v>
      </c>
      <c r="T12">
        <v>4.5914847403764697E-2</v>
      </c>
      <c r="U12">
        <v>0.98441559076309204</v>
      </c>
      <c r="V12">
        <v>9.8057737350463796</v>
      </c>
      <c r="W12">
        <v>0.46493506431579501</v>
      </c>
      <c r="Y12">
        <v>8</v>
      </c>
      <c r="Z12">
        <v>7.6028548181056907E-2</v>
      </c>
      <c r="AA12">
        <v>0.97099566459655695</v>
      </c>
      <c r="AB12">
        <v>13.646334648132299</v>
      </c>
      <c r="AC12">
        <v>0.57402598857879605</v>
      </c>
      <c r="AF12">
        <v>8</v>
      </c>
      <c r="AG12">
        <f t="shared" si="1"/>
        <v>5.6623501330614036E-2</v>
      </c>
      <c r="AH12">
        <f t="shared" si="2"/>
        <v>0.98051948547363244</v>
      </c>
      <c r="AI12">
        <f t="shared" si="3"/>
        <v>10.258989620208714</v>
      </c>
      <c r="AJ12">
        <f t="shared" si="4"/>
        <v>0.58545454740524216</v>
      </c>
    </row>
    <row r="13" spans="1:36" x14ac:dyDescent="0.3">
      <c r="A13">
        <v>9</v>
      </c>
      <c r="B13">
        <v>4.2230170220136601E-2</v>
      </c>
      <c r="C13">
        <v>0.98787879943847601</v>
      </c>
      <c r="D13">
        <v>14.5180969238281</v>
      </c>
      <c r="E13">
        <v>0.55194807052612305</v>
      </c>
      <c r="G13">
        <v>9</v>
      </c>
      <c r="H13">
        <v>5.9336554259061799E-2</v>
      </c>
      <c r="I13">
        <v>0.97575759887695301</v>
      </c>
      <c r="J13">
        <v>2.1362388134002601</v>
      </c>
      <c r="K13">
        <v>0.73246753215789795</v>
      </c>
      <c r="M13">
        <v>9</v>
      </c>
      <c r="N13">
        <v>8.2092322409152901E-2</v>
      </c>
      <c r="O13">
        <v>0.977489173412323</v>
      </c>
      <c r="P13">
        <v>5.39650154113769</v>
      </c>
      <c r="Q13">
        <v>0.44805195927619901</v>
      </c>
      <c r="S13">
        <v>9</v>
      </c>
      <c r="T13">
        <v>8.4038659930229104E-2</v>
      </c>
      <c r="U13">
        <v>0.97142857313156095</v>
      </c>
      <c r="V13">
        <v>10.260051727294901</v>
      </c>
      <c r="W13">
        <v>0.33636364340782099</v>
      </c>
      <c r="Y13">
        <v>9</v>
      </c>
      <c r="Z13">
        <v>6.7141115665435694E-2</v>
      </c>
      <c r="AA13">
        <v>0.97878789901733398</v>
      </c>
      <c r="AB13">
        <v>8.3181486129760707</v>
      </c>
      <c r="AC13">
        <v>0.60779219865798895</v>
      </c>
      <c r="AF13">
        <v>9</v>
      </c>
      <c r="AG13">
        <f t="shared" si="1"/>
        <v>6.6967764496803223E-2</v>
      </c>
      <c r="AH13">
        <f t="shared" si="2"/>
        <v>0.97826840877532928</v>
      </c>
      <c r="AI13">
        <f t="shared" si="3"/>
        <v>8.1258075237274063</v>
      </c>
      <c r="AJ13">
        <f t="shared" si="4"/>
        <v>0.53532468080520601</v>
      </c>
    </row>
    <row r="14" spans="1:36" x14ac:dyDescent="0.3">
      <c r="A14">
        <v>10</v>
      </c>
      <c r="B14">
        <v>0.12520407140254899</v>
      </c>
      <c r="C14">
        <v>0.95281386375427202</v>
      </c>
      <c r="D14">
        <v>6.3294243812561</v>
      </c>
      <c r="E14">
        <v>0.60000002384185702</v>
      </c>
      <c r="G14">
        <v>10</v>
      </c>
      <c r="H14">
        <v>3.2711215317249298E-2</v>
      </c>
      <c r="I14">
        <v>0.99004328250884999</v>
      </c>
      <c r="J14">
        <v>1.7786068916320801</v>
      </c>
      <c r="K14">
        <v>0.84285712242126398</v>
      </c>
      <c r="M14">
        <v>10</v>
      </c>
      <c r="N14">
        <v>0.12650790810585</v>
      </c>
      <c r="O14">
        <v>0.95670998096465998</v>
      </c>
      <c r="P14">
        <v>24.825048446655199</v>
      </c>
      <c r="Q14">
        <v>0.14415584504604301</v>
      </c>
      <c r="S14">
        <v>10</v>
      </c>
      <c r="T14">
        <v>6.9178603589534704E-2</v>
      </c>
      <c r="U14">
        <v>0.96753245592117298</v>
      </c>
      <c r="V14">
        <v>3.9837384223937899</v>
      </c>
      <c r="W14">
        <v>0.74025976657867398</v>
      </c>
      <c r="Y14">
        <v>10</v>
      </c>
      <c r="Z14">
        <v>4.2903941124677603E-2</v>
      </c>
      <c r="AA14">
        <v>0.98744589090347201</v>
      </c>
      <c r="AB14">
        <v>17.7272644042968</v>
      </c>
      <c r="AC14">
        <v>0.54935067892074496</v>
      </c>
      <c r="AF14">
        <v>10</v>
      </c>
      <c r="AG14">
        <f t="shared" si="1"/>
        <v>7.9301147907972117E-2</v>
      </c>
      <c r="AH14">
        <f t="shared" si="2"/>
        <v>0.97090909481048548</v>
      </c>
      <c r="AI14">
        <f t="shared" si="3"/>
        <v>10.928816509246795</v>
      </c>
      <c r="AJ14">
        <f t="shared" si="4"/>
        <v>0.5753246873617166</v>
      </c>
    </row>
    <row r="15" spans="1:36" x14ac:dyDescent="0.3">
      <c r="A15">
        <v>11</v>
      </c>
      <c r="B15">
        <v>4.0733147412538501E-2</v>
      </c>
      <c r="C15">
        <v>0.98744589090347201</v>
      </c>
      <c r="D15">
        <v>11.7447910308837</v>
      </c>
      <c r="E15">
        <v>0.56233763694763095</v>
      </c>
      <c r="G15">
        <v>11</v>
      </c>
      <c r="H15">
        <v>4.7986667603254297E-2</v>
      </c>
      <c r="I15">
        <v>0.98614716529846103</v>
      </c>
      <c r="J15">
        <v>5.0915212631225497</v>
      </c>
      <c r="K15">
        <v>0.67792207002639704</v>
      </c>
      <c r="M15">
        <v>11</v>
      </c>
      <c r="N15">
        <v>6.4771227538585593E-2</v>
      </c>
      <c r="O15">
        <v>0.98138529062271096</v>
      </c>
      <c r="P15">
        <v>6.1473865509033203</v>
      </c>
      <c r="Q15">
        <v>0.44545453786849898</v>
      </c>
      <c r="S15">
        <v>11</v>
      </c>
      <c r="T15">
        <v>2.60783545672893E-2</v>
      </c>
      <c r="U15">
        <v>0.99264067411422696</v>
      </c>
      <c r="V15">
        <v>5.5053677558898899</v>
      </c>
      <c r="W15">
        <v>0.56883114576339699</v>
      </c>
      <c r="Y15">
        <v>11</v>
      </c>
      <c r="Z15">
        <v>7.3669381439685794E-2</v>
      </c>
      <c r="AA15">
        <v>0.97532469034194902</v>
      </c>
      <c r="AB15">
        <v>3.1541988849639799</v>
      </c>
      <c r="AC15">
        <v>0.67922079563140803</v>
      </c>
      <c r="AF15">
        <v>11</v>
      </c>
      <c r="AG15">
        <f t="shared" si="1"/>
        <v>5.064775571227069E-2</v>
      </c>
      <c r="AH15">
        <f t="shared" si="2"/>
        <v>0.984588742256164</v>
      </c>
      <c r="AI15">
        <f t="shared" si="3"/>
        <v>6.3286530971526869</v>
      </c>
      <c r="AJ15">
        <f t="shared" si="4"/>
        <v>0.58675323724746631</v>
      </c>
    </row>
    <row r="16" spans="1:36" x14ac:dyDescent="0.3">
      <c r="A16">
        <v>12</v>
      </c>
      <c r="B16">
        <v>1.9838215783238401E-2</v>
      </c>
      <c r="C16">
        <v>0.99437230825424106</v>
      </c>
      <c r="D16">
        <v>11.080593109130801</v>
      </c>
      <c r="E16">
        <v>0.56233763694763095</v>
      </c>
      <c r="G16">
        <v>12</v>
      </c>
      <c r="H16">
        <v>5.7243380695581401E-2</v>
      </c>
      <c r="I16">
        <v>0.97965365648269598</v>
      </c>
      <c r="J16">
        <v>2.7307753562927202</v>
      </c>
      <c r="K16">
        <v>0.83636361360549905</v>
      </c>
      <c r="M16">
        <v>12</v>
      </c>
      <c r="N16">
        <v>5.4328203201293897E-2</v>
      </c>
      <c r="O16">
        <v>0.98225110769271795</v>
      </c>
      <c r="P16">
        <v>7.2107439041137598</v>
      </c>
      <c r="Q16">
        <v>0.301298707723617</v>
      </c>
      <c r="S16">
        <v>12</v>
      </c>
      <c r="T16">
        <v>3.5537764430045998E-2</v>
      </c>
      <c r="U16">
        <v>0.98787879943847601</v>
      </c>
      <c r="V16">
        <v>2.1520690917968701</v>
      </c>
      <c r="W16">
        <v>0.71168833971023504</v>
      </c>
      <c r="Y16">
        <v>12</v>
      </c>
      <c r="Z16">
        <v>5.1473852246999699E-2</v>
      </c>
      <c r="AA16">
        <v>0.98441559076309204</v>
      </c>
      <c r="AB16">
        <v>9.8609352111816406</v>
      </c>
      <c r="AC16">
        <v>0.59220778942108099</v>
      </c>
      <c r="AF16">
        <v>12</v>
      </c>
      <c r="AG16">
        <f t="shared" si="1"/>
        <v>4.3684283271431881E-2</v>
      </c>
      <c r="AH16">
        <f t="shared" si="2"/>
        <v>0.98571429252624476</v>
      </c>
      <c r="AI16">
        <f t="shared" si="3"/>
        <v>6.6070233345031584</v>
      </c>
      <c r="AJ16">
        <f t="shared" si="4"/>
        <v>0.60077921748161267</v>
      </c>
    </row>
    <row r="17" spans="1:36" x14ac:dyDescent="0.3">
      <c r="A17">
        <v>13</v>
      </c>
      <c r="B17">
        <v>6.9320179522037506E-2</v>
      </c>
      <c r="C17">
        <v>0.977489173412323</v>
      </c>
      <c r="D17">
        <v>3.13957548141479</v>
      </c>
      <c r="E17">
        <v>0.78051948547363204</v>
      </c>
      <c r="G17">
        <v>13</v>
      </c>
      <c r="H17">
        <v>2.3846130818128499E-2</v>
      </c>
      <c r="I17">
        <v>0.99090909957885698</v>
      </c>
      <c r="J17">
        <v>8.3659172058105398</v>
      </c>
      <c r="K17">
        <v>0.57922077178955</v>
      </c>
      <c r="M17">
        <v>13</v>
      </c>
      <c r="N17">
        <v>2.9302513226866701E-2</v>
      </c>
      <c r="O17">
        <v>0.989177465438842</v>
      </c>
      <c r="P17">
        <v>2.8928244113922101</v>
      </c>
      <c r="Q17">
        <v>0.61038959026336603</v>
      </c>
      <c r="S17">
        <v>13</v>
      </c>
      <c r="T17">
        <v>5.1765084266662598E-2</v>
      </c>
      <c r="U17">
        <v>0.98268395662307695</v>
      </c>
      <c r="V17">
        <v>16.1018753051757</v>
      </c>
      <c r="W17">
        <v>0.55844157934188798</v>
      </c>
      <c r="Y17">
        <v>13</v>
      </c>
      <c r="Z17">
        <v>3.4302156418561901E-2</v>
      </c>
      <c r="AA17">
        <v>0.98961037397384599</v>
      </c>
      <c r="AB17">
        <v>3.0658535957336399</v>
      </c>
      <c r="AC17">
        <v>0.81168830394744795</v>
      </c>
      <c r="AF17">
        <v>13</v>
      </c>
      <c r="AG17">
        <f t="shared" si="1"/>
        <v>4.1707212850451439E-2</v>
      </c>
      <c r="AH17">
        <f t="shared" si="2"/>
        <v>0.98597401380538907</v>
      </c>
      <c r="AI17">
        <f t="shared" si="3"/>
        <v>6.7132091999053758</v>
      </c>
      <c r="AJ17">
        <f t="shared" si="4"/>
        <v>0.66805194616317676</v>
      </c>
    </row>
    <row r="18" spans="1:36" x14ac:dyDescent="0.3">
      <c r="A18">
        <v>14</v>
      </c>
      <c r="B18">
        <v>2.8706621378660199E-2</v>
      </c>
      <c r="C18">
        <v>0.99004328250884999</v>
      </c>
      <c r="D18">
        <v>5.3623199462890598</v>
      </c>
      <c r="E18">
        <v>0.67532467842101995</v>
      </c>
      <c r="G18">
        <v>14</v>
      </c>
      <c r="H18">
        <v>2.58783753961324E-2</v>
      </c>
      <c r="I18">
        <v>0.99220776557922297</v>
      </c>
      <c r="J18">
        <v>4.4974894523620597</v>
      </c>
      <c r="K18">
        <v>0.72857141494750899</v>
      </c>
      <c r="M18">
        <v>14</v>
      </c>
      <c r="N18">
        <v>2.04712972044944E-2</v>
      </c>
      <c r="O18">
        <v>0.99350649118423395</v>
      </c>
      <c r="P18">
        <v>2.2225527763366699</v>
      </c>
      <c r="Q18">
        <v>0.63116884231567305</v>
      </c>
      <c r="S18">
        <v>14</v>
      </c>
      <c r="T18">
        <v>2.6958765462040901E-2</v>
      </c>
      <c r="U18">
        <v>0.99134200811386097</v>
      </c>
      <c r="V18">
        <v>7.5224356651306099</v>
      </c>
      <c r="W18">
        <v>0.61428570747375399</v>
      </c>
      <c r="Y18">
        <v>14</v>
      </c>
      <c r="Z18">
        <v>3.9578542113304097E-2</v>
      </c>
      <c r="AA18">
        <v>0.98614716529846103</v>
      </c>
      <c r="AB18">
        <v>3.7773380279540998</v>
      </c>
      <c r="AC18">
        <v>0.84545457363128595</v>
      </c>
      <c r="AF18">
        <v>14</v>
      </c>
      <c r="AG18">
        <f t="shared" si="1"/>
        <v>2.8318720310926405E-2</v>
      </c>
      <c r="AH18">
        <f t="shared" si="2"/>
        <v>0.99064934253692571</v>
      </c>
      <c r="AI18">
        <f t="shared" si="3"/>
        <v>4.6764271736145009</v>
      </c>
      <c r="AJ18">
        <f t="shared" si="4"/>
        <v>0.69896104335784837</v>
      </c>
    </row>
    <row r="19" spans="1:36" x14ac:dyDescent="0.3">
      <c r="A19">
        <v>15</v>
      </c>
      <c r="B19">
        <v>3.8959968835115398E-2</v>
      </c>
      <c r="C19">
        <v>0.98484849929809504</v>
      </c>
      <c r="D19">
        <v>6.3311820030212402</v>
      </c>
      <c r="E19">
        <v>0.60649353265762296</v>
      </c>
      <c r="G19">
        <v>15</v>
      </c>
      <c r="H19">
        <v>5.0147794187068898E-2</v>
      </c>
      <c r="I19">
        <v>0.98571425676345803</v>
      </c>
      <c r="J19">
        <v>6.14446926116943</v>
      </c>
      <c r="K19">
        <v>0.52337664365768399</v>
      </c>
      <c r="M19">
        <v>15</v>
      </c>
      <c r="N19">
        <v>2.35464368015527E-2</v>
      </c>
      <c r="O19">
        <v>0.99437230825424106</v>
      </c>
      <c r="P19">
        <v>4.13913822174072</v>
      </c>
      <c r="Q19">
        <v>0.51298701763152998</v>
      </c>
      <c r="S19">
        <v>15</v>
      </c>
      <c r="T19">
        <v>6.8611241877078996E-2</v>
      </c>
      <c r="U19">
        <v>0.97359305620193404</v>
      </c>
      <c r="V19">
        <v>9.1109619140625</v>
      </c>
      <c r="W19">
        <v>0.57662338018417303</v>
      </c>
      <c r="Y19">
        <v>15</v>
      </c>
      <c r="Z19">
        <v>1.1973952874541199E-2</v>
      </c>
      <c r="AA19">
        <v>0.99696969985961903</v>
      </c>
      <c r="AB19">
        <v>2.2505543231964098</v>
      </c>
      <c r="AC19">
        <v>0.87402600049972501</v>
      </c>
      <c r="AF19">
        <v>15</v>
      </c>
      <c r="AG19">
        <f t="shared" si="1"/>
        <v>3.8647878915071439E-2</v>
      </c>
      <c r="AH19">
        <f t="shared" si="2"/>
        <v>0.98709956407546939</v>
      </c>
      <c r="AI19">
        <f t="shared" si="3"/>
        <v>5.5952611446380605</v>
      </c>
      <c r="AJ19">
        <f t="shared" si="4"/>
        <v>0.61870131492614699</v>
      </c>
    </row>
    <row r="20" spans="1:36" x14ac:dyDescent="0.3">
      <c r="A20">
        <v>16</v>
      </c>
      <c r="B20">
        <v>2.2656999528407998E-2</v>
      </c>
      <c r="C20">
        <v>0.99264067411422696</v>
      </c>
      <c r="D20">
        <v>10.8916625976562</v>
      </c>
      <c r="E20">
        <v>0.56233763694763095</v>
      </c>
      <c r="G20">
        <v>16</v>
      </c>
      <c r="H20">
        <v>4.5696116983890499E-2</v>
      </c>
      <c r="I20">
        <v>0.98311686515808105</v>
      </c>
      <c r="J20">
        <v>2.4662222862243599</v>
      </c>
      <c r="K20">
        <v>0.80779218673705999</v>
      </c>
      <c r="M20">
        <v>16</v>
      </c>
      <c r="N20">
        <v>3.0339283868670401E-2</v>
      </c>
      <c r="O20">
        <v>0.98961037397384599</v>
      </c>
      <c r="P20">
        <v>5.29502248764038</v>
      </c>
      <c r="Q20">
        <v>0.34415584802627502</v>
      </c>
      <c r="S20">
        <v>16</v>
      </c>
      <c r="T20">
        <v>3.9300806820392602E-2</v>
      </c>
      <c r="U20">
        <v>0.98658007383346502</v>
      </c>
      <c r="V20">
        <v>13.0925979614257</v>
      </c>
      <c r="W20">
        <v>0.57532465457916204</v>
      </c>
      <c r="Y20">
        <v>16</v>
      </c>
      <c r="Z20">
        <v>1.9167086109519001E-2</v>
      </c>
      <c r="AA20">
        <v>0.99264067411422696</v>
      </c>
      <c r="AB20">
        <v>4.8267188072204501</v>
      </c>
      <c r="AC20">
        <v>0.70519483089446999</v>
      </c>
      <c r="AF20">
        <v>16</v>
      </c>
      <c r="AG20">
        <f t="shared" si="1"/>
        <v>3.1432058662176104E-2</v>
      </c>
      <c r="AH20">
        <f t="shared" si="2"/>
        <v>0.98891773223876922</v>
      </c>
      <c r="AI20">
        <f t="shared" si="3"/>
        <v>7.3144448280334178</v>
      </c>
      <c r="AJ20">
        <f t="shared" si="4"/>
        <v>0.59896103143691959</v>
      </c>
    </row>
    <row r="21" spans="1:36" x14ac:dyDescent="0.3">
      <c r="A21">
        <v>17</v>
      </c>
      <c r="B21">
        <v>6.9363802671432495E-2</v>
      </c>
      <c r="C21">
        <v>0.97922080755233698</v>
      </c>
      <c r="D21">
        <v>3.4613871574401802</v>
      </c>
      <c r="E21">
        <v>0.76233768463134699</v>
      </c>
      <c r="G21">
        <v>17</v>
      </c>
      <c r="H21">
        <v>2.2825796157121599E-2</v>
      </c>
      <c r="I21">
        <v>0.99177491664886397</v>
      </c>
      <c r="J21">
        <v>1.1832194328308101</v>
      </c>
      <c r="K21">
        <v>0.85974025726318304</v>
      </c>
      <c r="M21">
        <v>17</v>
      </c>
      <c r="N21">
        <v>9.5547325909137698E-2</v>
      </c>
      <c r="O21">
        <v>0.96926409006118697</v>
      </c>
      <c r="P21">
        <v>2.2426593303680402</v>
      </c>
      <c r="Q21">
        <v>0.70389610528945901</v>
      </c>
      <c r="S21">
        <v>17</v>
      </c>
      <c r="T21">
        <v>4.6115171164274202E-2</v>
      </c>
      <c r="U21">
        <v>0.98484849929809504</v>
      </c>
      <c r="V21">
        <v>5.3446402549743599</v>
      </c>
      <c r="W21">
        <v>0.50649350881576505</v>
      </c>
      <c r="Y21">
        <v>17</v>
      </c>
      <c r="Z21">
        <v>4.862542450428E-2</v>
      </c>
      <c r="AA21">
        <v>0.98484849929809504</v>
      </c>
      <c r="AB21">
        <v>11.297345161437899</v>
      </c>
      <c r="AC21">
        <v>0.58181816339492798</v>
      </c>
      <c r="AF21">
        <v>17</v>
      </c>
      <c r="AG21">
        <f t="shared" si="1"/>
        <v>5.649550408124919E-2</v>
      </c>
      <c r="AH21">
        <f t="shared" si="2"/>
        <v>0.9819913625717156</v>
      </c>
      <c r="AI21">
        <f t="shared" si="3"/>
        <v>4.7058502674102582</v>
      </c>
      <c r="AJ21">
        <f t="shared" si="4"/>
        <v>0.68285714387893637</v>
      </c>
    </row>
    <row r="22" spans="1:36" x14ac:dyDescent="0.3">
      <c r="A22">
        <v>18</v>
      </c>
      <c r="B22">
        <v>1.6684452071785899E-2</v>
      </c>
      <c r="C22">
        <v>0.99523806571960405</v>
      </c>
      <c r="D22">
        <v>4.3255343437194798</v>
      </c>
      <c r="E22">
        <v>0.77532470226287797</v>
      </c>
      <c r="G22">
        <v>18</v>
      </c>
      <c r="H22">
        <v>3.7376943975686999E-2</v>
      </c>
      <c r="I22">
        <v>0.99004328250884999</v>
      </c>
      <c r="J22">
        <v>2.23772120475769</v>
      </c>
      <c r="K22">
        <v>0.78961038589477495</v>
      </c>
      <c r="M22">
        <v>18</v>
      </c>
      <c r="N22">
        <v>2.33012940734624E-2</v>
      </c>
      <c r="O22">
        <v>0.99220776557922297</v>
      </c>
      <c r="P22">
        <v>0.826882004737854</v>
      </c>
      <c r="Q22">
        <v>0.875324666500091</v>
      </c>
      <c r="S22">
        <v>18</v>
      </c>
      <c r="T22">
        <v>5.3330957889556801E-2</v>
      </c>
      <c r="U22">
        <v>0.98614716529846103</v>
      </c>
      <c r="V22">
        <v>14.8985042572021</v>
      </c>
      <c r="W22">
        <v>0.58571428060531605</v>
      </c>
      <c r="Y22">
        <v>18</v>
      </c>
      <c r="Z22">
        <v>4.2105436325073201E-2</v>
      </c>
      <c r="AA22">
        <v>0.98701298236846902</v>
      </c>
      <c r="AB22">
        <v>11.677183151245099</v>
      </c>
      <c r="AC22">
        <v>0.52337664365768399</v>
      </c>
      <c r="AF22">
        <v>18</v>
      </c>
      <c r="AG22">
        <f t="shared" si="1"/>
        <v>3.4559816867113055E-2</v>
      </c>
      <c r="AH22">
        <f t="shared" si="2"/>
        <v>0.99012985229492156</v>
      </c>
      <c r="AI22">
        <f t="shared" si="3"/>
        <v>6.7931649923324446</v>
      </c>
      <c r="AJ22">
        <f t="shared" si="4"/>
        <v>0.70987013578414881</v>
      </c>
    </row>
    <row r="23" spans="1:36" x14ac:dyDescent="0.3">
      <c r="A23">
        <v>19</v>
      </c>
      <c r="B23">
        <v>9.1488696634769405E-3</v>
      </c>
      <c r="C23">
        <v>0.99696969985961903</v>
      </c>
      <c r="D23">
        <v>5.18354988098144</v>
      </c>
      <c r="E23">
        <v>0.70909088850021296</v>
      </c>
      <c r="G23">
        <v>19</v>
      </c>
      <c r="H23">
        <v>6.6328765824437098E-3</v>
      </c>
      <c r="I23">
        <v>0.99826842546463002</v>
      </c>
      <c r="J23">
        <v>2.9122216701507502</v>
      </c>
      <c r="K23">
        <v>0.74285715818405096</v>
      </c>
      <c r="M23">
        <v>19</v>
      </c>
      <c r="N23">
        <v>1.65034476667642E-2</v>
      </c>
      <c r="O23">
        <v>0.99393939971923795</v>
      </c>
      <c r="P23">
        <v>7.7388429641723597</v>
      </c>
      <c r="Q23">
        <v>0.483116894960403</v>
      </c>
      <c r="S23">
        <v>19</v>
      </c>
      <c r="T23">
        <v>2.5724636390805199E-2</v>
      </c>
      <c r="U23">
        <v>0.99090909957885698</v>
      </c>
      <c r="V23">
        <v>6.7783417701721103</v>
      </c>
      <c r="W23">
        <v>0.56883114576339699</v>
      </c>
      <c r="Y23">
        <v>19</v>
      </c>
      <c r="Z23">
        <v>6.6632196307182298E-2</v>
      </c>
      <c r="AA23">
        <v>0.97965365648269598</v>
      </c>
      <c r="AB23">
        <v>10.094143867492599</v>
      </c>
      <c r="AC23">
        <v>0.58831167221069303</v>
      </c>
      <c r="AF23">
        <v>19</v>
      </c>
      <c r="AG23">
        <f t="shared" si="1"/>
        <v>2.4928405322134469E-2</v>
      </c>
      <c r="AH23">
        <f t="shared" si="2"/>
        <v>0.9919480562210079</v>
      </c>
      <c r="AI23">
        <f t="shared" si="3"/>
        <v>6.5414200305938524</v>
      </c>
      <c r="AJ23">
        <f t="shared" si="4"/>
        <v>0.61844155192375139</v>
      </c>
    </row>
    <row r="24" spans="1:36" x14ac:dyDescent="0.3">
      <c r="A24">
        <v>20</v>
      </c>
      <c r="B24">
        <v>2.2919086739420801E-2</v>
      </c>
      <c r="C24">
        <v>0.99393939971923795</v>
      </c>
      <c r="D24">
        <v>3.3500485420227002</v>
      </c>
      <c r="E24">
        <v>0.75974023342132502</v>
      </c>
      <c r="G24">
        <v>20</v>
      </c>
      <c r="H24">
        <v>1.2225829064846001E-2</v>
      </c>
      <c r="I24">
        <v>0.99783551692962602</v>
      </c>
      <c r="J24">
        <v>5.1593093872070304</v>
      </c>
      <c r="K24">
        <v>0.65714287757873502</v>
      </c>
      <c r="M24">
        <v>20</v>
      </c>
      <c r="N24">
        <v>1.7806110903620699E-2</v>
      </c>
      <c r="O24">
        <v>0.99523806571960405</v>
      </c>
      <c r="P24">
        <v>1.5748219490051201</v>
      </c>
      <c r="Q24">
        <v>0.784415602684021</v>
      </c>
      <c r="S24">
        <v>20</v>
      </c>
      <c r="T24">
        <v>7.4030034244060502E-2</v>
      </c>
      <c r="U24">
        <v>0.97272729873657204</v>
      </c>
      <c r="V24">
        <v>4.6734981536865199</v>
      </c>
      <c r="W24">
        <v>0.56753247976303101</v>
      </c>
      <c r="Y24">
        <v>20</v>
      </c>
      <c r="Z24">
        <v>5.9951253235340098E-2</v>
      </c>
      <c r="AA24">
        <v>0.97878789901733398</v>
      </c>
      <c r="AB24">
        <v>17.918024063110298</v>
      </c>
      <c r="AC24">
        <v>0.52987015247344904</v>
      </c>
      <c r="AF24">
        <v>20</v>
      </c>
      <c r="AG24">
        <f t="shared" si="1"/>
        <v>3.7386462837457619E-2</v>
      </c>
      <c r="AH24">
        <f t="shared" si="2"/>
        <v>0.9877056360244747</v>
      </c>
      <c r="AI24">
        <f t="shared" si="3"/>
        <v>6.5351404190063338</v>
      </c>
      <c r="AJ24">
        <f t="shared" si="4"/>
        <v>0.65974026918411222</v>
      </c>
    </row>
    <row r="25" spans="1:36" x14ac:dyDescent="0.3">
      <c r="A25">
        <v>21</v>
      </c>
      <c r="B25">
        <v>2.0118976011872201E-2</v>
      </c>
      <c r="C25">
        <v>0.99307358264923096</v>
      </c>
      <c r="D25">
        <v>2.2887446880340501</v>
      </c>
      <c r="E25">
        <v>0.818181812763214</v>
      </c>
      <c r="G25">
        <v>21</v>
      </c>
      <c r="H25">
        <v>9.1147407889366094E-2</v>
      </c>
      <c r="I25">
        <v>0.966233789920806</v>
      </c>
      <c r="J25">
        <v>2.9324481487274099</v>
      </c>
      <c r="K25">
        <v>0.77142858505249001</v>
      </c>
      <c r="M25">
        <v>21</v>
      </c>
      <c r="N25">
        <v>1.20734442025423E-2</v>
      </c>
      <c r="O25">
        <v>0.99653679132461503</v>
      </c>
      <c r="P25">
        <v>2.0221238136291499</v>
      </c>
      <c r="Q25">
        <v>0.74545454978942804</v>
      </c>
      <c r="S25">
        <v>21</v>
      </c>
      <c r="T25">
        <v>3.2128080725669798E-2</v>
      </c>
      <c r="U25">
        <v>0.98961037397384599</v>
      </c>
      <c r="V25">
        <v>7.2771921157836896</v>
      </c>
      <c r="W25">
        <v>0.60389608144760099</v>
      </c>
      <c r="Y25">
        <v>21</v>
      </c>
      <c r="Z25">
        <v>2.9943771660327901E-2</v>
      </c>
      <c r="AA25">
        <v>0.99004328250884999</v>
      </c>
      <c r="AB25">
        <v>17.7179450988769</v>
      </c>
      <c r="AC25">
        <v>0.36883115768432601</v>
      </c>
      <c r="AF25">
        <v>21</v>
      </c>
      <c r="AG25">
        <f t="shared" si="1"/>
        <v>3.7082336097955665E-2</v>
      </c>
      <c r="AH25">
        <f t="shared" si="2"/>
        <v>0.98709956407546962</v>
      </c>
      <c r="AI25">
        <f t="shared" si="3"/>
        <v>6.4476907730102395</v>
      </c>
      <c r="AJ25">
        <f t="shared" si="4"/>
        <v>0.66155843734741182</v>
      </c>
    </row>
    <row r="26" spans="1:36" x14ac:dyDescent="0.3">
      <c r="A26">
        <v>22</v>
      </c>
      <c r="B26">
        <v>9.0985661372542295E-3</v>
      </c>
      <c r="C26">
        <v>0.99610388278961104</v>
      </c>
      <c r="D26">
        <v>4.8180265426635698</v>
      </c>
      <c r="E26">
        <v>0.75324672460555997</v>
      </c>
      <c r="G26">
        <v>22</v>
      </c>
      <c r="H26">
        <v>6.3803941011428805E-2</v>
      </c>
      <c r="I26">
        <v>0.977489173412323</v>
      </c>
      <c r="J26">
        <v>7.7766919136047301</v>
      </c>
      <c r="K26">
        <v>0.38831168413162198</v>
      </c>
      <c r="M26">
        <v>22</v>
      </c>
      <c r="N26">
        <v>1.8336527049541401E-2</v>
      </c>
      <c r="O26">
        <v>0.99567097425460804</v>
      </c>
      <c r="P26">
        <v>1.0019506216049101</v>
      </c>
      <c r="Q26">
        <v>0.83636361360549905</v>
      </c>
      <c r="S26">
        <v>22</v>
      </c>
      <c r="T26">
        <v>2.98547856509685E-2</v>
      </c>
      <c r="U26">
        <v>0.99004328250884999</v>
      </c>
      <c r="V26">
        <v>10.5019025802612</v>
      </c>
      <c r="W26">
        <v>0.57272726297378496</v>
      </c>
      <c r="Y26">
        <v>22</v>
      </c>
      <c r="Z26">
        <v>1.8720980733633E-2</v>
      </c>
      <c r="AA26">
        <v>0.99480521678924505</v>
      </c>
      <c r="AB26">
        <v>11.251548767089799</v>
      </c>
      <c r="AC26">
        <v>0.54285717010498002</v>
      </c>
      <c r="AF26">
        <v>22</v>
      </c>
      <c r="AG26">
        <f t="shared" si="1"/>
        <v>2.7962960116565183E-2</v>
      </c>
      <c r="AH26">
        <f t="shared" si="2"/>
        <v>0.99082250595092736</v>
      </c>
      <c r="AI26">
        <f t="shared" si="3"/>
        <v>7.0700240850448424</v>
      </c>
      <c r="AJ26">
        <f t="shared" si="4"/>
        <v>0.61870129108428917</v>
      </c>
    </row>
    <row r="27" spans="1:36" x14ac:dyDescent="0.3">
      <c r="A27">
        <v>23</v>
      </c>
      <c r="B27">
        <v>3.3630326390266398E-2</v>
      </c>
      <c r="C27">
        <v>0.988744616508483</v>
      </c>
      <c r="D27">
        <v>9.6421136856079102</v>
      </c>
      <c r="E27">
        <v>0.59740257263183505</v>
      </c>
      <c r="G27">
        <v>23</v>
      </c>
      <c r="H27">
        <v>2.7834786102175699E-2</v>
      </c>
      <c r="I27">
        <v>0.99437230825424106</v>
      </c>
      <c r="J27">
        <v>7.4508161544799796</v>
      </c>
      <c r="K27">
        <v>0.38831168413162198</v>
      </c>
      <c r="M27">
        <v>23</v>
      </c>
      <c r="N27">
        <v>3.18484343588352E-2</v>
      </c>
      <c r="O27">
        <v>0.98701298236846902</v>
      </c>
      <c r="P27">
        <v>2.2316925525665199</v>
      </c>
      <c r="Q27">
        <v>0.71948051452636697</v>
      </c>
      <c r="S27">
        <v>23</v>
      </c>
      <c r="T27">
        <v>4.9150567501783302E-2</v>
      </c>
      <c r="U27">
        <v>0.98225110769271795</v>
      </c>
      <c r="V27">
        <v>16.689094543456999</v>
      </c>
      <c r="W27">
        <v>0.557142853736877</v>
      </c>
      <c r="Y27">
        <v>23</v>
      </c>
      <c r="Z27">
        <v>4.7259043902158702E-2</v>
      </c>
      <c r="AA27">
        <v>0.98787879943847601</v>
      </c>
      <c r="AB27">
        <v>38.1697387695312</v>
      </c>
      <c r="AC27">
        <v>0.30389609932899397</v>
      </c>
      <c r="AF27">
        <v>23</v>
      </c>
      <c r="AG27">
        <f t="shared" si="1"/>
        <v>3.7944631651043864E-2</v>
      </c>
      <c r="AH27">
        <f t="shared" si="2"/>
        <v>0.98805196285247754</v>
      </c>
      <c r="AI27">
        <f t="shared" si="3"/>
        <v>14.836691141128522</v>
      </c>
      <c r="AJ27">
        <f t="shared" si="4"/>
        <v>0.51324674487113897</v>
      </c>
    </row>
    <row r="28" spans="1:36" x14ac:dyDescent="0.3">
      <c r="A28">
        <v>24</v>
      </c>
      <c r="B28">
        <v>3.2219894230365698E-2</v>
      </c>
      <c r="C28">
        <v>0.99134200811386097</v>
      </c>
      <c r="D28">
        <v>14.842878341674799</v>
      </c>
      <c r="E28">
        <v>0.43246752023696899</v>
      </c>
      <c r="G28">
        <v>24</v>
      </c>
      <c r="H28">
        <v>9.0110607445240007E-2</v>
      </c>
      <c r="I28">
        <v>0.96926409006118697</v>
      </c>
      <c r="J28">
        <v>26.3782844543457</v>
      </c>
      <c r="K28">
        <v>0.30909091234207098</v>
      </c>
      <c r="M28">
        <v>24</v>
      </c>
      <c r="N28">
        <v>1.21902050450444E-2</v>
      </c>
      <c r="O28">
        <v>0.99653679132461503</v>
      </c>
      <c r="P28">
        <v>1.5762512683868399</v>
      </c>
      <c r="Q28">
        <v>0.73376625776290805</v>
      </c>
      <c r="S28">
        <v>24</v>
      </c>
      <c r="T28">
        <v>2.8076175600290298E-2</v>
      </c>
      <c r="U28">
        <v>0.988744616508483</v>
      </c>
      <c r="V28">
        <v>15.3441047668457</v>
      </c>
      <c r="W28">
        <v>0.56883114576339699</v>
      </c>
      <c r="Y28">
        <v>24</v>
      </c>
      <c r="Z28">
        <v>2.03106720000505E-2</v>
      </c>
      <c r="AA28">
        <v>0.99220776557922297</v>
      </c>
      <c r="AB28">
        <v>21.503026962280199</v>
      </c>
      <c r="AC28">
        <v>0.31168830394744801</v>
      </c>
      <c r="AF28">
        <v>24</v>
      </c>
      <c r="AG28">
        <f t="shared" si="1"/>
        <v>3.6581510864198183E-2</v>
      </c>
      <c r="AH28">
        <f t="shared" si="2"/>
        <v>0.98761905431747388</v>
      </c>
      <c r="AI28">
        <f t="shared" si="3"/>
        <v>15.928909158706649</v>
      </c>
      <c r="AJ28">
        <f t="shared" si="4"/>
        <v>0.47116882801055854</v>
      </c>
    </row>
    <row r="29" spans="1:36" x14ac:dyDescent="0.3">
      <c r="A29">
        <v>25</v>
      </c>
      <c r="B29">
        <v>2.6723213493824002E-2</v>
      </c>
      <c r="C29">
        <v>0.99090909957885698</v>
      </c>
      <c r="D29">
        <v>6.9746990203857404</v>
      </c>
      <c r="E29">
        <v>0.56363636255264205</v>
      </c>
      <c r="G29">
        <v>25</v>
      </c>
      <c r="H29">
        <v>2.47731320559978E-2</v>
      </c>
      <c r="I29">
        <v>0.99134200811386097</v>
      </c>
      <c r="J29">
        <v>24.035594940185501</v>
      </c>
      <c r="K29">
        <v>0.306493520736694</v>
      </c>
      <c r="M29">
        <v>25</v>
      </c>
      <c r="N29">
        <v>3.6746494472026797E-2</v>
      </c>
      <c r="O29">
        <v>0.988744616508483</v>
      </c>
      <c r="P29">
        <v>1.1916590929031301</v>
      </c>
      <c r="Q29">
        <v>0.83376622200012196</v>
      </c>
      <c r="S29">
        <v>25</v>
      </c>
      <c r="T29">
        <v>7.1241711266338799E-3</v>
      </c>
      <c r="U29">
        <v>0.99826842546463002</v>
      </c>
      <c r="V29">
        <v>10.5139904022216</v>
      </c>
      <c r="W29">
        <v>0.56363636255264205</v>
      </c>
      <c r="Y29">
        <v>25</v>
      </c>
      <c r="Z29">
        <v>2.47053392231464E-2</v>
      </c>
      <c r="AA29">
        <v>0.99220776557922297</v>
      </c>
      <c r="AB29">
        <v>9.6179351806640607</v>
      </c>
      <c r="AC29">
        <v>0.42727273702621399</v>
      </c>
      <c r="AF29">
        <v>25</v>
      </c>
      <c r="AG29">
        <f t="shared" si="1"/>
        <v>2.4014470074325774E-2</v>
      </c>
      <c r="AH29">
        <f t="shared" si="2"/>
        <v>0.99229438304901085</v>
      </c>
      <c r="AI29">
        <f t="shared" si="3"/>
        <v>10.466775727272006</v>
      </c>
      <c r="AJ29">
        <f t="shared" si="4"/>
        <v>0.53896104097366282</v>
      </c>
    </row>
    <row r="30" spans="1:36" x14ac:dyDescent="0.3">
      <c r="A30">
        <v>26</v>
      </c>
      <c r="B30">
        <v>3.6166906356811503E-2</v>
      </c>
      <c r="C30">
        <v>0.98571425676345803</v>
      </c>
      <c r="D30">
        <v>4.5112605094909597</v>
      </c>
      <c r="E30">
        <v>0.56883114576339699</v>
      </c>
      <c r="G30">
        <v>26</v>
      </c>
      <c r="H30">
        <v>2.4780675768852199E-2</v>
      </c>
      <c r="I30">
        <v>0.99480521678924505</v>
      </c>
      <c r="J30">
        <v>14.082846641540501</v>
      </c>
      <c r="K30">
        <v>0.38181817531585599</v>
      </c>
      <c r="M30">
        <v>26</v>
      </c>
      <c r="N30">
        <v>3.3041808754205697E-2</v>
      </c>
      <c r="O30">
        <v>0.98831170797348</v>
      </c>
      <c r="P30">
        <v>1.00886094570159</v>
      </c>
      <c r="Q30">
        <v>0.89350646734237604</v>
      </c>
      <c r="S30">
        <v>26</v>
      </c>
      <c r="T30">
        <v>2.16034054756164E-2</v>
      </c>
      <c r="U30">
        <v>0.99220776557922297</v>
      </c>
      <c r="V30">
        <v>1.3994001150131199</v>
      </c>
      <c r="W30">
        <v>0.84025973081588701</v>
      </c>
      <c r="Y30">
        <v>26</v>
      </c>
      <c r="Z30">
        <v>6.5920621156692505E-2</v>
      </c>
      <c r="AA30">
        <v>0.97835499048232999</v>
      </c>
      <c r="AB30">
        <v>6.3755540847778303</v>
      </c>
      <c r="AC30">
        <v>0.56753247976303101</v>
      </c>
      <c r="AF30">
        <v>26</v>
      </c>
      <c r="AG30">
        <f t="shared" si="1"/>
        <v>3.6302683502435665E-2</v>
      </c>
      <c r="AH30">
        <f t="shared" si="2"/>
        <v>0.98787878751754721</v>
      </c>
      <c r="AI30">
        <f t="shared" si="3"/>
        <v>5.4755844593048</v>
      </c>
      <c r="AJ30">
        <f t="shared" si="4"/>
        <v>0.65038959980010946</v>
      </c>
    </row>
    <row r="31" spans="1:36" x14ac:dyDescent="0.3">
      <c r="A31">
        <v>27</v>
      </c>
      <c r="B31">
        <v>6.7170858383178702E-3</v>
      </c>
      <c r="C31">
        <v>0.99783551692962602</v>
      </c>
      <c r="D31">
        <v>3.2140440940856898</v>
      </c>
      <c r="E31">
        <v>0.65064936876296997</v>
      </c>
      <c r="G31">
        <v>27</v>
      </c>
      <c r="H31">
        <v>5.9173364192247301E-2</v>
      </c>
      <c r="I31">
        <v>0.97965365648269598</v>
      </c>
      <c r="J31">
        <v>4.7092375755309996</v>
      </c>
      <c r="K31">
        <v>0.80000001192092896</v>
      </c>
      <c r="M31">
        <v>27</v>
      </c>
      <c r="N31">
        <v>3.0563239008188199E-2</v>
      </c>
      <c r="O31">
        <v>0.99393939971923795</v>
      </c>
      <c r="P31">
        <v>0.73254489898681596</v>
      </c>
      <c r="Q31">
        <v>0.92207789421081499</v>
      </c>
      <c r="S31">
        <v>27</v>
      </c>
      <c r="T31">
        <v>0.100802965462207</v>
      </c>
      <c r="U31">
        <v>0.97272729873657204</v>
      </c>
      <c r="V31">
        <v>9.2318534851074201</v>
      </c>
      <c r="W31">
        <v>0.55584412813186601</v>
      </c>
      <c r="Y31">
        <v>27</v>
      </c>
      <c r="Z31">
        <v>4.5164294540882097E-2</v>
      </c>
      <c r="AA31">
        <v>0.98658007383346502</v>
      </c>
      <c r="AB31">
        <v>15.529899597167899</v>
      </c>
      <c r="AC31">
        <v>0.45584416389465299</v>
      </c>
      <c r="AF31">
        <v>27</v>
      </c>
      <c r="AG31">
        <f t="shared" si="1"/>
        <v>4.8484189808368494E-2</v>
      </c>
      <c r="AH31">
        <f t="shared" si="2"/>
        <v>0.98614718914031929</v>
      </c>
      <c r="AI31">
        <f t="shared" si="3"/>
        <v>6.6835159301757638</v>
      </c>
      <c r="AJ31">
        <f t="shared" si="4"/>
        <v>0.67688311338424656</v>
      </c>
    </row>
    <row r="32" spans="1:36" x14ac:dyDescent="0.3">
      <c r="A32">
        <v>28</v>
      </c>
      <c r="B32">
        <v>1.4942365698516299E-2</v>
      </c>
      <c r="C32">
        <v>0.99437230825424106</v>
      </c>
      <c r="D32">
        <v>3.1345157623290998</v>
      </c>
      <c r="E32">
        <v>0.71168833971023504</v>
      </c>
      <c r="G32">
        <v>28</v>
      </c>
      <c r="H32">
        <v>3.3699076622724498E-2</v>
      </c>
      <c r="I32">
        <v>0.99047619104385298</v>
      </c>
      <c r="J32">
        <v>8.45928955078125</v>
      </c>
      <c r="K32">
        <v>0.60909092426300004</v>
      </c>
      <c r="M32">
        <v>28</v>
      </c>
      <c r="N32">
        <v>0.12575620412826499</v>
      </c>
      <c r="O32">
        <v>0.96363633871078402</v>
      </c>
      <c r="P32">
        <v>11.4185066223144</v>
      </c>
      <c r="Q32">
        <v>0.57142859697341897</v>
      </c>
      <c r="S32">
        <v>28</v>
      </c>
      <c r="T32">
        <v>2.1410245448350899E-2</v>
      </c>
      <c r="U32">
        <v>0.99350649118423395</v>
      </c>
      <c r="V32">
        <v>7.0831632614135698</v>
      </c>
      <c r="W32">
        <v>0.602597415447235</v>
      </c>
      <c r="Y32">
        <v>28</v>
      </c>
      <c r="Z32">
        <v>2.2619996219873401E-2</v>
      </c>
      <c r="AA32">
        <v>0.99393939971923795</v>
      </c>
      <c r="AB32">
        <v>9.3024721145629794</v>
      </c>
      <c r="AC32">
        <v>0.56883114576339699</v>
      </c>
      <c r="AF32">
        <v>28</v>
      </c>
      <c r="AG32">
        <f t="shared" si="1"/>
        <v>4.3685577623546017E-2</v>
      </c>
      <c r="AH32">
        <f t="shared" si="2"/>
        <v>0.98718614578246999</v>
      </c>
      <c r="AI32">
        <f t="shared" si="3"/>
        <v>7.8795894622802596</v>
      </c>
      <c r="AJ32">
        <f t="shared" si="4"/>
        <v>0.61272728443145719</v>
      </c>
    </row>
    <row r="33" spans="1:36" x14ac:dyDescent="0.3">
      <c r="A33">
        <v>29</v>
      </c>
      <c r="B33">
        <v>0.12954345345497101</v>
      </c>
      <c r="C33">
        <v>0.96103894710540705</v>
      </c>
      <c r="D33">
        <v>4.53552198410034</v>
      </c>
      <c r="E33">
        <v>0.80129867792129505</v>
      </c>
      <c r="G33">
        <v>29</v>
      </c>
      <c r="H33">
        <v>1.0544609278440399E-2</v>
      </c>
      <c r="I33">
        <v>0.99740260839462203</v>
      </c>
      <c r="J33">
        <v>3.9035184383392298</v>
      </c>
      <c r="K33">
        <v>0.82857143878936701</v>
      </c>
      <c r="M33">
        <v>29</v>
      </c>
      <c r="N33">
        <v>7.4245564639568301E-2</v>
      </c>
      <c r="O33">
        <v>0.97965365648269598</v>
      </c>
      <c r="P33">
        <v>2.0918664932250901</v>
      </c>
      <c r="Q33">
        <v>0.77922075986862105</v>
      </c>
      <c r="S33">
        <v>29</v>
      </c>
      <c r="T33">
        <v>1.54551630839705E-2</v>
      </c>
      <c r="U33">
        <v>0.99653679132461503</v>
      </c>
      <c r="V33">
        <v>7.9807748794555602</v>
      </c>
      <c r="W33">
        <v>0.624675333499908</v>
      </c>
      <c r="Y33">
        <v>29</v>
      </c>
      <c r="Z33">
        <v>3.2831616699695497E-2</v>
      </c>
      <c r="AA33">
        <v>0.98961037397384599</v>
      </c>
      <c r="AB33">
        <v>10.3047561645507</v>
      </c>
      <c r="AC33">
        <v>0.58961039781570401</v>
      </c>
      <c r="AF33">
        <v>29</v>
      </c>
      <c r="AG33">
        <f t="shared" si="1"/>
        <v>5.2524081431329139E-2</v>
      </c>
      <c r="AH33">
        <f t="shared" si="2"/>
        <v>0.98484847545623722</v>
      </c>
      <c r="AI33">
        <f t="shared" si="3"/>
        <v>5.7632875919341844</v>
      </c>
      <c r="AJ33">
        <f t="shared" si="4"/>
        <v>0.72467532157897896</v>
      </c>
    </row>
    <row r="34" spans="1:36" x14ac:dyDescent="0.3">
      <c r="A34">
        <v>30</v>
      </c>
      <c r="B34">
        <v>3.7818316370248697E-2</v>
      </c>
      <c r="C34">
        <v>0.98787879943847601</v>
      </c>
      <c r="D34">
        <v>4.8230485916137598</v>
      </c>
      <c r="E34">
        <v>0.73636364936828602</v>
      </c>
      <c r="G34">
        <v>30</v>
      </c>
      <c r="H34">
        <v>1.5808345749974199E-2</v>
      </c>
      <c r="I34">
        <v>0.99437230825424106</v>
      </c>
      <c r="J34">
        <v>7.3106894493103001</v>
      </c>
      <c r="K34">
        <v>0.66623377799987704</v>
      </c>
      <c r="M34">
        <v>30</v>
      </c>
      <c r="N34">
        <v>4.3741673231124802E-2</v>
      </c>
      <c r="O34">
        <v>0.98484849929809504</v>
      </c>
      <c r="P34">
        <v>4.8401827812194798</v>
      </c>
      <c r="Q34">
        <v>0.60129868984222401</v>
      </c>
      <c r="S34">
        <v>30</v>
      </c>
      <c r="T34">
        <v>4.07909527420997E-2</v>
      </c>
      <c r="U34">
        <v>0.99393939971923795</v>
      </c>
      <c r="V34">
        <v>0.76217216253280595</v>
      </c>
      <c r="W34">
        <v>0.88961040973663297</v>
      </c>
      <c r="Y34">
        <v>30</v>
      </c>
      <c r="Z34">
        <v>7.5078882277011802E-2</v>
      </c>
      <c r="AA34">
        <v>0.97445887327194203</v>
      </c>
      <c r="AB34">
        <v>41.53804397583</v>
      </c>
      <c r="AC34">
        <v>0.30389609932899397</v>
      </c>
      <c r="AF34">
        <v>30</v>
      </c>
      <c r="AG34">
        <f t="shared" si="1"/>
        <v>4.2647634074091847E-2</v>
      </c>
      <c r="AH34">
        <f t="shared" si="2"/>
        <v>0.98709957599639842</v>
      </c>
      <c r="AI34">
        <f t="shared" si="3"/>
        <v>11.854827392101269</v>
      </c>
      <c r="AJ34">
        <f t="shared" si="4"/>
        <v>0.63948052525520283</v>
      </c>
    </row>
    <row r="35" spans="1:36" x14ac:dyDescent="0.3">
      <c r="A35">
        <v>31</v>
      </c>
      <c r="B35">
        <v>1.3599894009530499E-2</v>
      </c>
      <c r="C35">
        <v>0.99567097425460804</v>
      </c>
      <c r="D35">
        <v>4.5687928199768004</v>
      </c>
      <c r="E35">
        <v>0.58961039781570401</v>
      </c>
      <c r="G35">
        <v>31</v>
      </c>
      <c r="H35">
        <v>1.4906849712133401E-2</v>
      </c>
      <c r="I35">
        <v>0.99437230825424106</v>
      </c>
      <c r="J35">
        <v>3.3028504848480198</v>
      </c>
      <c r="K35">
        <v>0.79350650310516302</v>
      </c>
      <c r="M35">
        <v>31</v>
      </c>
      <c r="N35">
        <v>1.6164341941475799E-2</v>
      </c>
      <c r="O35">
        <v>0.99567097425460804</v>
      </c>
      <c r="P35">
        <v>1.59841179847717</v>
      </c>
      <c r="Q35">
        <v>0.80909091234207098</v>
      </c>
      <c r="S35">
        <v>31</v>
      </c>
      <c r="T35">
        <v>0.104140184819698</v>
      </c>
      <c r="U35">
        <v>0.96839827299117998</v>
      </c>
      <c r="V35">
        <v>8.9048690795898402</v>
      </c>
      <c r="W35">
        <v>0.41558441519737199</v>
      </c>
      <c r="Y35">
        <v>31</v>
      </c>
      <c r="Z35">
        <v>3.3033750951290103E-2</v>
      </c>
      <c r="AA35">
        <v>0.98787879943847601</v>
      </c>
      <c r="AB35">
        <v>38.536357879638601</v>
      </c>
      <c r="AC35">
        <v>0.30519479513168302</v>
      </c>
      <c r="AF35">
        <v>31</v>
      </c>
      <c r="AG35">
        <f t="shared" si="1"/>
        <v>3.636900428682556E-2</v>
      </c>
      <c r="AH35">
        <f t="shared" si="2"/>
        <v>0.98839826583862267</v>
      </c>
      <c r="AI35">
        <f t="shared" si="3"/>
        <v>11.382256412506086</v>
      </c>
      <c r="AJ35">
        <f t="shared" si="4"/>
        <v>0.5825974047183986</v>
      </c>
    </row>
    <row r="36" spans="1:36" x14ac:dyDescent="0.3">
      <c r="A36">
        <v>32</v>
      </c>
      <c r="B36">
        <v>1.16597060114145E-2</v>
      </c>
      <c r="C36">
        <v>0.99783551692962602</v>
      </c>
      <c r="D36">
        <v>9.0483980178833008</v>
      </c>
      <c r="E36">
        <v>0.46103894710540699</v>
      </c>
      <c r="G36">
        <v>32</v>
      </c>
      <c r="H36">
        <v>1.9331494346261E-2</v>
      </c>
      <c r="I36">
        <v>0.99523806571960405</v>
      </c>
      <c r="J36">
        <v>4.0227313041687003</v>
      </c>
      <c r="K36">
        <v>0.80779218673705999</v>
      </c>
      <c r="M36">
        <v>32</v>
      </c>
      <c r="N36">
        <v>8.3744376897811806E-2</v>
      </c>
      <c r="O36">
        <v>0.977489173412323</v>
      </c>
      <c r="P36">
        <v>5.16981649398803</v>
      </c>
      <c r="Q36">
        <v>0.61688309907913197</v>
      </c>
      <c r="S36">
        <v>32</v>
      </c>
      <c r="T36">
        <v>4.1159778833389199E-2</v>
      </c>
      <c r="U36">
        <v>0.98701298236846902</v>
      </c>
      <c r="V36">
        <v>9.8630380630493093</v>
      </c>
      <c r="W36">
        <v>0.45714285969734098</v>
      </c>
      <c r="Y36">
        <v>32</v>
      </c>
      <c r="Z36">
        <v>0.108197070658206</v>
      </c>
      <c r="AA36">
        <v>0.96060603857040405</v>
      </c>
      <c r="AB36">
        <v>37.522087097167898</v>
      </c>
      <c r="AC36">
        <v>0.30389609932899397</v>
      </c>
      <c r="AF36">
        <v>32</v>
      </c>
      <c r="AG36">
        <f t="shared" si="1"/>
        <v>5.2818485349416501E-2</v>
      </c>
      <c r="AH36">
        <f t="shared" si="2"/>
        <v>0.98363635540008532</v>
      </c>
      <c r="AI36">
        <f t="shared" si="3"/>
        <v>13.125214195251449</v>
      </c>
      <c r="AJ36">
        <f t="shared" si="4"/>
        <v>0.52935063838958674</v>
      </c>
    </row>
    <row r="37" spans="1:36" x14ac:dyDescent="0.3">
      <c r="A37">
        <v>33</v>
      </c>
      <c r="B37">
        <v>1.58936530351638E-2</v>
      </c>
      <c r="C37">
        <v>0.99523806571960405</v>
      </c>
      <c r="D37">
        <v>4.1476488113403303</v>
      </c>
      <c r="E37">
        <v>0.68701297044753995</v>
      </c>
      <c r="G37">
        <v>33</v>
      </c>
      <c r="H37">
        <v>5.0994422286748803E-2</v>
      </c>
      <c r="I37">
        <v>0.98268395662307695</v>
      </c>
      <c r="J37">
        <v>6.9116063117980904</v>
      </c>
      <c r="K37">
        <v>0.75974023342132502</v>
      </c>
      <c r="M37">
        <v>33</v>
      </c>
      <c r="N37">
        <v>4.2101401835680001E-2</v>
      </c>
      <c r="O37">
        <v>0.98354977369308405</v>
      </c>
      <c r="P37">
        <v>1.6655864715576101</v>
      </c>
      <c r="Q37">
        <v>0.76493507623672397</v>
      </c>
      <c r="S37">
        <v>33</v>
      </c>
      <c r="T37">
        <v>3.12058050185441E-2</v>
      </c>
      <c r="U37">
        <v>0.98744589090347201</v>
      </c>
      <c r="V37">
        <v>9.3062572479247994</v>
      </c>
      <c r="W37">
        <v>0.45064935088157598</v>
      </c>
      <c r="Y37">
        <v>33</v>
      </c>
      <c r="Z37">
        <v>3.4452378749847398E-2</v>
      </c>
      <c r="AA37">
        <v>0.99004328250884999</v>
      </c>
      <c r="AB37">
        <v>36.010929107666001</v>
      </c>
      <c r="AC37">
        <v>0.30909091234207098</v>
      </c>
      <c r="AF37">
        <v>33</v>
      </c>
      <c r="AG37">
        <f t="shared" si="1"/>
        <v>3.4929532185196822E-2</v>
      </c>
      <c r="AH37">
        <f t="shared" si="2"/>
        <v>0.98779219388961736</v>
      </c>
      <c r="AI37">
        <f t="shared" si="3"/>
        <v>11.608405590057366</v>
      </c>
      <c r="AJ37">
        <f t="shared" si="4"/>
        <v>0.59428570866584729</v>
      </c>
    </row>
    <row r="38" spans="1:36" x14ac:dyDescent="0.3">
      <c r="A38">
        <v>34</v>
      </c>
      <c r="B38">
        <v>5.9772528707981103E-2</v>
      </c>
      <c r="C38">
        <v>0.98225110769271795</v>
      </c>
      <c r="D38">
        <v>5.7525372505187899</v>
      </c>
      <c r="E38">
        <v>0.75064933300018299</v>
      </c>
      <c r="G38">
        <v>34</v>
      </c>
      <c r="H38">
        <v>2.9226684942841499E-2</v>
      </c>
      <c r="I38">
        <v>0.99220776557922297</v>
      </c>
      <c r="J38">
        <v>3.71138095855712</v>
      </c>
      <c r="K38">
        <v>0.806493520736694</v>
      </c>
      <c r="M38">
        <v>34</v>
      </c>
      <c r="N38">
        <v>4.4358920305967303E-2</v>
      </c>
      <c r="O38">
        <v>0.98744589090347201</v>
      </c>
      <c r="P38">
        <v>1.21102154254913</v>
      </c>
      <c r="Q38">
        <v>0.85844153165817205</v>
      </c>
      <c r="S38">
        <v>34</v>
      </c>
      <c r="T38">
        <v>1.6096144914626999E-2</v>
      </c>
      <c r="U38">
        <v>0.99480521678924505</v>
      </c>
      <c r="V38">
        <v>8.0607013702392507</v>
      </c>
      <c r="W38">
        <v>0.45714285969734098</v>
      </c>
      <c r="Y38">
        <v>34</v>
      </c>
      <c r="Z38">
        <v>3.6632176488637903E-2</v>
      </c>
      <c r="AA38">
        <v>0.99047619104385298</v>
      </c>
      <c r="AB38">
        <v>8.4999961853027308</v>
      </c>
      <c r="AC38">
        <v>0.55194807052612305</v>
      </c>
      <c r="AF38">
        <v>34</v>
      </c>
      <c r="AG38">
        <f t="shared" si="1"/>
        <v>3.7217291072010959E-2</v>
      </c>
      <c r="AH38">
        <f t="shared" si="2"/>
        <v>0.98943723440170217</v>
      </c>
      <c r="AI38">
        <f t="shared" si="3"/>
        <v>5.4471274614334044</v>
      </c>
      <c r="AJ38">
        <f t="shared" si="4"/>
        <v>0.68493506312370267</v>
      </c>
    </row>
    <row r="39" spans="1:36" x14ac:dyDescent="0.3">
      <c r="A39">
        <v>35</v>
      </c>
      <c r="B39">
        <v>5.7642459869384703E-2</v>
      </c>
      <c r="C39">
        <v>0.98311686515808105</v>
      </c>
      <c r="D39">
        <v>13.1187400817871</v>
      </c>
      <c r="E39">
        <v>0.50519478321075395</v>
      </c>
      <c r="G39">
        <v>35</v>
      </c>
      <c r="H39">
        <v>7.6758298091590396E-3</v>
      </c>
      <c r="I39">
        <v>0.99826842546463002</v>
      </c>
      <c r="J39">
        <v>4.3884329795837402</v>
      </c>
      <c r="K39">
        <v>0.79610389471053999</v>
      </c>
      <c r="M39">
        <v>35</v>
      </c>
      <c r="N39">
        <v>3.4185510128736399E-2</v>
      </c>
      <c r="O39">
        <v>0.98961037397384599</v>
      </c>
      <c r="P39">
        <v>1.8296090364456099</v>
      </c>
      <c r="Q39">
        <v>0.79740262031555098</v>
      </c>
      <c r="S39">
        <v>35</v>
      </c>
      <c r="T39">
        <v>1.8513791263103398E-2</v>
      </c>
      <c r="U39">
        <v>0.99480521678924505</v>
      </c>
      <c r="V39">
        <v>9.3351364135742099</v>
      </c>
      <c r="W39">
        <v>0.49220779538154602</v>
      </c>
      <c r="Y39">
        <v>35</v>
      </c>
      <c r="Z39">
        <v>3.00169773399829E-2</v>
      </c>
      <c r="AA39">
        <v>0.99177491664886397</v>
      </c>
      <c r="AB39">
        <v>5.2739496231079102</v>
      </c>
      <c r="AC39">
        <v>0.64545452594757002</v>
      </c>
      <c r="AF39">
        <v>35</v>
      </c>
      <c r="AG39">
        <f t="shared" si="1"/>
        <v>2.9606913682073289E-2</v>
      </c>
      <c r="AH39">
        <f t="shared" si="2"/>
        <v>0.99151515960693326</v>
      </c>
      <c r="AI39">
        <f t="shared" si="3"/>
        <v>6.7891736268997152</v>
      </c>
      <c r="AJ39">
        <f t="shared" si="4"/>
        <v>0.64727272391319213</v>
      </c>
    </row>
    <row r="40" spans="1:36" x14ac:dyDescent="0.3">
      <c r="A40">
        <v>36</v>
      </c>
      <c r="B40">
        <v>2.6923356577754E-2</v>
      </c>
      <c r="C40">
        <v>0.99004328250884999</v>
      </c>
      <c r="D40">
        <v>4.2343735694885201</v>
      </c>
      <c r="E40">
        <v>0.83506494760513295</v>
      </c>
      <c r="G40">
        <v>36</v>
      </c>
      <c r="H40">
        <v>3.3565408084541499E-3</v>
      </c>
      <c r="I40">
        <v>0.99870127439498901</v>
      </c>
      <c r="J40">
        <v>3.4610104560852002</v>
      </c>
      <c r="K40">
        <v>0.83896106481552102</v>
      </c>
      <c r="M40">
        <v>36</v>
      </c>
      <c r="N40">
        <v>6.5020166337489999E-2</v>
      </c>
      <c r="O40">
        <v>0.97878789901733398</v>
      </c>
      <c r="P40">
        <v>2.60251641273498</v>
      </c>
      <c r="Q40">
        <v>0.72467529773712103</v>
      </c>
      <c r="S40">
        <v>36</v>
      </c>
      <c r="T40">
        <v>2.0983461290597898E-2</v>
      </c>
      <c r="U40">
        <v>0.99393939971923795</v>
      </c>
      <c r="V40">
        <v>7.7630953788757298</v>
      </c>
      <c r="W40">
        <v>0.59350651502609197</v>
      </c>
      <c r="Y40">
        <v>36</v>
      </c>
      <c r="Z40">
        <v>4.6638384461402803E-2</v>
      </c>
      <c r="AA40">
        <v>0.98528140783309903</v>
      </c>
      <c r="AB40">
        <v>24.960781097412099</v>
      </c>
      <c r="AC40">
        <v>0.32077923417091297</v>
      </c>
      <c r="AF40">
        <v>36</v>
      </c>
      <c r="AG40">
        <f t="shared" si="1"/>
        <v>3.258438189513977E-2</v>
      </c>
      <c r="AH40">
        <f t="shared" si="2"/>
        <v>0.98935065269470202</v>
      </c>
      <c r="AI40">
        <f t="shared" si="3"/>
        <v>8.6043553829193051</v>
      </c>
      <c r="AJ40">
        <f t="shared" si="4"/>
        <v>0.662597411870956</v>
      </c>
    </row>
    <row r="41" spans="1:36" x14ac:dyDescent="0.3">
      <c r="A41">
        <v>37</v>
      </c>
      <c r="B41">
        <v>0.100718855857849</v>
      </c>
      <c r="C41">
        <v>0.96666663885116499</v>
      </c>
      <c r="D41">
        <v>1.71243512630462</v>
      </c>
      <c r="E41">
        <v>0.75844156742095903</v>
      </c>
      <c r="G41">
        <v>37</v>
      </c>
      <c r="H41">
        <v>1.32907722145318E-2</v>
      </c>
      <c r="I41">
        <v>0.99610388278961104</v>
      </c>
      <c r="J41">
        <v>6.9898977279662997</v>
      </c>
      <c r="K41">
        <v>0.70389610528945901</v>
      </c>
      <c r="M41">
        <v>37</v>
      </c>
      <c r="N41">
        <v>4.3663259595632498E-2</v>
      </c>
      <c r="O41">
        <v>0.98311686515808105</v>
      </c>
      <c r="P41">
        <v>1.55084717273712</v>
      </c>
      <c r="Q41">
        <v>0.82857143878936701</v>
      </c>
      <c r="S41">
        <v>37</v>
      </c>
      <c r="T41">
        <v>1.9862433895468701E-2</v>
      </c>
      <c r="U41">
        <v>0.99437230825424106</v>
      </c>
      <c r="V41">
        <v>6.7231798171996999</v>
      </c>
      <c r="W41">
        <v>0.59740257263183505</v>
      </c>
      <c r="Y41">
        <v>37</v>
      </c>
      <c r="Z41">
        <v>2.22410336136817E-2</v>
      </c>
      <c r="AA41">
        <v>0.99264067411422696</v>
      </c>
      <c r="AB41">
        <v>10.7075452804565</v>
      </c>
      <c r="AC41">
        <v>0.54415583610534601</v>
      </c>
      <c r="AF41">
        <v>37</v>
      </c>
      <c r="AG41">
        <f t="shared" si="1"/>
        <v>3.9955271035432741E-2</v>
      </c>
      <c r="AH41">
        <f t="shared" si="2"/>
        <v>0.98658007383346502</v>
      </c>
      <c r="AI41">
        <f t="shared" si="3"/>
        <v>5.5367810249328482</v>
      </c>
      <c r="AJ41">
        <f t="shared" si="4"/>
        <v>0.68649350404739329</v>
      </c>
    </row>
    <row r="42" spans="1:36" x14ac:dyDescent="0.3">
      <c r="A42">
        <v>38</v>
      </c>
      <c r="B42">
        <v>1.9269842654466601E-2</v>
      </c>
      <c r="C42">
        <v>0.99437230825424106</v>
      </c>
      <c r="D42">
        <v>1.3987517356872501</v>
      </c>
      <c r="E42">
        <v>0.80909091234207098</v>
      </c>
      <c r="G42">
        <v>38</v>
      </c>
      <c r="H42">
        <v>5.1273353397846201E-2</v>
      </c>
      <c r="I42">
        <v>0.989177465438842</v>
      </c>
      <c r="J42">
        <v>5.2635025978088299</v>
      </c>
      <c r="K42">
        <v>0.58181816339492798</v>
      </c>
      <c r="M42">
        <v>38</v>
      </c>
      <c r="N42">
        <v>2.1685803309082902E-2</v>
      </c>
      <c r="O42">
        <v>0.99264067411422696</v>
      </c>
      <c r="P42">
        <v>0.57489264011383001</v>
      </c>
      <c r="Q42">
        <v>0.91038960218429499</v>
      </c>
      <c r="S42">
        <v>38</v>
      </c>
      <c r="T42">
        <v>4.5147575438022596E-3</v>
      </c>
      <c r="U42">
        <v>0.99826842546463002</v>
      </c>
      <c r="V42">
        <v>4.2100753784179599</v>
      </c>
      <c r="W42">
        <v>0.62077921628952004</v>
      </c>
      <c r="Y42">
        <v>38</v>
      </c>
      <c r="Z42">
        <v>6.5493145957589097E-3</v>
      </c>
      <c r="AA42">
        <v>0.99826842546463002</v>
      </c>
      <c r="AB42">
        <v>6.69425296783447</v>
      </c>
      <c r="AC42">
        <v>0.58181816339492798</v>
      </c>
      <c r="AF42">
        <v>38</v>
      </c>
      <c r="AG42">
        <f t="shared" si="1"/>
        <v>2.0658614300191374E-2</v>
      </c>
      <c r="AH42">
        <f t="shared" si="2"/>
        <v>0.9945454597473139</v>
      </c>
      <c r="AI42">
        <f t="shared" si="3"/>
        <v>3.6282950639724674</v>
      </c>
      <c r="AJ42">
        <f t="shared" si="4"/>
        <v>0.70077921152114853</v>
      </c>
    </row>
    <row r="43" spans="1:36" x14ac:dyDescent="0.3">
      <c r="A43">
        <v>39</v>
      </c>
      <c r="B43">
        <v>6.8701361306011599E-3</v>
      </c>
      <c r="C43">
        <v>0.99870127439498901</v>
      </c>
      <c r="D43">
        <v>1.69219982624053</v>
      </c>
      <c r="E43">
        <v>0.78831166028976396</v>
      </c>
      <c r="G43">
        <v>39</v>
      </c>
      <c r="H43">
        <v>8.6035169661045005E-2</v>
      </c>
      <c r="I43">
        <v>0.97359305620193404</v>
      </c>
      <c r="J43">
        <v>8.2972736358642507</v>
      </c>
      <c r="K43">
        <v>0.57792210578918402</v>
      </c>
      <c r="M43">
        <v>39</v>
      </c>
      <c r="N43">
        <v>2.33508981764316E-2</v>
      </c>
      <c r="O43">
        <v>0.99437230825424106</v>
      </c>
      <c r="P43">
        <v>0.57704639434814398</v>
      </c>
      <c r="Q43">
        <v>0.91298699378967196</v>
      </c>
      <c r="S43">
        <v>39</v>
      </c>
      <c r="T43">
        <v>1.0153697803616499E-2</v>
      </c>
      <c r="U43">
        <v>0.99567097425460804</v>
      </c>
      <c r="V43">
        <v>2.55391502380371</v>
      </c>
      <c r="W43">
        <v>0.68311691284179599</v>
      </c>
      <c r="Y43">
        <v>39</v>
      </c>
      <c r="Z43">
        <v>3.5191234201192799E-3</v>
      </c>
      <c r="AA43">
        <v>0.99870127439498901</v>
      </c>
      <c r="AB43">
        <v>2.5434978008270201</v>
      </c>
      <c r="AC43">
        <v>0.70779222249984697</v>
      </c>
      <c r="AF43">
        <v>39</v>
      </c>
      <c r="AG43">
        <f t="shared" si="1"/>
        <v>2.598580503836271E-2</v>
      </c>
      <c r="AH43">
        <f t="shared" si="2"/>
        <v>0.99220777750015221</v>
      </c>
      <c r="AI43">
        <f t="shared" si="3"/>
        <v>3.1327865362167309</v>
      </c>
      <c r="AJ43">
        <f t="shared" si="4"/>
        <v>0.73402597904205258</v>
      </c>
    </row>
    <row r="44" spans="1:36" x14ac:dyDescent="0.3">
      <c r="A44">
        <v>40</v>
      </c>
      <c r="B44">
        <v>4.18488401919603E-3</v>
      </c>
      <c r="C44">
        <v>0.99826842546463002</v>
      </c>
      <c r="D44">
        <v>0.49847725033759999</v>
      </c>
      <c r="E44">
        <v>0.91948050260543801</v>
      </c>
      <c r="G44">
        <v>40</v>
      </c>
      <c r="H44">
        <v>4.4248290359973901E-2</v>
      </c>
      <c r="I44">
        <v>0.98528140783309903</v>
      </c>
      <c r="J44">
        <v>6.0319480895995996</v>
      </c>
      <c r="K44">
        <v>0.60000002384185702</v>
      </c>
      <c r="M44">
        <v>40</v>
      </c>
      <c r="N44">
        <v>6.1720358207821803E-3</v>
      </c>
      <c r="O44">
        <v>0.99653679132461503</v>
      </c>
      <c r="P44">
        <v>1.0618041753768901</v>
      </c>
      <c r="Q44">
        <v>0.89610391855239802</v>
      </c>
      <c r="S44">
        <v>40</v>
      </c>
      <c r="T44">
        <v>3.0080571770667999E-2</v>
      </c>
      <c r="U44">
        <v>0.98961037397384599</v>
      </c>
      <c r="V44">
        <v>7.7468070983886701</v>
      </c>
      <c r="W44">
        <v>0.51038962602615301</v>
      </c>
      <c r="Y44">
        <v>40</v>
      </c>
      <c r="Z44">
        <v>1.1023823171854E-3</v>
      </c>
      <c r="AA44">
        <v>1</v>
      </c>
      <c r="AB44">
        <v>1.01428306102752</v>
      </c>
      <c r="AC44">
        <v>0.81428569555282504</v>
      </c>
      <c r="AF44">
        <v>40</v>
      </c>
      <c r="AG44">
        <f t="shared" si="1"/>
        <v>1.7157632857561101E-2</v>
      </c>
      <c r="AH44">
        <f t="shared" si="2"/>
        <v>0.99393939971923795</v>
      </c>
      <c r="AI44">
        <f t="shared" si="3"/>
        <v>3.270663934946056</v>
      </c>
      <c r="AJ44">
        <f t="shared" si="4"/>
        <v>0.74805195331573426</v>
      </c>
    </row>
    <row r="45" spans="1:36" x14ac:dyDescent="0.3">
      <c r="A45">
        <v>41</v>
      </c>
      <c r="B45">
        <v>4.6835467219352696E-3</v>
      </c>
      <c r="C45">
        <v>0.99870127439498901</v>
      </c>
      <c r="D45">
        <v>0.75553226470947199</v>
      </c>
      <c r="E45">
        <v>0.897402584552764</v>
      </c>
      <c r="G45">
        <v>41</v>
      </c>
      <c r="H45">
        <v>1.0611580684781E-2</v>
      </c>
      <c r="I45">
        <v>0.99783551692962602</v>
      </c>
      <c r="J45">
        <v>4.4930043220520002</v>
      </c>
      <c r="K45">
        <v>0.60389608144760099</v>
      </c>
      <c r="M45">
        <v>41</v>
      </c>
      <c r="N45">
        <v>2.1885775029659198E-2</v>
      </c>
      <c r="O45">
        <v>0.99220776557922297</v>
      </c>
      <c r="P45">
        <v>0.50735020637512196</v>
      </c>
      <c r="Q45">
        <v>0.92727273702621404</v>
      </c>
      <c r="S45">
        <v>41</v>
      </c>
      <c r="T45">
        <v>2.2304687649011602E-2</v>
      </c>
      <c r="U45">
        <v>0.99393939971923795</v>
      </c>
      <c r="V45">
        <v>4.8576107025146396</v>
      </c>
      <c r="W45">
        <v>0.62987011671066195</v>
      </c>
      <c r="Y45">
        <v>41</v>
      </c>
      <c r="Z45">
        <v>3.9515714161098003E-3</v>
      </c>
      <c r="AA45">
        <v>0.999567091464996</v>
      </c>
      <c r="AB45">
        <v>0.61905574798583896</v>
      </c>
      <c r="AC45">
        <v>0.89999997615814198</v>
      </c>
      <c r="AF45">
        <v>41</v>
      </c>
      <c r="AG45">
        <f t="shared" si="1"/>
        <v>1.2687432300299372E-2</v>
      </c>
      <c r="AH45">
        <f t="shared" si="2"/>
        <v>0.99645020961761444</v>
      </c>
      <c r="AI45">
        <f t="shared" si="3"/>
        <v>2.2465106487274147</v>
      </c>
      <c r="AJ45">
        <f t="shared" si="4"/>
        <v>0.79168829917907657</v>
      </c>
    </row>
    <row r="46" spans="1:36" x14ac:dyDescent="0.3">
      <c r="A46">
        <v>42</v>
      </c>
      <c r="B46">
        <v>4.3298006057739202E-2</v>
      </c>
      <c r="C46">
        <v>0.98744589090347201</v>
      </c>
      <c r="D46">
        <v>0.50710481405258101</v>
      </c>
      <c r="E46">
        <v>0.89610391855239802</v>
      </c>
      <c r="G46">
        <v>42</v>
      </c>
      <c r="H46">
        <v>6.0730935074388903E-3</v>
      </c>
      <c r="I46">
        <v>0.99783551692962602</v>
      </c>
      <c r="J46">
        <v>2.8963937759399401</v>
      </c>
      <c r="K46">
        <v>0.81558442115783603</v>
      </c>
      <c r="M46">
        <v>42</v>
      </c>
      <c r="N46">
        <v>5.7886324822902603E-2</v>
      </c>
      <c r="O46">
        <v>0.98354977369308405</v>
      </c>
      <c r="P46">
        <v>4.8564896583557102</v>
      </c>
      <c r="Q46">
        <v>0.68051946163177401</v>
      </c>
      <c r="S46">
        <v>42</v>
      </c>
      <c r="T46">
        <v>1.7654556781053501E-2</v>
      </c>
      <c r="U46">
        <v>0.99264067411422696</v>
      </c>
      <c r="V46">
        <v>2.1321918964385902</v>
      </c>
      <c r="W46">
        <v>0.71168833971023504</v>
      </c>
      <c r="Y46">
        <v>42</v>
      </c>
      <c r="Z46">
        <v>4.8844092525541704E-3</v>
      </c>
      <c r="AA46">
        <v>0.99913418292999201</v>
      </c>
      <c r="AB46">
        <v>0.54754167795181197</v>
      </c>
      <c r="AC46">
        <v>0.92597401142120295</v>
      </c>
      <c r="AF46">
        <v>42</v>
      </c>
      <c r="AG46">
        <f t="shared" si="1"/>
        <v>2.5959278084337671E-2</v>
      </c>
      <c r="AH46">
        <f t="shared" si="2"/>
        <v>0.9921212077140803</v>
      </c>
      <c r="AI46">
        <f t="shared" si="3"/>
        <v>2.1879443645477266</v>
      </c>
      <c r="AJ46">
        <f t="shared" si="4"/>
        <v>0.80597403049468919</v>
      </c>
    </row>
    <row r="47" spans="1:36" x14ac:dyDescent="0.3">
      <c r="A47">
        <v>43</v>
      </c>
      <c r="B47">
        <v>1.2042165733873801E-2</v>
      </c>
      <c r="C47">
        <v>0.99740260839462203</v>
      </c>
      <c r="D47">
        <v>0.33779740333557101</v>
      </c>
      <c r="E47">
        <v>0.92207789421081499</v>
      </c>
      <c r="G47">
        <v>43</v>
      </c>
      <c r="H47">
        <v>3.6210271064192E-3</v>
      </c>
      <c r="I47">
        <v>0.999567091464996</v>
      </c>
      <c r="J47">
        <v>2.2505638599395699</v>
      </c>
      <c r="K47">
        <v>0.83246755599975497</v>
      </c>
      <c r="M47">
        <v>43</v>
      </c>
      <c r="N47">
        <v>4.6902954578399603E-2</v>
      </c>
      <c r="O47">
        <v>0.98484849929809504</v>
      </c>
      <c r="P47">
        <v>5.4627871513366699</v>
      </c>
      <c r="Q47">
        <v>0.69220781326293901</v>
      </c>
      <c r="S47">
        <v>43</v>
      </c>
      <c r="T47">
        <v>8.7469564750790596E-3</v>
      </c>
      <c r="U47">
        <v>0.99740260839462203</v>
      </c>
      <c r="V47">
        <v>3.04302525520324</v>
      </c>
      <c r="W47">
        <v>0.681818187236785</v>
      </c>
      <c r="Y47">
        <v>43</v>
      </c>
      <c r="Z47">
        <v>1.7223651520907801E-3</v>
      </c>
      <c r="AA47">
        <v>0.999567091464996</v>
      </c>
      <c r="AB47">
        <v>0.38930484652519198</v>
      </c>
      <c r="AC47">
        <v>0.942857146263122</v>
      </c>
      <c r="AF47">
        <v>43</v>
      </c>
      <c r="AG47">
        <f t="shared" si="1"/>
        <v>1.4607093809172486E-2</v>
      </c>
      <c r="AH47">
        <f t="shared" si="2"/>
        <v>0.99575757980346624</v>
      </c>
      <c r="AI47">
        <f t="shared" si="3"/>
        <v>2.2966957032680488</v>
      </c>
      <c r="AJ47">
        <f t="shared" si="4"/>
        <v>0.81428571939468308</v>
      </c>
    </row>
    <row r="48" spans="1:36" x14ac:dyDescent="0.3">
      <c r="A48">
        <v>44</v>
      </c>
      <c r="B48">
        <v>7.4986633844673599E-3</v>
      </c>
      <c r="C48">
        <v>0.99783551692962602</v>
      </c>
      <c r="D48">
        <v>0.28364938497543302</v>
      </c>
      <c r="E48">
        <v>0.94935065507888705</v>
      </c>
      <c r="G48">
        <v>44</v>
      </c>
      <c r="H48">
        <v>9.5611430704593603E-2</v>
      </c>
      <c r="I48">
        <v>0.97012984752654996</v>
      </c>
      <c r="J48">
        <v>2.4787821769714302</v>
      </c>
      <c r="K48">
        <v>0.73376625776290805</v>
      </c>
      <c r="M48">
        <v>44</v>
      </c>
      <c r="N48">
        <v>1.31908021867275E-2</v>
      </c>
      <c r="O48">
        <v>0.99610388278961104</v>
      </c>
      <c r="P48">
        <v>3.6478245258331299</v>
      </c>
      <c r="Q48">
        <v>0.75454545021057096</v>
      </c>
      <c r="S48">
        <v>44</v>
      </c>
      <c r="T48">
        <v>1.2119566090404901E-2</v>
      </c>
      <c r="U48">
        <v>0.99523806571960405</v>
      </c>
      <c r="V48">
        <v>0.96196842193603505</v>
      </c>
      <c r="W48">
        <v>0.83116883039474398</v>
      </c>
      <c r="Y48">
        <v>44</v>
      </c>
      <c r="Z48">
        <v>3.6061720456928002E-3</v>
      </c>
      <c r="AA48">
        <v>0.999567091464996</v>
      </c>
      <c r="AB48">
        <v>0.41027328372001598</v>
      </c>
      <c r="AC48">
        <v>0.94155842065811102</v>
      </c>
      <c r="AF48">
        <v>44</v>
      </c>
      <c r="AG48">
        <f t="shared" si="1"/>
        <v>2.6405326882377234E-2</v>
      </c>
      <c r="AH48">
        <f t="shared" si="2"/>
        <v>0.99177488088607735</v>
      </c>
      <c r="AI48">
        <f t="shared" si="3"/>
        <v>1.5564995586872088</v>
      </c>
      <c r="AJ48">
        <f t="shared" si="4"/>
        <v>0.84207792282104421</v>
      </c>
    </row>
    <row r="49" spans="1:36" x14ac:dyDescent="0.3">
      <c r="A49">
        <v>45</v>
      </c>
      <c r="B49">
        <v>2.8178384527564001E-3</v>
      </c>
      <c r="C49">
        <v>0.999567091464996</v>
      </c>
      <c r="D49">
        <v>0.338308125734329</v>
      </c>
      <c r="E49">
        <v>0.94155842065811102</v>
      </c>
      <c r="G49">
        <v>45</v>
      </c>
      <c r="H49">
        <v>2.12397910654544E-2</v>
      </c>
      <c r="I49">
        <v>0.99307358264923096</v>
      </c>
      <c r="J49">
        <v>2.04209280014038</v>
      </c>
      <c r="K49">
        <v>0.75324672460555997</v>
      </c>
      <c r="M49">
        <v>45</v>
      </c>
      <c r="N49">
        <v>3.02633699029684E-2</v>
      </c>
      <c r="O49">
        <v>0.99090909957885698</v>
      </c>
      <c r="P49">
        <v>2.0919170379638601</v>
      </c>
      <c r="Q49">
        <v>0.73506492376327504</v>
      </c>
      <c r="S49">
        <v>45</v>
      </c>
      <c r="T49">
        <v>5.6400825269520196E-3</v>
      </c>
      <c r="U49">
        <v>0.99826842546463002</v>
      </c>
      <c r="V49">
        <v>1.0528967380523599</v>
      </c>
      <c r="W49">
        <v>0.86753249168395996</v>
      </c>
      <c r="Y49">
        <v>45</v>
      </c>
      <c r="Z49">
        <v>2.19581238925457E-2</v>
      </c>
      <c r="AA49">
        <v>0.99437230825424106</v>
      </c>
      <c r="AB49">
        <v>1.07872402667999</v>
      </c>
      <c r="AC49">
        <v>0.82727271318435602</v>
      </c>
      <c r="AF49">
        <v>45</v>
      </c>
      <c r="AG49">
        <f t="shared" si="1"/>
        <v>1.6383841168135384E-2</v>
      </c>
      <c r="AH49">
        <f t="shared" si="2"/>
        <v>0.995238101482391</v>
      </c>
      <c r="AI49">
        <f t="shared" si="3"/>
        <v>1.3207877457141839</v>
      </c>
      <c r="AJ49">
        <f t="shared" si="4"/>
        <v>0.82493505477905238</v>
      </c>
    </row>
    <row r="50" spans="1:36" x14ac:dyDescent="0.3">
      <c r="A50">
        <v>46</v>
      </c>
      <c r="B50">
        <v>3.9529372006654696E-3</v>
      </c>
      <c r="C50">
        <v>0.99913418292999201</v>
      </c>
      <c r="D50">
        <v>0.33162227272987299</v>
      </c>
      <c r="E50">
        <v>0.942857146263122</v>
      </c>
      <c r="G50">
        <v>46</v>
      </c>
      <c r="H50">
        <v>8.3218477666378004E-3</v>
      </c>
      <c r="I50">
        <v>0.99740260839462203</v>
      </c>
      <c r="J50">
        <v>1.20122802257537</v>
      </c>
      <c r="K50">
        <v>0.863636374473571</v>
      </c>
      <c r="M50">
        <v>46</v>
      </c>
      <c r="N50">
        <v>6.6863827407359994E-2</v>
      </c>
      <c r="O50">
        <v>0.97792208194732599</v>
      </c>
      <c r="P50">
        <v>2.1514940261840798</v>
      </c>
      <c r="Q50">
        <v>0.79480516910552901</v>
      </c>
      <c r="S50">
        <v>46</v>
      </c>
      <c r="T50">
        <v>7.7869934029877099E-3</v>
      </c>
      <c r="U50">
        <v>0.99740260839462203</v>
      </c>
      <c r="V50">
        <v>1.1993597745895299</v>
      </c>
      <c r="W50">
        <v>0.88181817531585605</v>
      </c>
      <c r="Y50">
        <v>46</v>
      </c>
      <c r="Z50">
        <v>5.5601801723241797E-3</v>
      </c>
      <c r="AA50">
        <v>0.99740260839462203</v>
      </c>
      <c r="AB50">
        <v>1.0178635120391799</v>
      </c>
      <c r="AC50">
        <v>0.88961040973663297</v>
      </c>
      <c r="AF50">
        <v>46</v>
      </c>
      <c r="AG50">
        <f t="shared" si="1"/>
        <v>1.849715718999503E-2</v>
      </c>
      <c r="AH50">
        <f t="shared" si="2"/>
        <v>0.99385281801223679</v>
      </c>
      <c r="AI50">
        <f t="shared" si="3"/>
        <v>1.1803135216236065</v>
      </c>
      <c r="AJ50">
        <f t="shared" si="4"/>
        <v>0.8745454549789422</v>
      </c>
    </row>
    <row r="51" spans="1:36" x14ac:dyDescent="0.3">
      <c r="A51">
        <v>47</v>
      </c>
      <c r="B51">
        <v>5.2438855171203599E-2</v>
      </c>
      <c r="C51">
        <v>0.98268395662307695</v>
      </c>
      <c r="D51">
        <v>2.2886507511138898</v>
      </c>
      <c r="E51">
        <v>0.77792209386825495</v>
      </c>
      <c r="G51">
        <v>47</v>
      </c>
      <c r="H51">
        <v>2.22798832692205E-3</v>
      </c>
      <c r="I51">
        <v>0.999567091464996</v>
      </c>
      <c r="J51">
        <v>0.88889634609222401</v>
      </c>
      <c r="K51">
        <v>0.887012958526611</v>
      </c>
      <c r="M51">
        <v>47</v>
      </c>
      <c r="N51">
        <v>3.20761203765869E-2</v>
      </c>
      <c r="O51">
        <v>0.99004328250884999</v>
      </c>
      <c r="P51">
        <v>2.0684065818786599</v>
      </c>
      <c r="Q51">
        <v>0.74935066699981601</v>
      </c>
      <c r="S51">
        <v>47</v>
      </c>
      <c r="T51">
        <v>3.8059949874877899E-3</v>
      </c>
      <c r="U51">
        <v>0.99913418292999201</v>
      </c>
      <c r="V51">
        <v>1.1406832933425901</v>
      </c>
      <c r="W51">
        <v>0.87792205810546797</v>
      </c>
      <c r="Y51">
        <v>47</v>
      </c>
      <c r="Z51">
        <v>1.46228671073913E-2</v>
      </c>
      <c r="AA51">
        <v>0.99393939971923795</v>
      </c>
      <c r="AB51">
        <v>1.6958713531494101</v>
      </c>
      <c r="AC51">
        <v>0.84285712242126398</v>
      </c>
      <c r="AF51">
        <v>47</v>
      </c>
      <c r="AG51">
        <f t="shared" si="1"/>
        <v>2.1034365193918332E-2</v>
      </c>
      <c r="AH51">
        <f t="shared" si="2"/>
        <v>0.99307358264923062</v>
      </c>
      <c r="AI51">
        <f t="shared" si="3"/>
        <v>1.616501665115355</v>
      </c>
      <c r="AJ51">
        <f t="shared" si="4"/>
        <v>0.82701297998428269</v>
      </c>
    </row>
    <row r="52" spans="1:36" x14ac:dyDescent="0.3">
      <c r="A52">
        <v>48</v>
      </c>
      <c r="B52">
        <v>2.1643854677677099E-2</v>
      </c>
      <c r="C52">
        <v>0.99264067411422696</v>
      </c>
      <c r="D52">
        <v>0.988142609596252</v>
      </c>
      <c r="E52">
        <v>0.90259742736816395</v>
      </c>
      <c r="G52">
        <v>48</v>
      </c>
      <c r="H52">
        <v>2.1689741406589699E-3</v>
      </c>
      <c r="I52">
        <v>0.999567091464996</v>
      </c>
      <c r="J52">
        <v>0.52249449491500799</v>
      </c>
      <c r="K52">
        <v>0.91818183660507202</v>
      </c>
      <c r="M52">
        <v>48</v>
      </c>
      <c r="N52">
        <v>3.3853810280561399E-2</v>
      </c>
      <c r="O52">
        <v>0.98787879943847601</v>
      </c>
      <c r="P52">
        <v>0.96178597211837702</v>
      </c>
      <c r="Q52">
        <v>0.87272727489471402</v>
      </c>
      <c r="S52">
        <v>48</v>
      </c>
      <c r="T52">
        <v>1.7012435942888201E-2</v>
      </c>
      <c r="U52">
        <v>0.99913418292999201</v>
      </c>
      <c r="V52">
        <v>1.2199583053588801</v>
      </c>
      <c r="W52">
        <v>0.88571429252624501</v>
      </c>
      <c r="Y52">
        <v>48</v>
      </c>
      <c r="Z52">
        <v>1.4867391437292E-2</v>
      </c>
      <c r="AA52">
        <v>0.99437230825424106</v>
      </c>
      <c r="AB52">
        <v>4.2243094444274902</v>
      </c>
      <c r="AC52">
        <v>0.70779222249984697</v>
      </c>
      <c r="AF52">
        <v>48</v>
      </c>
      <c r="AG52">
        <f t="shared" si="1"/>
        <v>1.7909293295815535E-2</v>
      </c>
      <c r="AH52">
        <f t="shared" si="2"/>
        <v>0.99471861124038641</v>
      </c>
      <c r="AI52">
        <f t="shared" si="3"/>
        <v>1.5833381652832013</v>
      </c>
      <c r="AJ52">
        <f t="shared" si="4"/>
        <v>0.85740261077880842</v>
      </c>
    </row>
    <row r="53" spans="1:36" x14ac:dyDescent="0.3">
      <c r="A53">
        <v>49</v>
      </c>
      <c r="B53">
        <v>1.07512855902314E-2</v>
      </c>
      <c r="C53">
        <v>0.99610388278961104</v>
      </c>
      <c r="D53">
        <v>0.89453607797622603</v>
      </c>
      <c r="E53">
        <v>0.89870131015777499</v>
      </c>
      <c r="G53">
        <v>49</v>
      </c>
      <c r="H53">
        <v>3.0018212273716899E-2</v>
      </c>
      <c r="I53">
        <v>0.988744616508483</v>
      </c>
      <c r="J53">
        <v>2.4340145587921098</v>
      </c>
      <c r="K53">
        <v>0.67792207002639704</v>
      </c>
      <c r="M53">
        <v>49</v>
      </c>
      <c r="N53">
        <v>3.9851763285696498E-3</v>
      </c>
      <c r="O53">
        <v>0.999567091464996</v>
      </c>
      <c r="P53">
        <v>0.45520612597465498</v>
      </c>
      <c r="Q53">
        <v>0.94545453786849898</v>
      </c>
      <c r="S53">
        <v>49</v>
      </c>
      <c r="T53">
        <v>8.5108056664466802E-2</v>
      </c>
      <c r="U53">
        <v>0.97056275606155396</v>
      </c>
      <c r="V53">
        <v>12.9590301513671</v>
      </c>
      <c r="W53">
        <v>0.41558441519737199</v>
      </c>
      <c r="Y53">
        <v>49</v>
      </c>
      <c r="Z53">
        <v>8.5502397269010492E-3</v>
      </c>
      <c r="AA53">
        <v>0.99826842546463002</v>
      </c>
      <c r="AB53">
        <v>2.7157750129699698</v>
      </c>
      <c r="AC53">
        <v>0.77402597665786699</v>
      </c>
      <c r="AF53">
        <v>49</v>
      </c>
      <c r="AG53">
        <f t="shared" si="1"/>
        <v>2.7682594116777159E-2</v>
      </c>
      <c r="AH53">
        <f t="shared" si="2"/>
        <v>0.99064935445785474</v>
      </c>
      <c r="AI53">
        <f t="shared" si="3"/>
        <v>3.8917123854160125</v>
      </c>
      <c r="AJ53">
        <f t="shared" si="4"/>
        <v>0.74233766198158202</v>
      </c>
    </row>
    <row r="54" spans="1:36" x14ac:dyDescent="0.3">
      <c r="A54">
        <v>50</v>
      </c>
      <c r="B54">
        <v>4.8378170467913099E-3</v>
      </c>
      <c r="C54">
        <v>0.99870127439498901</v>
      </c>
      <c r="D54">
        <v>0.74719142913818304</v>
      </c>
      <c r="E54">
        <v>0.887012958526611</v>
      </c>
      <c r="G54">
        <v>50</v>
      </c>
      <c r="H54">
        <v>4.4254854321479797E-2</v>
      </c>
      <c r="I54">
        <v>0.98614716529846103</v>
      </c>
      <c r="J54">
        <v>1.4083120822906401</v>
      </c>
      <c r="K54">
        <v>0.88961040973663297</v>
      </c>
      <c r="M54">
        <v>50</v>
      </c>
      <c r="N54">
        <v>1.00483829155564E-2</v>
      </c>
      <c r="O54">
        <v>0.99610388278961104</v>
      </c>
      <c r="P54">
        <v>0.55926424264907804</v>
      </c>
      <c r="Q54">
        <v>0.920779228210449</v>
      </c>
      <c r="S54">
        <v>50</v>
      </c>
      <c r="T54">
        <v>2.8402868658304201E-2</v>
      </c>
      <c r="U54">
        <v>0.99090909957885698</v>
      </c>
      <c r="V54">
        <v>4.9410290718078604</v>
      </c>
      <c r="W54">
        <v>0.67532467842101995</v>
      </c>
      <c r="Y54">
        <v>50</v>
      </c>
      <c r="Z54">
        <v>3.93811389803886E-2</v>
      </c>
      <c r="AA54">
        <v>0.98658007383346502</v>
      </c>
      <c r="AB54">
        <v>9.4829311370849592</v>
      </c>
      <c r="AC54">
        <v>0.57402598857879605</v>
      </c>
      <c r="AF54">
        <v>50</v>
      </c>
      <c r="AG54">
        <f t="shared" si="1"/>
        <v>2.5385012384504059E-2</v>
      </c>
      <c r="AH54">
        <f t="shared" si="2"/>
        <v>0.99168829917907664</v>
      </c>
      <c r="AI54">
        <f t="shared" si="3"/>
        <v>3.4277455925941438</v>
      </c>
      <c r="AJ54">
        <f t="shared" si="4"/>
        <v>0.78935065269470184</v>
      </c>
    </row>
    <row r="55" spans="1:36" x14ac:dyDescent="0.3">
      <c r="A55">
        <v>51</v>
      </c>
      <c r="B55">
        <v>9.9854881409555609E-4</v>
      </c>
      <c r="C55">
        <v>1</v>
      </c>
      <c r="D55">
        <v>0.73061370849609297</v>
      </c>
      <c r="E55">
        <v>0.89350646734237604</v>
      </c>
      <c r="G55">
        <v>51</v>
      </c>
      <c r="H55">
        <v>1.4661056920886E-2</v>
      </c>
      <c r="I55">
        <v>0.99653679132461503</v>
      </c>
      <c r="J55">
        <v>0.840412616729736</v>
      </c>
      <c r="K55">
        <v>0.91558444499969405</v>
      </c>
      <c r="M55">
        <v>51</v>
      </c>
      <c r="N55">
        <v>6.1993147246539497E-3</v>
      </c>
      <c r="O55">
        <v>0.99913418292999201</v>
      </c>
      <c r="P55">
        <v>0.47333487868308999</v>
      </c>
      <c r="Q55">
        <v>0.93896102905273404</v>
      </c>
      <c r="S55">
        <v>51</v>
      </c>
      <c r="T55">
        <v>9.7366962581872905E-3</v>
      </c>
      <c r="U55">
        <v>0.99740260839462203</v>
      </c>
      <c r="V55">
        <v>3.6283614635467498</v>
      </c>
      <c r="W55">
        <v>0.73636364936828602</v>
      </c>
      <c r="Y55">
        <v>51</v>
      </c>
      <c r="Z55">
        <v>6.7832082509994507E-2</v>
      </c>
      <c r="AA55">
        <v>0.977056264877319</v>
      </c>
      <c r="AB55">
        <v>8.1871318817138601</v>
      </c>
      <c r="AC55">
        <v>0.58441555500030495</v>
      </c>
      <c r="AF55">
        <v>51</v>
      </c>
      <c r="AG55">
        <f t="shared" si="1"/>
        <v>1.988553984556346E-2</v>
      </c>
      <c r="AH55">
        <f t="shared" si="2"/>
        <v>0.99402596950530975</v>
      </c>
      <c r="AI55">
        <f t="shared" si="3"/>
        <v>2.771970909833906</v>
      </c>
      <c r="AJ55">
        <f t="shared" si="4"/>
        <v>0.81376622915267904</v>
      </c>
    </row>
    <row r="56" spans="1:36" x14ac:dyDescent="0.3">
      <c r="A56">
        <v>52</v>
      </c>
      <c r="B56">
        <v>9.7172765526920503E-4</v>
      </c>
      <c r="C56">
        <v>1</v>
      </c>
      <c r="D56">
        <v>0.76353824138641302</v>
      </c>
      <c r="E56">
        <v>0.89220780134201005</v>
      </c>
      <c r="G56">
        <v>52</v>
      </c>
      <c r="H56">
        <v>3.6208350211381898E-2</v>
      </c>
      <c r="I56">
        <v>0.99047619104385298</v>
      </c>
      <c r="J56">
        <v>10.454382896423301</v>
      </c>
      <c r="K56">
        <v>0.375324666500091</v>
      </c>
      <c r="M56">
        <v>52</v>
      </c>
      <c r="N56">
        <v>8.7007783353328705E-2</v>
      </c>
      <c r="O56">
        <v>0.98138529062271096</v>
      </c>
      <c r="P56">
        <v>8.7516517639160103</v>
      </c>
      <c r="Q56">
        <v>0.62987011671066195</v>
      </c>
      <c r="S56">
        <v>52</v>
      </c>
      <c r="T56">
        <v>7.1527925319969602E-3</v>
      </c>
      <c r="U56">
        <v>0.99826842546463002</v>
      </c>
      <c r="V56">
        <v>2.7841172218322701</v>
      </c>
      <c r="W56">
        <v>0.81168830394744795</v>
      </c>
      <c r="Y56">
        <v>52</v>
      </c>
      <c r="Z56">
        <v>2.7023378759622501E-2</v>
      </c>
      <c r="AA56">
        <v>0.99090909957885698</v>
      </c>
      <c r="AB56">
        <v>7.5147442817687899</v>
      </c>
      <c r="AC56">
        <v>0.58961039781570401</v>
      </c>
      <c r="AF56">
        <v>52</v>
      </c>
      <c r="AG56">
        <f t="shared" si="1"/>
        <v>3.167280650231985E-2</v>
      </c>
      <c r="AH56">
        <f t="shared" si="2"/>
        <v>0.99220780134201014</v>
      </c>
      <c r="AI56">
        <f t="shared" si="3"/>
        <v>6.0536868810653575</v>
      </c>
      <c r="AJ56">
        <f t="shared" si="4"/>
        <v>0.65974025726318297</v>
      </c>
    </row>
    <row r="57" spans="1:36" x14ac:dyDescent="0.3">
      <c r="A57">
        <v>53</v>
      </c>
      <c r="B57">
        <v>3.5687410272657802E-3</v>
      </c>
      <c r="C57">
        <v>0.99913418292999201</v>
      </c>
      <c r="D57">
        <v>1.24015140533447</v>
      </c>
      <c r="E57">
        <v>0.88181817531585605</v>
      </c>
      <c r="G57">
        <v>53</v>
      </c>
      <c r="H57">
        <v>5.8930434286594301E-2</v>
      </c>
      <c r="I57">
        <v>0.98658007383346502</v>
      </c>
      <c r="J57">
        <v>10.669414520263601</v>
      </c>
      <c r="K57">
        <v>0.56233763694763095</v>
      </c>
      <c r="M57">
        <v>53</v>
      </c>
      <c r="N57">
        <v>3.1747803092002799E-2</v>
      </c>
      <c r="O57">
        <v>0.99090909957885698</v>
      </c>
      <c r="P57">
        <v>2.4409208297729399</v>
      </c>
      <c r="Q57">
        <v>0.82077920436859098</v>
      </c>
      <c r="S57">
        <v>53</v>
      </c>
      <c r="T57">
        <v>3.2190149649977602E-3</v>
      </c>
      <c r="U57">
        <v>0.99870127439498901</v>
      </c>
      <c r="V57">
        <v>3.1010882854461599</v>
      </c>
      <c r="W57">
        <v>0.77402597665786699</v>
      </c>
      <c r="Y57">
        <v>53</v>
      </c>
      <c r="Z57">
        <v>4.4248044490814202E-2</v>
      </c>
      <c r="AA57">
        <v>0.98571425676345803</v>
      </c>
      <c r="AB57">
        <v>2.4184446334838801</v>
      </c>
      <c r="AC57">
        <v>0.78961038589477495</v>
      </c>
      <c r="AF57">
        <v>53</v>
      </c>
      <c r="AG57">
        <f t="shared" si="1"/>
        <v>2.8342807572334965E-2</v>
      </c>
      <c r="AH57">
        <f t="shared" si="2"/>
        <v>0.99220777750015221</v>
      </c>
      <c r="AI57">
        <f t="shared" si="3"/>
        <v>3.9740039348602094</v>
      </c>
      <c r="AJ57">
        <f t="shared" si="4"/>
        <v>0.76571427583694396</v>
      </c>
    </row>
    <row r="58" spans="1:36" x14ac:dyDescent="0.3">
      <c r="A58">
        <v>54</v>
      </c>
      <c r="B58">
        <v>6.1904162168502801E-2</v>
      </c>
      <c r="C58">
        <v>0.97922080755233698</v>
      </c>
      <c r="D58">
        <v>0.44055676460266102</v>
      </c>
      <c r="E58">
        <v>0.91298699378967196</v>
      </c>
      <c r="G58">
        <v>54</v>
      </c>
      <c r="H58">
        <v>1.46108055487275E-2</v>
      </c>
      <c r="I58">
        <v>0.99523806571960405</v>
      </c>
      <c r="J58">
        <v>5.1402459144592196</v>
      </c>
      <c r="K58">
        <v>0.71168833971023504</v>
      </c>
      <c r="M58">
        <v>54</v>
      </c>
      <c r="N58">
        <v>4.4384472072124398E-2</v>
      </c>
      <c r="O58">
        <v>0.98571425676345803</v>
      </c>
      <c r="P58">
        <v>1.6136953830718901</v>
      </c>
      <c r="Q58">
        <v>0.83896106481552102</v>
      </c>
      <c r="S58">
        <v>54</v>
      </c>
      <c r="T58">
        <v>7.44485715404152E-3</v>
      </c>
      <c r="U58">
        <v>0.99783551692962602</v>
      </c>
      <c r="V58">
        <v>3.4350709915161102</v>
      </c>
      <c r="W58">
        <v>0.83246755599975497</v>
      </c>
      <c r="Y58">
        <v>54</v>
      </c>
      <c r="Z58">
        <v>5.3150583058595602E-2</v>
      </c>
      <c r="AA58">
        <v>0.98138529062271096</v>
      </c>
      <c r="AB58">
        <v>3.1208758354186998</v>
      </c>
      <c r="AC58">
        <v>0.79350650310516302</v>
      </c>
      <c r="AF58">
        <v>54</v>
      </c>
      <c r="AG58">
        <f t="shared" si="1"/>
        <v>3.6298976000398366E-2</v>
      </c>
      <c r="AH58">
        <f t="shared" si="2"/>
        <v>0.98787878751754721</v>
      </c>
      <c r="AI58">
        <f t="shared" si="3"/>
        <v>2.7500889778137161</v>
      </c>
      <c r="AJ58">
        <f t="shared" si="4"/>
        <v>0.81792209148406914</v>
      </c>
    </row>
    <row r="59" spans="1:36" x14ac:dyDescent="0.3">
      <c r="A59">
        <v>55</v>
      </c>
      <c r="B59">
        <v>1.45635940134525E-2</v>
      </c>
      <c r="C59">
        <v>0.99523806571960405</v>
      </c>
      <c r="D59">
        <v>0.31490141153335499</v>
      </c>
      <c r="E59">
        <v>0.93246752023696899</v>
      </c>
      <c r="G59">
        <v>55</v>
      </c>
      <c r="H59">
        <v>2.1706964820623301E-2</v>
      </c>
      <c r="I59">
        <v>0.99350649118423395</v>
      </c>
      <c r="J59">
        <v>1.52320504188537</v>
      </c>
      <c r="K59">
        <v>0.84805196523666304</v>
      </c>
      <c r="M59">
        <v>55</v>
      </c>
      <c r="N59">
        <v>1.8252516165375699E-2</v>
      </c>
      <c r="O59">
        <v>0.99480521678924505</v>
      </c>
      <c r="P59">
        <v>1.1789182424545199</v>
      </c>
      <c r="Q59">
        <v>0.86103898286819402</v>
      </c>
      <c r="S59">
        <v>55</v>
      </c>
      <c r="T59">
        <v>5.3370473906397802E-3</v>
      </c>
      <c r="U59">
        <v>0.99783551692962602</v>
      </c>
      <c r="V59">
        <v>3.1519517898559499</v>
      </c>
      <c r="W59">
        <v>0.83116883039474398</v>
      </c>
      <c r="Y59">
        <v>55</v>
      </c>
      <c r="Z59">
        <v>4.7213561832904802E-2</v>
      </c>
      <c r="AA59">
        <v>0.98311686515808105</v>
      </c>
      <c r="AB59">
        <v>7.5099191665649396</v>
      </c>
      <c r="AC59">
        <v>0.49350649118423401</v>
      </c>
      <c r="AF59">
        <v>55</v>
      </c>
      <c r="AG59">
        <f t="shared" si="1"/>
        <v>2.1414736844599217E-2</v>
      </c>
      <c r="AH59">
        <f t="shared" si="2"/>
        <v>0.99290043115615811</v>
      </c>
      <c r="AI59">
        <f t="shared" si="3"/>
        <v>2.7357791304588268</v>
      </c>
      <c r="AJ59">
        <f t="shared" si="4"/>
        <v>0.79324675798416089</v>
      </c>
    </row>
    <row r="60" spans="1:36" x14ac:dyDescent="0.3">
      <c r="A60">
        <v>56</v>
      </c>
      <c r="B60">
        <v>4.0666935965418798E-3</v>
      </c>
      <c r="C60">
        <v>0.99870127439498901</v>
      </c>
      <c r="D60">
        <v>0.28023797273635798</v>
      </c>
      <c r="E60">
        <v>0.95324677228927601</v>
      </c>
      <c r="G60">
        <v>56</v>
      </c>
      <c r="H60">
        <v>3.3275905996561002E-2</v>
      </c>
      <c r="I60">
        <v>0.99480521678924505</v>
      </c>
      <c r="J60">
        <v>3.3844218254089302</v>
      </c>
      <c r="K60">
        <v>0.806493520736694</v>
      </c>
      <c r="M60">
        <v>56</v>
      </c>
      <c r="N60">
        <v>2.75832302868366E-2</v>
      </c>
      <c r="O60">
        <v>0.99220776557922297</v>
      </c>
      <c r="P60">
        <v>0.52131181955337502</v>
      </c>
      <c r="Q60">
        <v>0.92987012863159102</v>
      </c>
      <c r="S60">
        <v>56</v>
      </c>
      <c r="T60">
        <v>1.85117833316326E-2</v>
      </c>
      <c r="U60">
        <v>0.99350649118423395</v>
      </c>
      <c r="V60">
        <v>2.62740755081176</v>
      </c>
      <c r="W60">
        <v>0.772727251052856</v>
      </c>
      <c r="Y60">
        <v>56</v>
      </c>
      <c r="Z60">
        <v>1.9661124795675201E-2</v>
      </c>
      <c r="AA60">
        <v>0.99437230825424106</v>
      </c>
      <c r="AB60">
        <v>1.51947546005249</v>
      </c>
      <c r="AC60">
        <v>0.863636374473571</v>
      </c>
      <c r="AF60">
        <v>56</v>
      </c>
      <c r="AG60">
        <f t="shared" si="1"/>
        <v>2.0619747601449457E-2</v>
      </c>
      <c r="AH60">
        <f t="shared" si="2"/>
        <v>0.99471861124038641</v>
      </c>
      <c r="AI60">
        <f t="shared" si="3"/>
        <v>1.6665709257125827</v>
      </c>
      <c r="AJ60">
        <f t="shared" si="4"/>
        <v>0.86519480943679761</v>
      </c>
    </row>
    <row r="61" spans="1:36" x14ac:dyDescent="0.3">
      <c r="A61">
        <v>57</v>
      </c>
      <c r="B61">
        <v>3.3873443026095598E-3</v>
      </c>
      <c r="C61">
        <v>0.99826842546463002</v>
      </c>
      <c r="D61">
        <v>0.294085413217544</v>
      </c>
      <c r="E61">
        <v>0.95194804668426503</v>
      </c>
      <c r="G61">
        <v>57</v>
      </c>
      <c r="H61">
        <v>5.3317509591579403E-2</v>
      </c>
      <c r="I61">
        <v>0.98268395662307695</v>
      </c>
      <c r="J61">
        <v>10.3810415267944</v>
      </c>
      <c r="K61">
        <v>0.54805195331573398</v>
      </c>
      <c r="M61">
        <v>57</v>
      </c>
      <c r="N61">
        <v>7.6950535178184495E-2</v>
      </c>
      <c r="O61">
        <v>0.98268395662307695</v>
      </c>
      <c r="P61">
        <v>1.3204641342162999</v>
      </c>
      <c r="Q61">
        <v>0.81688308715820301</v>
      </c>
      <c r="S61">
        <v>57</v>
      </c>
      <c r="T61">
        <v>2.36436929553747E-2</v>
      </c>
      <c r="U61">
        <v>0.99264067411422696</v>
      </c>
      <c r="V61">
        <v>1.9646847248077299</v>
      </c>
      <c r="W61">
        <v>0.784415602684021</v>
      </c>
      <c r="Y61">
        <v>57</v>
      </c>
      <c r="Z61">
        <v>1.54490629211068E-2</v>
      </c>
      <c r="AA61">
        <v>0.99567097425460804</v>
      </c>
      <c r="AB61">
        <v>1.69322526454925</v>
      </c>
      <c r="AC61">
        <v>0.85714286565780595</v>
      </c>
      <c r="AF61">
        <v>57</v>
      </c>
      <c r="AG61">
        <f t="shared" si="1"/>
        <v>3.4549628989770986E-2</v>
      </c>
      <c r="AH61">
        <f t="shared" si="2"/>
        <v>0.99038959741592369</v>
      </c>
      <c r="AI61">
        <f t="shared" si="3"/>
        <v>3.1307002127170449</v>
      </c>
      <c r="AJ61">
        <f t="shared" si="4"/>
        <v>0.79168831110000581</v>
      </c>
    </row>
    <row r="62" spans="1:36" x14ac:dyDescent="0.3">
      <c r="A62">
        <v>58</v>
      </c>
      <c r="B62">
        <v>3.5901824012398698E-3</v>
      </c>
      <c r="C62">
        <v>0.99913418292999201</v>
      </c>
      <c r="D62">
        <v>0.59572935104370095</v>
      </c>
      <c r="E62">
        <v>0.92727273702621404</v>
      </c>
      <c r="G62">
        <v>58</v>
      </c>
      <c r="H62">
        <v>9.8900254815816793E-3</v>
      </c>
      <c r="I62">
        <v>0.99696969985961903</v>
      </c>
      <c r="J62">
        <v>6.21758937835693</v>
      </c>
      <c r="K62">
        <v>0.66883116960525502</v>
      </c>
      <c r="M62">
        <v>58</v>
      </c>
      <c r="N62">
        <v>1.87326557934284E-2</v>
      </c>
      <c r="O62">
        <v>0.99220776557922297</v>
      </c>
      <c r="P62">
        <v>0.76082628965377797</v>
      </c>
      <c r="Q62">
        <v>0.89480519294738703</v>
      </c>
      <c r="S62">
        <v>58</v>
      </c>
      <c r="T62">
        <v>7.9208277165889698E-2</v>
      </c>
      <c r="U62">
        <v>0.977056264877319</v>
      </c>
      <c r="V62">
        <v>11.1245880126953</v>
      </c>
      <c r="W62">
        <v>0.56883114576339699</v>
      </c>
      <c r="Y62">
        <v>58</v>
      </c>
      <c r="Z62">
        <v>9.5046786591410602E-3</v>
      </c>
      <c r="AA62">
        <v>0.99740260839462203</v>
      </c>
      <c r="AB62">
        <v>1.05592417716979</v>
      </c>
      <c r="AC62">
        <v>0.88181817531585605</v>
      </c>
      <c r="AF62">
        <v>58</v>
      </c>
      <c r="AG62">
        <f t="shared" si="1"/>
        <v>2.4185163900256143E-2</v>
      </c>
      <c r="AH62">
        <f t="shared" si="2"/>
        <v>0.99255410432815494</v>
      </c>
      <c r="AI62">
        <f t="shared" si="3"/>
        <v>3.9509314417838999</v>
      </c>
      <c r="AJ62">
        <f t="shared" si="4"/>
        <v>0.78831168413162178</v>
      </c>
    </row>
    <row r="63" spans="1:36" x14ac:dyDescent="0.3">
      <c r="A63">
        <v>59</v>
      </c>
      <c r="B63">
        <v>3.9617624133825302E-4</v>
      </c>
      <c r="C63">
        <v>1</v>
      </c>
      <c r="D63">
        <v>0.53970283269882202</v>
      </c>
      <c r="E63">
        <v>0.93376624584197998</v>
      </c>
      <c r="G63">
        <v>59</v>
      </c>
      <c r="H63">
        <v>4.17711166664958E-3</v>
      </c>
      <c r="I63">
        <v>0.99870127439498901</v>
      </c>
      <c r="J63">
        <v>2.6338744163513099</v>
      </c>
      <c r="K63">
        <v>0.78701299428939797</v>
      </c>
      <c r="M63">
        <v>59</v>
      </c>
      <c r="N63">
        <v>1.23092839494347E-2</v>
      </c>
      <c r="O63">
        <v>0.99740260839462203</v>
      </c>
      <c r="P63">
        <v>0.74493002891540505</v>
      </c>
      <c r="Q63">
        <v>0.909090936183929</v>
      </c>
      <c r="S63">
        <v>59</v>
      </c>
      <c r="T63">
        <v>1.33780287578701E-2</v>
      </c>
      <c r="U63">
        <v>0.99653679132461503</v>
      </c>
      <c r="V63">
        <v>5.7513952255248997</v>
      </c>
      <c r="W63">
        <v>0.60649353265762296</v>
      </c>
      <c r="Y63">
        <v>59</v>
      </c>
      <c r="Z63">
        <v>1.3733880594372701E-2</v>
      </c>
      <c r="AA63">
        <v>0.99523806571960405</v>
      </c>
      <c r="AB63">
        <v>4.5754542350768999</v>
      </c>
      <c r="AC63">
        <v>0.71428573131561202</v>
      </c>
      <c r="AF63">
        <v>59</v>
      </c>
      <c r="AG63">
        <f t="shared" si="1"/>
        <v>8.7988962419330678E-3</v>
      </c>
      <c r="AH63">
        <f t="shared" si="2"/>
        <v>0.99757574796676596</v>
      </c>
      <c r="AI63">
        <f t="shared" si="3"/>
        <v>2.8490713477134677</v>
      </c>
      <c r="AJ63">
        <f t="shared" si="4"/>
        <v>0.79012988805770834</v>
      </c>
    </row>
    <row r="64" spans="1:36" x14ac:dyDescent="0.3">
      <c r="A64">
        <v>60</v>
      </c>
      <c r="B64">
        <v>7.6831463957205404E-4</v>
      </c>
      <c r="C64">
        <v>1</v>
      </c>
      <c r="D64">
        <v>0.43696713447570801</v>
      </c>
      <c r="E64">
        <v>0.94935065507888705</v>
      </c>
      <c r="G64">
        <v>60</v>
      </c>
      <c r="H64">
        <v>4.0859214961528702E-2</v>
      </c>
      <c r="I64">
        <v>0.98787879943847601</v>
      </c>
      <c r="J64">
        <v>0.95284152030944802</v>
      </c>
      <c r="K64">
        <v>0.87402600049972501</v>
      </c>
      <c r="M64">
        <v>60</v>
      </c>
      <c r="N64">
        <v>4.9403142184019002E-3</v>
      </c>
      <c r="O64">
        <v>0.99826842546463002</v>
      </c>
      <c r="P64">
        <v>0.79079550504684404</v>
      </c>
      <c r="Q64">
        <v>0.89870131015777499</v>
      </c>
      <c r="S64">
        <v>60</v>
      </c>
      <c r="T64">
        <v>1.33500713855028E-2</v>
      </c>
      <c r="U64">
        <v>0.99653679132461503</v>
      </c>
      <c r="V64">
        <v>2.01736187934875</v>
      </c>
      <c r="W64">
        <v>0.78181821107864302</v>
      </c>
      <c r="Y64">
        <v>60</v>
      </c>
      <c r="Z64">
        <v>1.26914558932185E-2</v>
      </c>
      <c r="AA64">
        <v>0.99610388278961104</v>
      </c>
      <c r="AB64">
        <v>3.0453128814697199</v>
      </c>
      <c r="AC64">
        <v>0.772727251052856</v>
      </c>
      <c r="AF64">
        <v>60</v>
      </c>
      <c r="AG64">
        <f t="shared" si="1"/>
        <v>1.4521874219644793E-2</v>
      </c>
      <c r="AH64">
        <f t="shared" si="2"/>
        <v>0.99575757980346646</v>
      </c>
      <c r="AI64">
        <f t="shared" si="3"/>
        <v>1.448655784130094</v>
      </c>
      <c r="AJ64">
        <f t="shared" si="4"/>
        <v>0.85532468557357721</v>
      </c>
    </row>
    <row r="65" spans="1:36" x14ac:dyDescent="0.3">
      <c r="A65">
        <v>61</v>
      </c>
      <c r="B65">
        <v>1.0337834246456601E-2</v>
      </c>
      <c r="C65">
        <v>0.99740260839462203</v>
      </c>
      <c r="D65">
        <v>0.35723239183425898</v>
      </c>
      <c r="E65">
        <v>0.94675326347350997</v>
      </c>
      <c r="G65">
        <v>61</v>
      </c>
      <c r="H65">
        <v>1.8032537773251499E-2</v>
      </c>
      <c r="I65">
        <v>0.99393939971923795</v>
      </c>
      <c r="J65">
        <v>0.967257320880889</v>
      </c>
      <c r="K65">
        <v>0.909090936183929</v>
      </c>
      <c r="M65">
        <v>61</v>
      </c>
      <c r="N65">
        <v>1.67774930596351E-2</v>
      </c>
      <c r="O65">
        <v>0.99437230825424106</v>
      </c>
      <c r="P65">
        <v>0.61804896593093805</v>
      </c>
      <c r="Q65">
        <v>0.91948050260543801</v>
      </c>
      <c r="S65">
        <v>61</v>
      </c>
      <c r="T65">
        <v>6.0294333845376899E-2</v>
      </c>
      <c r="U65">
        <v>0.98441559076309204</v>
      </c>
      <c r="V65">
        <v>6.7241611480712802</v>
      </c>
      <c r="W65">
        <v>0.63766235113143899</v>
      </c>
      <c r="Y65">
        <v>61</v>
      </c>
      <c r="Z65">
        <v>9.1750174760818395E-3</v>
      </c>
      <c r="AA65">
        <v>0.99740260839462203</v>
      </c>
      <c r="AB65">
        <v>2.98784947395324</v>
      </c>
      <c r="AC65">
        <v>0.75064933300018299</v>
      </c>
      <c r="AF65">
        <v>61</v>
      </c>
      <c r="AG65">
        <f t="shared" si="1"/>
        <v>2.2923443280160386E-2</v>
      </c>
      <c r="AH65">
        <f t="shared" si="2"/>
        <v>0.99350650310516309</v>
      </c>
      <c r="AI65">
        <f t="shared" si="3"/>
        <v>2.3309098601341214</v>
      </c>
      <c r="AJ65">
        <f t="shared" si="4"/>
        <v>0.83272727727889984</v>
      </c>
    </row>
    <row r="66" spans="1:36" x14ac:dyDescent="0.3">
      <c r="A66">
        <v>62</v>
      </c>
      <c r="B66">
        <v>3.8802397903054901E-3</v>
      </c>
      <c r="C66">
        <v>0.99870127439498901</v>
      </c>
      <c r="D66">
        <v>0.47698491811752303</v>
      </c>
      <c r="E66">
        <v>0.93506491184234597</v>
      </c>
      <c r="G66">
        <v>62</v>
      </c>
      <c r="H66">
        <v>1.9429599866271002E-2</v>
      </c>
      <c r="I66">
        <v>0.99523806571960405</v>
      </c>
      <c r="J66">
        <v>0.50975960493087702</v>
      </c>
      <c r="K66">
        <v>0.93116885423660201</v>
      </c>
      <c r="M66">
        <v>62</v>
      </c>
      <c r="N66">
        <v>8.8096121326088905E-3</v>
      </c>
      <c r="O66">
        <v>0.99653679132461503</v>
      </c>
      <c r="P66">
        <v>0.55826699733734098</v>
      </c>
      <c r="Q66">
        <v>0.93246752023696899</v>
      </c>
      <c r="S66">
        <v>62</v>
      </c>
      <c r="T66">
        <v>1.7585122957825602E-2</v>
      </c>
      <c r="U66">
        <v>0.99480521678924505</v>
      </c>
      <c r="V66">
        <v>5.75026178359985</v>
      </c>
      <c r="W66">
        <v>0.65584415197372403</v>
      </c>
      <c r="Y66">
        <v>62</v>
      </c>
      <c r="Z66">
        <v>4.0488045662641498E-2</v>
      </c>
      <c r="AA66">
        <v>0.98701298236846902</v>
      </c>
      <c r="AB66">
        <v>11.2599420547485</v>
      </c>
      <c r="AC66">
        <v>0.59350651502609197</v>
      </c>
      <c r="AF66">
        <v>62</v>
      </c>
      <c r="AG66">
        <f t="shared" si="1"/>
        <v>1.8038524081930497E-2</v>
      </c>
      <c r="AH66">
        <f t="shared" si="2"/>
        <v>0.99445886611938439</v>
      </c>
      <c r="AI66">
        <f t="shared" si="3"/>
        <v>3.7110430717468175</v>
      </c>
      <c r="AJ66">
        <f t="shared" si="4"/>
        <v>0.80961039066314666</v>
      </c>
    </row>
    <row r="67" spans="1:36" x14ac:dyDescent="0.3">
      <c r="A67">
        <v>63</v>
      </c>
      <c r="B67">
        <v>5.6805731728672903E-3</v>
      </c>
      <c r="C67">
        <v>0.99870127439498901</v>
      </c>
      <c r="D67">
        <v>2.6735970973968501</v>
      </c>
      <c r="E67">
        <v>0.65324676036834695</v>
      </c>
      <c r="G67">
        <v>63</v>
      </c>
      <c r="H67">
        <v>6.4172625541686998E-2</v>
      </c>
      <c r="I67">
        <v>0.98441559076309204</v>
      </c>
      <c r="J67">
        <v>2.6895322799682599</v>
      </c>
      <c r="K67">
        <v>0.68701297044753995</v>
      </c>
      <c r="M67">
        <v>63</v>
      </c>
      <c r="N67">
        <v>5.9003704227507097E-3</v>
      </c>
      <c r="O67">
        <v>0.99696969985961903</v>
      </c>
      <c r="P67">
        <v>0.62865161895751898</v>
      </c>
      <c r="Q67">
        <v>0.92597401142120295</v>
      </c>
      <c r="S67">
        <v>63</v>
      </c>
      <c r="T67">
        <v>5.13615347445011E-2</v>
      </c>
      <c r="U67">
        <v>0.98658007383346502</v>
      </c>
      <c r="V67">
        <v>3.1389524936675999</v>
      </c>
      <c r="W67">
        <v>0.727272748947143</v>
      </c>
      <c r="Y67">
        <v>63</v>
      </c>
      <c r="Z67">
        <v>1.4668026007711801E-2</v>
      </c>
      <c r="AA67">
        <v>0.99610388278961104</v>
      </c>
      <c r="AB67">
        <v>8.1207180023193306</v>
      </c>
      <c r="AC67">
        <v>0.59480518102645796</v>
      </c>
      <c r="AF67">
        <v>63</v>
      </c>
      <c r="AG67">
        <f t="shared" si="1"/>
        <v>2.8356625977903577E-2</v>
      </c>
      <c r="AH67">
        <f t="shared" si="2"/>
        <v>0.99255410432815538</v>
      </c>
      <c r="AI67">
        <f t="shared" si="3"/>
        <v>3.4502902984619119</v>
      </c>
      <c r="AJ67">
        <f t="shared" si="4"/>
        <v>0.71766233444213823</v>
      </c>
    </row>
    <row r="68" spans="1:36" x14ac:dyDescent="0.3">
      <c r="A68">
        <v>64</v>
      </c>
      <c r="B68">
        <v>0.103176824748516</v>
      </c>
      <c r="C68">
        <v>0.96666663885116499</v>
      </c>
      <c r="D68">
        <v>0.49923169612884499</v>
      </c>
      <c r="E68">
        <v>0.920779228210449</v>
      </c>
      <c r="G68">
        <v>64</v>
      </c>
      <c r="H68">
        <v>1.8215751275420099E-2</v>
      </c>
      <c r="I68">
        <v>0.99567097425460804</v>
      </c>
      <c r="J68">
        <v>1.58071160316467</v>
      </c>
      <c r="K68">
        <v>0.76493507623672397</v>
      </c>
      <c r="M68">
        <v>64</v>
      </c>
      <c r="N68">
        <v>3.7555910646915401E-2</v>
      </c>
      <c r="O68">
        <v>0.98744589090347201</v>
      </c>
      <c r="P68">
        <v>0.82302403450012196</v>
      </c>
      <c r="Q68">
        <v>0.90779221057891801</v>
      </c>
      <c r="S68">
        <v>64</v>
      </c>
      <c r="T68">
        <v>6.2197618186473798E-2</v>
      </c>
      <c r="U68">
        <v>0.97792208194732599</v>
      </c>
      <c r="V68">
        <v>1.71992075443267</v>
      </c>
      <c r="W68">
        <v>0.78051948547363204</v>
      </c>
      <c r="Y68">
        <v>64</v>
      </c>
      <c r="Z68">
        <v>8.4762955084443092E-3</v>
      </c>
      <c r="AA68">
        <v>0.99653679132461503</v>
      </c>
      <c r="AB68">
        <v>5.8604588508605904</v>
      </c>
      <c r="AC68">
        <v>0.62987011671066195</v>
      </c>
      <c r="AF68">
        <v>64</v>
      </c>
      <c r="AG68">
        <f t="shared" si="1"/>
        <v>4.5924480073153924E-2</v>
      </c>
      <c r="AH68">
        <f t="shared" si="2"/>
        <v>0.9848484754562371</v>
      </c>
      <c r="AI68">
        <f t="shared" si="3"/>
        <v>2.0966693878173794</v>
      </c>
      <c r="AJ68">
        <f t="shared" si="4"/>
        <v>0.80077922344207697</v>
      </c>
    </row>
    <row r="69" spans="1:36" x14ac:dyDescent="0.3">
      <c r="A69">
        <v>65</v>
      </c>
      <c r="B69">
        <v>4.2573243379592798E-2</v>
      </c>
      <c r="C69">
        <v>0.98614716529846103</v>
      </c>
      <c r="D69">
        <v>0.422360509634017</v>
      </c>
      <c r="E69">
        <v>0.91818183660507202</v>
      </c>
      <c r="G69">
        <v>65</v>
      </c>
      <c r="H69">
        <v>3.7648849189281401E-2</v>
      </c>
      <c r="I69">
        <v>0.99004328250884999</v>
      </c>
      <c r="J69">
        <v>1.9305549860000599</v>
      </c>
      <c r="K69">
        <v>0.69090908765792802</v>
      </c>
      <c r="M69">
        <v>65</v>
      </c>
      <c r="N69">
        <v>2.1552918478846501E-2</v>
      </c>
      <c r="O69">
        <v>0.99350649118423395</v>
      </c>
      <c r="P69">
        <v>0.43012216687202398</v>
      </c>
      <c r="Q69">
        <v>0.93116885423660201</v>
      </c>
      <c r="S69">
        <v>65</v>
      </c>
      <c r="T69">
        <v>1.46277006715536E-2</v>
      </c>
      <c r="U69">
        <v>0.99393939971923795</v>
      </c>
      <c r="V69">
        <v>2.7411022186279199</v>
      </c>
      <c r="W69">
        <v>0.66753244400024403</v>
      </c>
      <c r="Y69">
        <v>65</v>
      </c>
      <c r="Z69">
        <v>5.3199283778667401E-2</v>
      </c>
      <c r="AA69">
        <v>0.98571425676345803</v>
      </c>
      <c r="AB69">
        <v>3.66460108757019</v>
      </c>
      <c r="AC69">
        <v>0.71168833971023504</v>
      </c>
      <c r="AF69">
        <v>65</v>
      </c>
      <c r="AG69">
        <f t="shared" ref="AG69:AG104" si="5">AVERAGE(B69,H69,N69,T69,Z69)</f>
        <v>3.3920399099588341E-2</v>
      </c>
      <c r="AH69">
        <f t="shared" ref="AH69:AH104" si="6">AVERAGE(C69,I69,O69,U69,AA69)</f>
        <v>0.98987011909484812</v>
      </c>
      <c r="AI69">
        <f t="shared" ref="AI69:AI104" si="7">AVERAGE(D69,J69,P69,V69,AB69)</f>
        <v>1.8377481937408422</v>
      </c>
      <c r="AJ69">
        <f t="shared" ref="AJ69:AJ104" si="8">AVERAGE(E69,K69,Q69,W69,AC69)</f>
        <v>0.78389611244201629</v>
      </c>
    </row>
    <row r="70" spans="1:36" x14ac:dyDescent="0.3">
      <c r="A70">
        <v>66</v>
      </c>
      <c r="B70">
        <v>5.1498711109161301E-2</v>
      </c>
      <c r="C70">
        <v>0.98614716529846103</v>
      </c>
      <c r="D70">
        <v>11.917461395263601</v>
      </c>
      <c r="E70">
        <v>0.44805195927619901</v>
      </c>
      <c r="G70">
        <v>66</v>
      </c>
      <c r="H70">
        <v>3.1710214912891298E-2</v>
      </c>
      <c r="I70">
        <v>0.98787879943847601</v>
      </c>
      <c r="J70">
        <v>0.54857790470123202</v>
      </c>
      <c r="K70">
        <v>0.90129870176315297</v>
      </c>
      <c r="M70">
        <v>66</v>
      </c>
      <c r="N70">
        <v>6.6189922392368303E-2</v>
      </c>
      <c r="O70">
        <v>0.98051947355270297</v>
      </c>
      <c r="P70">
        <v>0.35145518183708102</v>
      </c>
      <c r="Q70">
        <v>0.92987012863159102</v>
      </c>
      <c r="S70">
        <v>66</v>
      </c>
      <c r="T70">
        <v>6.7642158828675704E-3</v>
      </c>
      <c r="U70">
        <v>0.99826842546463002</v>
      </c>
      <c r="V70">
        <v>2.2946112155914302</v>
      </c>
      <c r="W70">
        <v>0.68441557884216297</v>
      </c>
      <c r="Y70">
        <v>66</v>
      </c>
      <c r="Z70">
        <v>1.48017555475234E-2</v>
      </c>
      <c r="AA70">
        <v>0.99610388278961104</v>
      </c>
      <c r="AB70">
        <v>4.6206851005554199</v>
      </c>
      <c r="AC70">
        <v>0.693506479263305</v>
      </c>
      <c r="AF70">
        <v>66</v>
      </c>
      <c r="AG70">
        <f t="shared" si="5"/>
        <v>3.4192963968962375E-2</v>
      </c>
      <c r="AH70">
        <f t="shared" si="6"/>
        <v>0.98978354930877632</v>
      </c>
      <c r="AI70">
        <f t="shared" si="7"/>
        <v>3.9465581595897534</v>
      </c>
      <c r="AJ70">
        <f t="shared" si="8"/>
        <v>0.73142856955528224</v>
      </c>
    </row>
    <row r="71" spans="1:36" x14ac:dyDescent="0.3">
      <c r="A71">
        <v>67</v>
      </c>
      <c r="B71">
        <v>8.8734947144985199E-2</v>
      </c>
      <c r="C71">
        <v>0.97099566459655695</v>
      </c>
      <c r="D71">
        <v>16.553787231445298</v>
      </c>
      <c r="E71">
        <v>0.41298702359199502</v>
      </c>
      <c r="G71">
        <v>67</v>
      </c>
      <c r="H71">
        <v>1.37019893154501E-2</v>
      </c>
      <c r="I71">
        <v>0.99437230825424106</v>
      </c>
      <c r="J71">
        <v>2.38909816741943</v>
      </c>
      <c r="K71">
        <v>0.76883119344711304</v>
      </c>
      <c r="M71">
        <v>67</v>
      </c>
      <c r="N71">
        <v>1.09252892434597E-2</v>
      </c>
      <c r="O71">
        <v>0.99826842546463002</v>
      </c>
      <c r="P71">
        <v>0.32594671845436002</v>
      </c>
      <c r="Q71">
        <v>0.94155842065811102</v>
      </c>
      <c r="S71">
        <v>67</v>
      </c>
      <c r="T71">
        <v>1.2741521932184601E-2</v>
      </c>
      <c r="U71">
        <v>0.99696969985961903</v>
      </c>
      <c r="V71">
        <v>0.95692980289459195</v>
      </c>
      <c r="W71">
        <v>0.87922078371047896</v>
      </c>
      <c r="Y71">
        <v>67</v>
      </c>
      <c r="Z71">
        <v>5.1802191883325499E-3</v>
      </c>
      <c r="AA71">
        <v>0.99870127439498901</v>
      </c>
      <c r="AB71">
        <v>2.5265631675720202</v>
      </c>
      <c r="AC71">
        <v>0.78961038589477495</v>
      </c>
      <c r="AF71">
        <v>67</v>
      </c>
      <c r="AG71">
        <f t="shared" si="5"/>
        <v>2.625679336488243E-2</v>
      </c>
      <c r="AH71">
        <f t="shared" si="6"/>
        <v>0.99186147451400719</v>
      </c>
      <c r="AI71">
        <f t="shared" si="7"/>
        <v>4.5504650175571406</v>
      </c>
      <c r="AJ71">
        <f t="shared" si="8"/>
        <v>0.75844156146049457</v>
      </c>
    </row>
    <row r="72" spans="1:36" x14ac:dyDescent="0.3">
      <c r="A72">
        <v>68</v>
      </c>
      <c r="B72">
        <v>3.5504087805747903E-2</v>
      </c>
      <c r="C72">
        <v>0.98961037397384599</v>
      </c>
      <c r="D72">
        <v>11.619808197021401</v>
      </c>
      <c r="E72">
        <v>0.45974025130271901</v>
      </c>
      <c r="G72">
        <v>68</v>
      </c>
      <c r="H72">
        <v>5.9766504913568497E-2</v>
      </c>
      <c r="I72">
        <v>0.98398268222808805</v>
      </c>
      <c r="J72">
        <v>11.151241302490201</v>
      </c>
      <c r="K72">
        <v>0.55974024534225397</v>
      </c>
      <c r="M72">
        <v>68</v>
      </c>
      <c r="N72">
        <v>2.8952812775969498E-2</v>
      </c>
      <c r="O72">
        <v>0.99047619104385298</v>
      </c>
      <c r="P72">
        <v>1.0826236009597701</v>
      </c>
      <c r="Q72">
        <v>0.86103898286819402</v>
      </c>
      <c r="S72">
        <v>68</v>
      </c>
      <c r="T72">
        <v>2.5315044913440899E-3</v>
      </c>
      <c r="U72">
        <v>0.99913418292999201</v>
      </c>
      <c r="V72">
        <v>0.62138801813125599</v>
      </c>
      <c r="W72">
        <v>0.91818183660507202</v>
      </c>
      <c r="Y72">
        <v>68</v>
      </c>
      <c r="Z72">
        <v>3.0543303117156001E-2</v>
      </c>
      <c r="AA72">
        <v>0.99307358264923096</v>
      </c>
      <c r="AB72">
        <v>5.51706743240356</v>
      </c>
      <c r="AC72">
        <v>0.68701297044753995</v>
      </c>
      <c r="AF72">
        <v>68</v>
      </c>
      <c r="AG72">
        <f t="shared" si="5"/>
        <v>3.1459642620757199E-2</v>
      </c>
      <c r="AH72">
        <f t="shared" si="6"/>
        <v>0.99125540256500189</v>
      </c>
      <c r="AI72">
        <f t="shared" si="7"/>
        <v>5.9984257102012375</v>
      </c>
      <c r="AJ72">
        <f t="shared" si="8"/>
        <v>0.69714285731315573</v>
      </c>
    </row>
    <row r="73" spans="1:36" x14ac:dyDescent="0.3">
      <c r="A73">
        <v>69</v>
      </c>
      <c r="B73">
        <v>2.3916307836771001E-2</v>
      </c>
      <c r="C73">
        <v>0.99177491664886397</v>
      </c>
      <c r="D73">
        <v>3.2850344181060702</v>
      </c>
      <c r="E73">
        <v>0.78571426868438698</v>
      </c>
      <c r="G73">
        <v>69</v>
      </c>
      <c r="H73">
        <v>3.7272181361913598E-2</v>
      </c>
      <c r="I73">
        <v>0.99177491664886397</v>
      </c>
      <c r="J73">
        <v>5.6934289932250897</v>
      </c>
      <c r="K73">
        <v>0.70129871368408203</v>
      </c>
      <c r="M73">
        <v>69</v>
      </c>
      <c r="N73">
        <v>1.40134105458855E-2</v>
      </c>
      <c r="O73">
        <v>0.99480521678924505</v>
      </c>
      <c r="P73">
        <v>1.7429885864257799</v>
      </c>
      <c r="Q73">
        <v>0.81038963794708196</v>
      </c>
      <c r="S73">
        <v>69</v>
      </c>
      <c r="T73">
        <v>1.1642646975815201E-2</v>
      </c>
      <c r="U73">
        <v>0.99696969985961903</v>
      </c>
      <c r="V73">
        <v>1.48596131801605</v>
      </c>
      <c r="W73">
        <v>0.80519479513168302</v>
      </c>
      <c r="Y73">
        <v>69</v>
      </c>
      <c r="Z73">
        <v>1.0560270398855201E-2</v>
      </c>
      <c r="AA73">
        <v>0.99696969985961903</v>
      </c>
      <c r="AB73">
        <v>1.4401485919952299</v>
      </c>
      <c r="AC73">
        <v>0.83896106481552102</v>
      </c>
      <c r="AF73">
        <v>69</v>
      </c>
      <c r="AG73">
        <f t="shared" si="5"/>
        <v>1.9480963423848096E-2</v>
      </c>
      <c r="AH73">
        <f t="shared" si="6"/>
        <v>0.9944588899612421</v>
      </c>
      <c r="AI73">
        <f t="shared" si="7"/>
        <v>2.729512381553644</v>
      </c>
      <c r="AJ73">
        <f t="shared" si="8"/>
        <v>0.78831169605255091</v>
      </c>
    </row>
    <row r="74" spans="1:36" x14ac:dyDescent="0.3">
      <c r="A74">
        <v>70</v>
      </c>
      <c r="B74">
        <v>1.6188303008675499E-2</v>
      </c>
      <c r="C74">
        <v>0.99480521678924505</v>
      </c>
      <c r="D74">
        <v>0.88441151380538896</v>
      </c>
      <c r="E74">
        <v>0.88311690092086703</v>
      </c>
      <c r="G74">
        <v>70</v>
      </c>
      <c r="H74">
        <v>5.3362715989351203E-3</v>
      </c>
      <c r="I74">
        <v>0.99826842546463002</v>
      </c>
      <c r="J74">
        <v>5.6575412750244096</v>
      </c>
      <c r="K74">
        <v>0.71818178892135598</v>
      </c>
      <c r="M74">
        <v>70</v>
      </c>
      <c r="N74">
        <v>1.0704332962632099E-2</v>
      </c>
      <c r="O74">
        <v>0.99610388278961104</v>
      </c>
      <c r="P74">
        <v>0.37020319700241</v>
      </c>
      <c r="Q74">
        <v>0.93376624584197998</v>
      </c>
      <c r="S74">
        <v>70</v>
      </c>
      <c r="T74">
        <v>2.4344369769096302E-2</v>
      </c>
      <c r="U74">
        <v>0.99090909957885698</v>
      </c>
      <c r="V74">
        <v>1.33765280246734</v>
      </c>
      <c r="W74">
        <v>0.818181812763214</v>
      </c>
      <c r="Y74">
        <v>70</v>
      </c>
      <c r="Z74">
        <v>4.3040257878601499E-3</v>
      </c>
      <c r="AA74">
        <v>0.999567091464996</v>
      </c>
      <c r="AB74">
        <v>2.8014743328094398</v>
      </c>
      <c r="AC74">
        <v>0.75974023342132502</v>
      </c>
      <c r="AF74">
        <v>70</v>
      </c>
      <c r="AG74">
        <f t="shared" si="5"/>
        <v>1.2175460625439834E-2</v>
      </c>
      <c r="AH74">
        <f t="shared" si="6"/>
        <v>0.99593074321746788</v>
      </c>
      <c r="AI74">
        <f t="shared" si="7"/>
        <v>2.2102566242217976</v>
      </c>
      <c r="AJ74">
        <f t="shared" si="8"/>
        <v>0.8225973963737484</v>
      </c>
    </row>
    <row r="75" spans="1:36" x14ac:dyDescent="0.3">
      <c r="A75">
        <v>71</v>
      </c>
      <c r="B75">
        <v>5.4906029254197998E-2</v>
      </c>
      <c r="C75">
        <v>0.98484849929809504</v>
      </c>
      <c r="D75">
        <v>2.3869557380676198</v>
      </c>
      <c r="E75">
        <v>0.79090911149978604</v>
      </c>
      <c r="G75">
        <v>71</v>
      </c>
      <c r="H75">
        <v>5.4329168051481204E-3</v>
      </c>
      <c r="I75">
        <v>0.99826842546463002</v>
      </c>
      <c r="J75">
        <v>5.3397898674011204</v>
      </c>
      <c r="K75">
        <v>0.71038961410522405</v>
      </c>
      <c r="M75">
        <v>71</v>
      </c>
      <c r="N75">
        <v>5.7885874994099097E-3</v>
      </c>
      <c r="O75">
        <v>0.99740260839462203</v>
      </c>
      <c r="P75">
        <v>0.45990481972694303</v>
      </c>
      <c r="Q75">
        <v>0.93116885423660201</v>
      </c>
      <c r="S75">
        <v>71</v>
      </c>
      <c r="T75">
        <v>1.19957933202385E-2</v>
      </c>
      <c r="U75">
        <v>0.99610388278961104</v>
      </c>
      <c r="V75">
        <v>0.940837621688842</v>
      </c>
      <c r="W75">
        <v>0.88961040973663297</v>
      </c>
      <c r="Y75">
        <v>71</v>
      </c>
      <c r="Z75">
        <v>1.4699202729389E-3</v>
      </c>
      <c r="AA75">
        <v>0.999567091464996</v>
      </c>
      <c r="AB75">
        <v>2.2766239643096902</v>
      </c>
      <c r="AC75">
        <v>0.79090911149978604</v>
      </c>
      <c r="AF75">
        <v>71</v>
      </c>
      <c r="AG75">
        <f t="shared" si="5"/>
        <v>1.5918649430386685E-2</v>
      </c>
      <c r="AH75">
        <f t="shared" si="6"/>
        <v>0.99523810148239078</v>
      </c>
      <c r="AI75">
        <f t="shared" si="7"/>
        <v>2.2808224022388432</v>
      </c>
      <c r="AJ75">
        <f t="shared" si="8"/>
        <v>0.82259742021560611</v>
      </c>
    </row>
    <row r="76" spans="1:36" x14ac:dyDescent="0.3">
      <c r="A76">
        <v>72</v>
      </c>
      <c r="B76">
        <v>1.5829354524612399E-2</v>
      </c>
      <c r="C76">
        <v>0.99523806571960405</v>
      </c>
      <c r="D76">
        <v>2.2522180080413801</v>
      </c>
      <c r="E76">
        <v>0.79870128631591797</v>
      </c>
      <c r="G76">
        <v>72</v>
      </c>
      <c r="H76">
        <v>8.9255990460515005E-3</v>
      </c>
      <c r="I76">
        <v>0.99696969985961903</v>
      </c>
      <c r="J76">
        <v>5.5670309066772399</v>
      </c>
      <c r="K76">
        <v>0.66103893518447798</v>
      </c>
      <c r="M76">
        <v>72</v>
      </c>
      <c r="N76">
        <v>5.61462854966521E-3</v>
      </c>
      <c r="O76">
        <v>0.99826842546463002</v>
      </c>
      <c r="P76">
        <v>0.29199269413947998</v>
      </c>
      <c r="Q76">
        <v>0.95324677228927601</v>
      </c>
      <c r="S76">
        <v>72</v>
      </c>
      <c r="T76">
        <v>9.5475353300571407E-3</v>
      </c>
      <c r="U76">
        <v>0.99783551692962602</v>
      </c>
      <c r="V76">
        <v>0.94157725572586004</v>
      </c>
      <c r="W76">
        <v>0.87662339210510198</v>
      </c>
      <c r="Y76">
        <v>72</v>
      </c>
      <c r="Z76">
        <v>9.0022396761923996E-4</v>
      </c>
      <c r="AA76">
        <v>1</v>
      </c>
      <c r="AB76">
        <v>1.9601031541824301</v>
      </c>
      <c r="AC76">
        <v>0.81948053836822499</v>
      </c>
      <c r="AF76">
        <v>72</v>
      </c>
      <c r="AG76">
        <f t="shared" si="5"/>
        <v>8.1634682836010976E-3</v>
      </c>
      <c r="AH76">
        <f t="shared" si="6"/>
        <v>0.99766234159469591</v>
      </c>
      <c r="AI76">
        <f t="shared" si="7"/>
        <v>2.2025844037532782</v>
      </c>
      <c r="AJ76">
        <f t="shared" si="8"/>
        <v>0.82181818485259972</v>
      </c>
    </row>
    <row r="77" spans="1:36" x14ac:dyDescent="0.3">
      <c r="A77">
        <v>73</v>
      </c>
      <c r="B77">
        <v>1.6931939870119001E-2</v>
      </c>
      <c r="C77">
        <v>0.99567097425460804</v>
      </c>
      <c r="D77">
        <v>0.91884851455688399</v>
      </c>
      <c r="E77">
        <v>0.89480519294738703</v>
      </c>
      <c r="G77">
        <v>73</v>
      </c>
      <c r="H77">
        <v>8.72284732758998E-3</v>
      </c>
      <c r="I77">
        <v>0.99696969985961903</v>
      </c>
      <c r="J77">
        <v>5.3618783950805602</v>
      </c>
      <c r="K77">
        <v>0.69870132207870395</v>
      </c>
      <c r="M77">
        <v>73</v>
      </c>
      <c r="N77">
        <v>2.5025960057973801E-3</v>
      </c>
      <c r="O77">
        <v>0.99913418292999201</v>
      </c>
      <c r="P77">
        <v>0.32968360185623102</v>
      </c>
      <c r="Q77">
        <v>0.954545438289642</v>
      </c>
      <c r="S77">
        <v>73</v>
      </c>
      <c r="T77">
        <v>2.60159261524677E-2</v>
      </c>
      <c r="U77">
        <v>0.99307358264923096</v>
      </c>
      <c r="V77">
        <v>1.0687850713729801</v>
      </c>
      <c r="W77">
        <v>0.84025973081588701</v>
      </c>
      <c r="Y77">
        <v>73</v>
      </c>
      <c r="Z77">
        <v>6.1773005872964798E-3</v>
      </c>
      <c r="AA77">
        <v>0.99826842546463002</v>
      </c>
      <c r="AB77">
        <v>0.67343300580978305</v>
      </c>
      <c r="AC77">
        <v>0.90519481897354104</v>
      </c>
      <c r="AF77">
        <v>73</v>
      </c>
      <c r="AG77">
        <f t="shared" si="5"/>
        <v>1.2070121988654108E-2</v>
      </c>
      <c r="AH77">
        <f t="shared" si="6"/>
        <v>0.99662337303161608</v>
      </c>
      <c r="AI77">
        <f t="shared" si="7"/>
        <v>1.6705257177352877</v>
      </c>
      <c r="AJ77">
        <f t="shared" si="8"/>
        <v>0.85870130062103223</v>
      </c>
    </row>
    <row r="78" spans="1:36" x14ac:dyDescent="0.3">
      <c r="A78">
        <v>74</v>
      </c>
      <c r="B78">
        <v>7.5409457087516701E-2</v>
      </c>
      <c r="C78">
        <v>0.97445887327194203</v>
      </c>
      <c r="D78">
        <v>3.0093817710876398</v>
      </c>
      <c r="E78">
        <v>0.71168833971023504</v>
      </c>
      <c r="G78">
        <v>74</v>
      </c>
      <c r="H78">
        <v>5.71421422064304E-2</v>
      </c>
      <c r="I78">
        <v>0.98138529062271096</v>
      </c>
      <c r="J78">
        <v>6.30820560455322</v>
      </c>
      <c r="K78">
        <v>0.61428570747375399</v>
      </c>
      <c r="M78">
        <v>74</v>
      </c>
      <c r="N78">
        <v>8.4124542772769893E-3</v>
      </c>
      <c r="O78">
        <v>0.99826842546463002</v>
      </c>
      <c r="P78">
        <v>0.34013065695762601</v>
      </c>
      <c r="Q78">
        <v>0.95584416389465299</v>
      </c>
      <c r="S78">
        <v>74</v>
      </c>
      <c r="T78">
        <v>6.6162180155515601E-3</v>
      </c>
      <c r="U78">
        <v>0.99826842546463002</v>
      </c>
      <c r="V78">
        <v>0.60010927915573098</v>
      </c>
      <c r="W78">
        <v>0.90389609336853005</v>
      </c>
      <c r="Y78">
        <v>74</v>
      </c>
      <c r="Z78">
        <v>9.7146324813365895E-2</v>
      </c>
      <c r="AA78">
        <v>0.96883118152618397</v>
      </c>
      <c r="AB78">
        <v>0.58935850858688299</v>
      </c>
      <c r="AC78">
        <v>0.89610391855239802</v>
      </c>
      <c r="AF78">
        <v>74</v>
      </c>
      <c r="AG78">
        <f t="shared" si="5"/>
        <v>4.8945319280028307E-2</v>
      </c>
      <c r="AH78">
        <f t="shared" si="6"/>
        <v>0.98424243927001931</v>
      </c>
      <c r="AI78">
        <f t="shared" si="7"/>
        <v>2.1694371640682202</v>
      </c>
      <c r="AJ78">
        <f t="shared" si="8"/>
        <v>0.81636364459991406</v>
      </c>
    </row>
    <row r="79" spans="1:36" x14ac:dyDescent="0.3">
      <c r="A79">
        <v>75</v>
      </c>
      <c r="B79">
        <v>2.2394523024559E-2</v>
      </c>
      <c r="C79">
        <v>0.99393939971923795</v>
      </c>
      <c r="D79">
        <v>3.2938969135284402</v>
      </c>
      <c r="E79">
        <v>0.76233768463134699</v>
      </c>
      <c r="G79">
        <v>75</v>
      </c>
      <c r="H79">
        <v>8.0617619678378105E-3</v>
      </c>
      <c r="I79">
        <v>0.99826842546463002</v>
      </c>
      <c r="J79">
        <v>4.5659646987915004</v>
      </c>
      <c r="K79">
        <v>0.76233768463134699</v>
      </c>
      <c r="M79">
        <v>75</v>
      </c>
      <c r="N79">
        <v>3.1737182289361898E-2</v>
      </c>
      <c r="O79">
        <v>0.98961037397384599</v>
      </c>
      <c r="P79">
        <v>0.83283364772796598</v>
      </c>
      <c r="Q79">
        <v>0.90129870176315297</v>
      </c>
      <c r="S79">
        <v>75</v>
      </c>
      <c r="T79">
        <v>1.07370852492749E-3</v>
      </c>
      <c r="U79">
        <v>1</v>
      </c>
      <c r="V79">
        <v>0.36546617746353099</v>
      </c>
      <c r="W79">
        <v>0.94675326347350997</v>
      </c>
      <c r="Y79">
        <v>75</v>
      </c>
      <c r="Z79">
        <v>1.36307794600725E-2</v>
      </c>
      <c r="AA79">
        <v>0.99393939971923795</v>
      </c>
      <c r="AB79">
        <v>0.54181545972824097</v>
      </c>
      <c r="AC79">
        <v>0.90779221057891801</v>
      </c>
      <c r="AF79">
        <v>75</v>
      </c>
      <c r="AG79">
        <f t="shared" si="5"/>
        <v>1.5379591053351741E-2</v>
      </c>
      <c r="AH79">
        <f t="shared" si="6"/>
        <v>0.9951515197753904</v>
      </c>
      <c r="AI79">
        <f t="shared" si="7"/>
        <v>1.9199953794479359</v>
      </c>
      <c r="AJ79">
        <f t="shared" si="8"/>
        <v>0.85610390901565503</v>
      </c>
    </row>
    <row r="80" spans="1:36" x14ac:dyDescent="0.3">
      <c r="A80">
        <v>76</v>
      </c>
      <c r="B80">
        <v>4.5300189405679703E-2</v>
      </c>
      <c r="C80">
        <v>0.98354977369308405</v>
      </c>
      <c r="D80">
        <v>6.3244314193725497</v>
      </c>
      <c r="E80">
        <v>0.62337660789489702</v>
      </c>
      <c r="G80">
        <v>76</v>
      </c>
      <c r="H80">
        <v>6.0285544022917704E-3</v>
      </c>
      <c r="I80">
        <v>0.99826842546463002</v>
      </c>
      <c r="J80">
        <v>3.34049344062805</v>
      </c>
      <c r="K80">
        <v>0.80779218673705999</v>
      </c>
      <c r="M80">
        <v>76</v>
      </c>
      <c r="N80">
        <v>1.00063439458608E-2</v>
      </c>
      <c r="O80">
        <v>0.99653679132461503</v>
      </c>
      <c r="P80">
        <v>0.32091051340103099</v>
      </c>
      <c r="Q80">
        <v>0.94935065507888705</v>
      </c>
      <c r="S80">
        <v>76</v>
      </c>
      <c r="T80">
        <v>2.8737806715071201E-3</v>
      </c>
      <c r="U80">
        <v>0.99913418292999201</v>
      </c>
      <c r="V80">
        <v>0.28612199425697299</v>
      </c>
      <c r="W80">
        <v>0.95324677228927601</v>
      </c>
      <c r="Y80">
        <v>76</v>
      </c>
      <c r="Z80">
        <v>6.0075717046856802E-3</v>
      </c>
      <c r="AA80">
        <v>0.99783551692962602</v>
      </c>
      <c r="AB80">
        <v>2.4012994766235298</v>
      </c>
      <c r="AC80">
        <v>0.693506479263305</v>
      </c>
      <c r="AF80">
        <v>76</v>
      </c>
      <c r="AG80">
        <f t="shared" si="5"/>
        <v>1.4043288026005013E-2</v>
      </c>
      <c r="AH80">
        <f t="shared" si="6"/>
        <v>0.99506493806838958</v>
      </c>
      <c r="AI80">
        <f t="shared" si="7"/>
        <v>2.5346513688564269</v>
      </c>
      <c r="AJ80">
        <f t="shared" si="8"/>
        <v>0.80545454025268504</v>
      </c>
    </row>
    <row r="81" spans="1:36" x14ac:dyDescent="0.3">
      <c r="A81">
        <v>77</v>
      </c>
      <c r="B81">
        <v>1.02361468598246E-2</v>
      </c>
      <c r="C81">
        <v>0.99610388278961104</v>
      </c>
      <c r="D81">
        <v>2.1118578910827601</v>
      </c>
      <c r="E81">
        <v>0.78181821107864302</v>
      </c>
      <c r="G81">
        <v>77</v>
      </c>
      <c r="H81">
        <v>2.8969200327992401E-2</v>
      </c>
      <c r="I81">
        <v>0.99004328250884999</v>
      </c>
      <c r="J81">
        <v>6.0477938652038503</v>
      </c>
      <c r="K81">
        <v>0.71948051452636697</v>
      </c>
      <c r="M81">
        <v>77</v>
      </c>
      <c r="N81">
        <v>4.8815174959599902E-3</v>
      </c>
      <c r="O81">
        <v>0.99870127439498901</v>
      </c>
      <c r="P81">
        <v>0.27318030595779402</v>
      </c>
      <c r="Q81">
        <v>0.96493506431579501</v>
      </c>
      <c r="S81">
        <v>77</v>
      </c>
      <c r="T81">
        <v>4.4439728371798897E-3</v>
      </c>
      <c r="U81">
        <v>0.99913418292999201</v>
      </c>
      <c r="V81">
        <v>0.72520941495895297</v>
      </c>
      <c r="W81">
        <v>0.93246752023696899</v>
      </c>
      <c r="Y81">
        <v>77</v>
      </c>
      <c r="Z81">
        <v>2.1494118496775599E-2</v>
      </c>
      <c r="AA81">
        <v>0.99220776557922297</v>
      </c>
      <c r="AB81">
        <v>1.5004533529281601</v>
      </c>
      <c r="AC81">
        <v>0.79220777750015203</v>
      </c>
      <c r="AF81">
        <v>77</v>
      </c>
      <c r="AG81">
        <f t="shared" si="5"/>
        <v>1.4004991203546497E-2</v>
      </c>
      <c r="AH81">
        <f t="shared" si="6"/>
        <v>0.99523807764053296</v>
      </c>
      <c r="AI81">
        <f t="shared" si="7"/>
        <v>2.1316989660263035</v>
      </c>
      <c r="AJ81">
        <f t="shared" si="8"/>
        <v>0.83818181753158516</v>
      </c>
    </row>
    <row r="82" spans="1:36" x14ac:dyDescent="0.3">
      <c r="A82">
        <v>78</v>
      </c>
      <c r="B82">
        <v>1.2342419475317E-2</v>
      </c>
      <c r="C82">
        <v>0.99480521678924505</v>
      </c>
      <c r="D82">
        <v>1.5545792579650799</v>
      </c>
      <c r="E82">
        <v>0.84285712242126398</v>
      </c>
      <c r="G82">
        <v>78</v>
      </c>
      <c r="H82">
        <v>8.7699061259627308E-3</v>
      </c>
      <c r="I82">
        <v>0.99740260839462203</v>
      </c>
      <c r="J82">
        <v>3.7658910751342698</v>
      </c>
      <c r="K82">
        <v>0.78051948547363204</v>
      </c>
      <c r="M82">
        <v>78</v>
      </c>
      <c r="N82">
        <v>8.3113210275769199E-3</v>
      </c>
      <c r="O82">
        <v>0.99783551692962602</v>
      </c>
      <c r="P82">
        <v>0.47094914317130998</v>
      </c>
      <c r="Q82">
        <v>0.94155842065811102</v>
      </c>
      <c r="S82">
        <v>78</v>
      </c>
      <c r="T82">
        <v>4.34470176696777E-3</v>
      </c>
      <c r="U82">
        <v>0.99826842546463002</v>
      </c>
      <c r="V82">
        <v>0.43402421474456698</v>
      </c>
      <c r="W82">
        <v>0.94025975465774503</v>
      </c>
      <c r="Y82">
        <v>78</v>
      </c>
      <c r="Z82">
        <v>1.0051529854535999E-2</v>
      </c>
      <c r="AA82">
        <v>0.99480521678924505</v>
      </c>
      <c r="AB82">
        <v>1.2450971603393499</v>
      </c>
      <c r="AC82">
        <v>0.82727271318435602</v>
      </c>
      <c r="AF82">
        <v>78</v>
      </c>
      <c r="AG82">
        <f t="shared" si="5"/>
        <v>8.7639756500720832E-3</v>
      </c>
      <c r="AH82">
        <f t="shared" si="6"/>
        <v>0.99662339687347357</v>
      </c>
      <c r="AI82">
        <f t="shared" si="7"/>
        <v>1.4941081702709154</v>
      </c>
      <c r="AJ82">
        <f t="shared" si="8"/>
        <v>0.86649349927902164</v>
      </c>
    </row>
    <row r="83" spans="1:36" x14ac:dyDescent="0.3">
      <c r="A83">
        <v>79</v>
      </c>
      <c r="B83">
        <v>2.34932024031877E-2</v>
      </c>
      <c r="C83">
        <v>0.99610388278961104</v>
      </c>
      <c r="D83">
        <v>0.92933022975921598</v>
      </c>
      <c r="E83">
        <v>0.88311690092086703</v>
      </c>
      <c r="G83">
        <v>79</v>
      </c>
      <c r="H83">
        <v>1.65549665689468E-2</v>
      </c>
      <c r="I83">
        <v>0.99567097425460804</v>
      </c>
      <c r="J83">
        <v>2.8937716484069802</v>
      </c>
      <c r="K83">
        <v>0.761038959026336</v>
      </c>
      <c r="M83">
        <v>79</v>
      </c>
      <c r="N83">
        <v>1.4455186203122101E-2</v>
      </c>
      <c r="O83">
        <v>0.99393939971923795</v>
      </c>
      <c r="P83">
        <v>3.2359540462493799</v>
      </c>
      <c r="Q83">
        <v>0.69610387086868197</v>
      </c>
      <c r="S83">
        <v>79</v>
      </c>
      <c r="T83">
        <v>5.05219306796789E-3</v>
      </c>
      <c r="U83">
        <v>0.99870127439498901</v>
      </c>
      <c r="V83">
        <v>0.78249710798263505</v>
      </c>
      <c r="W83">
        <v>0.92337661981582597</v>
      </c>
      <c r="Y83">
        <v>79</v>
      </c>
      <c r="Z83">
        <v>2.2366032004356301E-2</v>
      </c>
      <c r="AA83">
        <v>0.99090909957885698</v>
      </c>
      <c r="AB83">
        <v>0.37922966480255099</v>
      </c>
      <c r="AC83">
        <v>0.93116885423660201</v>
      </c>
      <c r="AF83">
        <v>79</v>
      </c>
      <c r="AG83">
        <f t="shared" si="5"/>
        <v>1.6384316049516158E-2</v>
      </c>
      <c r="AH83">
        <f t="shared" si="6"/>
        <v>0.99506492614746056</v>
      </c>
      <c r="AI83">
        <f t="shared" si="7"/>
        <v>1.6441565394401525</v>
      </c>
      <c r="AJ83">
        <f t="shared" si="8"/>
        <v>0.83896104097366264</v>
      </c>
    </row>
    <row r="84" spans="1:36" x14ac:dyDescent="0.3">
      <c r="A84">
        <v>80</v>
      </c>
      <c r="B84">
        <v>5.9260573238134301E-2</v>
      </c>
      <c r="C84">
        <v>0.98441559076309204</v>
      </c>
      <c r="D84">
        <v>15.9752912521362</v>
      </c>
      <c r="E84">
        <v>0.33766233921050998</v>
      </c>
      <c r="G84">
        <v>80</v>
      </c>
      <c r="H84">
        <v>1.30759552121162E-2</v>
      </c>
      <c r="I84">
        <v>0.99567097425460804</v>
      </c>
      <c r="J84">
        <v>3.0085775852203298</v>
      </c>
      <c r="K84">
        <v>0.79610389471053999</v>
      </c>
      <c r="M84">
        <v>80</v>
      </c>
      <c r="N84">
        <v>2.58805472403764E-2</v>
      </c>
      <c r="O84">
        <v>0.99220776557922297</v>
      </c>
      <c r="P84">
        <v>1.1455767154693599</v>
      </c>
      <c r="Q84">
        <v>0.84545457363128595</v>
      </c>
      <c r="S84">
        <v>80</v>
      </c>
      <c r="T84">
        <v>3.1710274517536101E-2</v>
      </c>
      <c r="U84">
        <v>0.99264067411422696</v>
      </c>
      <c r="V84">
        <v>0.502768754959106</v>
      </c>
      <c r="W84">
        <v>0.92597401142120295</v>
      </c>
      <c r="Y84">
        <v>80</v>
      </c>
      <c r="Z84">
        <v>1.4840566553175401E-2</v>
      </c>
      <c r="AA84">
        <v>0.99567097425460804</v>
      </c>
      <c r="AB84">
        <v>0.341537594795227</v>
      </c>
      <c r="AC84">
        <v>0.94415587186813299</v>
      </c>
      <c r="AF84">
        <v>80</v>
      </c>
      <c r="AG84">
        <f t="shared" si="5"/>
        <v>2.8953583352267682E-2</v>
      </c>
      <c r="AH84">
        <f t="shared" si="6"/>
        <v>0.9921211957931515</v>
      </c>
      <c r="AI84">
        <f t="shared" si="7"/>
        <v>4.1947503805160453</v>
      </c>
      <c r="AJ84">
        <f t="shared" si="8"/>
        <v>0.76987013816833438</v>
      </c>
    </row>
    <row r="85" spans="1:36" x14ac:dyDescent="0.3">
      <c r="A85">
        <v>81</v>
      </c>
      <c r="B85">
        <v>1.53132071718573E-2</v>
      </c>
      <c r="C85">
        <v>0.99437230825424106</v>
      </c>
      <c r="D85">
        <v>4.0092787742614702</v>
      </c>
      <c r="E85">
        <v>0.61948049068450906</v>
      </c>
      <c r="G85">
        <v>81</v>
      </c>
      <c r="H85">
        <v>1.17293084040284E-2</v>
      </c>
      <c r="I85">
        <v>0.99653679132461503</v>
      </c>
      <c r="J85">
        <v>2.7962350845336901</v>
      </c>
      <c r="K85">
        <v>0.85324674844741799</v>
      </c>
      <c r="M85">
        <v>81</v>
      </c>
      <c r="N85">
        <v>1.28988418728113E-2</v>
      </c>
      <c r="O85">
        <v>0.99523806571960405</v>
      </c>
      <c r="P85">
        <v>0.72222995758056596</v>
      </c>
      <c r="Q85">
        <v>0.91688311100006104</v>
      </c>
      <c r="S85">
        <v>81</v>
      </c>
      <c r="T85">
        <v>6.5473787486553095E-2</v>
      </c>
      <c r="U85">
        <v>0.97792208194732599</v>
      </c>
      <c r="V85">
        <v>1.48431932926177</v>
      </c>
      <c r="W85">
        <v>0.81038963794708196</v>
      </c>
      <c r="Y85">
        <v>81</v>
      </c>
      <c r="Z85">
        <v>3.5847667604684799E-3</v>
      </c>
      <c r="AA85">
        <v>0.99913418292999201</v>
      </c>
      <c r="AB85">
        <v>0.36629325151443398</v>
      </c>
      <c r="AC85">
        <v>0.93376624584197998</v>
      </c>
      <c r="AF85">
        <v>81</v>
      </c>
      <c r="AG85">
        <f t="shared" si="5"/>
        <v>2.1799982339143716E-2</v>
      </c>
      <c r="AH85">
        <f t="shared" si="6"/>
        <v>0.99264068603515554</v>
      </c>
      <c r="AI85">
        <f t="shared" si="7"/>
        <v>1.8756712794303865</v>
      </c>
      <c r="AJ85">
        <f t="shared" si="8"/>
        <v>0.82675324678421003</v>
      </c>
    </row>
    <row r="86" spans="1:36" x14ac:dyDescent="0.3">
      <c r="A86">
        <v>82</v>
      </c>
      <c r="B86">
        <v>6.7329667508602101E-2</v>
      </c>
      <c r="C86">
        <v>0.98008656501769997</v>
      </c>
      <c r="D86">
        <v>3.6470103263854901</v>
      </c>
      <c r="E86">
        <v>0.60649353265762296</v>
      </c>
      <c r="G86">
        <v>82</v>
      </c>
      <c r="H86">
        <v>3.09033715166151E-3</v>
      </c>
      <c r="I86">
        <v>0.99913418292999201</v>
      </c>
      <c r="J86">
        <v>2.4396414756774898</v>
      </c>
      <c r="K86">
        <v>0.85454547405242898</v>
      </c>
      <c r="M86">
        <v>82</v>
      </c>
      <c r="N86">
        <v>4.1877785697579297E-3</v>
      </c>
      <c r="O86">
        <v>0.99826842546463002</v>
      </c>
      <c r="P86">
        <v>0.69825679063796997</v>
      </c>
      <c r="Q86">
        <v>0.91428571939468295</v>
      </c>
      <c r="S86">
        <v>82</v>
      </c>
      <c r="T86">
        <v>3.2003879547119099E-2</v>
      </c>
      <c r="U86">
        <v>0.99437230825424106</v>
      </c>
      <c r="V86">
        <v>4.2893829345703098</v>
      </c>
      <c r="W86">
        <v>0.73506492376327504</v>
      </c>
      <c r="Y86">
        <v>82</v>
      </c>
      <c r="Z86">
        <v>8.3415787667036004E-3</v>
      </c>
      <c r="AA86">
        <v>0.99783551692962602</v>
      </c>
      <c r="AB86">
        <v>0.65091854333877497</v>
      </c>
      <c r="AC86">
        <v>0.92207789421081499</v>
      </c>
      <c r="AF86">
        <v>82</v>
      </c>
      <c r="AG86">
        <f t="shared" si="5"/>
        <v>2.299064830876885E-2</v>
      </c>
      <c r="AH86">
        <f t="shared" si="6"/>
        <v>0.99393939971923795</v>
      </c>
      <c r="AI86">
        <f t="shared" si="7"/>
        <v>2.345042014122007</v>
      </c>
      <c r="AJ86">
        <f t="shared" si="8"/>
        <v>0.80649350881576498</v>
      </c>
    </row>
    <row r="87" spans="1:36" x14ac:dyDescent="0.3">
      <c r="A87">
        <v>83</v>
      </c>
      <c r="B87">
        <v>8.74523911625146E-3</v>
      </c>
      <c r="C87">
        <v>0.99870127439498901</v>
      </c>
      <c r="D87">
        <v>1.81272649765014</v>
      </c>
      <c r="E87">
        <v>0.761038959026336</v>
      </c>
      <c r="G87">
        <v>83</v>
      </c>
      <c r="H87">
        <v>1.8456390826031501E-3</v>
      </c>
      <c r="I87">
        <v>0.99870127439498901</v>
      </c>
      <c r="J87">
        <v>1.43666124343872</v>
      </c>
      <c r="K87">
        <v>0.88961040973663297</v>
      </c>
      <c r="M87">
        <v>83</v>
      </c>
      <c r="N87">
        <v>5.2027055062353602E-3</v>
      </c>
      <c r="O87">
        <v>0.99783551692962602</v>
      </c>
      <c r="P87">
        <v>1.7232627868652299</v>
      </c>
      <c r="Q87">
        <v>0.81168830394744795</v>
      </c>
      <c r="S87">
        <v>83</v>
      </c>
      <c r="T87">
        <v>4.8049513250589301E-2</v>
      </c>
      <c r="U87">
        <v>0.98658007383346502</v>
      </c>
      <c r="V87">
        <v>1.71712410449981</v>
      </c>
      <c r="W87">
        <v>0.83896106481552102</v>
      </c>
      <c r="Y87">
        <v>83</v>
      </c>
      <c r="Z87">
        <v>4.6868491917848497E-2</v>
      </c>
      <c r="AA87">
        <v>0.98528140783309903</v>
      </c>
      <c r="AB87">
        <v>5.6051979064941397</v>
      </c>
      <c r="AC87">
        <v>0.62337660789489702</v>
      </c>
      <c r="AF87">
        <v>83</v>
      </c>
      <c r="AG87">
        <f t="shared" si="5"/>
        <v>2.2142317774705555E-2</v>
      </c>
      <c r="AH87">
        <f t="shared" si="6"/>
        <v>0.99341990947723369</v>
      </c>
      <c r="AI87">
        <f t="shared" si="7"/>
        <v>2.4589945077896078</v>
      </c>
      <c r="AJ87">
        <f t="shared" si="8"/>
        <v>0.78493506908416699</v>
      </c>
    </row>
    <row r="88" spans="1:36" x14ac:dyDescent="0.3">
      <c r="A88">
        <v>84</v>
      </c>
      <c r="B88">
        <v>4.4290255755185998E-2</v>
      </c>
      <c r="C88">
        <v>0.98571425676345803</v>
      </c>
      <c r="D88">
        <v>1.8445972204208301</v>
      </c>
      <c r="E88">
        <v>0.72077924013137795</v>
      </c>
      <c r="G88">
        <v>84</v>
      </c>
      <c r="H88">
        <v>7.7802194282412503E-3</v>
      </c>
      <c r="I88">
        <v>0.99610388278961104</v>
      </c>
      <c r="J88">
        <v>2.7154550552368102</v>
      </c>
      <c r="K88">
        <v>0.829870104789733</v>
      </c>
      <c r="M88">
        <v>84</v>
      </c>
      <c r="N88">
        <v>1.4606133336201299E-3</v>
      </c>
      <c r="O88">
        <v>1</v>
      </c>
      <c r="P88">
        <v>1.4698446989059399</v>
      </c>
      <c r="Q88">
        <v>0.84805196523666304</v>
      </c>
      <c r="S88">
        <v>84</v>
      </c>
      <c r="T88">
        <v>9.1012241318821907E-3</v>
      </c>
      <c r="U88">
        <v>0.99696969985961903</v>
      </c>
      <c r="V88">
        <v>1.9315501451492301</v>
      </c>
      <c r="W88">
        <v>0.83506494760513295</v>
      </c>
      <c r="Y88">
        <v>84</v>
      </c>
      <c r="Z88">
        <v>2.5779465213418E-2</v>
      </c>
      <c r="AA88">
        <v>0.99134200811386097</v>
      </c>
      <c r="AB88">
        <v>4.0834817886352504</v>
      </c>
      <c r="AC88">
        <v>0.66103893518447798</v>
      </c>
      <c r="AF88">
        <v>84</v>
      </c>
      <c r="AG88">
        <f t="shared" si="5"/>
        <v>1.7682355572469517E-2</v>
      </c>
      <c r="AH88">
        <f t="shared" si="6"/>
        <v>0.99402596950530986</v>
      </c>
      <c r="AI88">
        <f t="shared" si="7"/>
        <v>2.4089857816696125</v>
      </c>
      <c r="AJ88">
        <f t="shared" si="8"/>
        <v>0.77896103858947696</v>
      </c>
    </row>
    <row r="89" spans="1:36" x14ac:dyDescent="0.3">
      <c r="A89">
        <v>85</v>
      </c>
      <c r="B89">
        <v>8.1722028553485801E-3</v>
      </c>
      <c r="C89">
        <v>0.99870127439498901</v>
      </c>
      <c r="D89">
        <v>0.72037822008132901</v>
      </c>
      <c r="E89">
        <v>0.84415584802627497</v>
      </c>
      <c r="G89">
        <v>85</v>
      </c>
      <c r="H89">
        <v>3.4373357892036403E-2</v>
      </c>
      <c r="I89">
        <v>0.98831170797348</v>
      </c>
      <c r="J89">
        <v>2.5937540531158398</v>
      </c>
      <c r="K89">
        <v>0.82597404718399003</v>
      </c>
      <c r="M89">
        <v>85</v>
      </c>
      <c r="N89">
        <v>1.7589909257367199E-3</v>
      </c>
      <c r="O89">
        <v>1</v>
      </c>
      <c r="P89">
        <v>0.865353643894195</v>
      </c>
      <c r="Q89">
        <v>0.91558444499969405</v>
      </c>
      <c r="S89">
        <v>85</v>
      </c>
      <c r="T89">
        <v>1.5497837215662001E-2</v>
      </c>
      <c r="U89">
        <v>0.99740260839462203</v>
      </c>
      <c r="V89">
        <v>1.0009835958480799</v>
      </c>
      <c r="W89">
        <v>0.88831168413162198</v>
      </c>
      <c r="Y89">
        <v>85</v>
      </c>
      <c r="Z89">
        <v>7.35558196902275E-3</v>
      </c>
      <c r="AA89">
        <v>0.99696969985961903</v>
      </c>
      <c r="AB89">
        <v>4.2995514869689897</v>
      </c>
      <c r="AC89">
        <v>0.68311691284179599</v>
      </c>
      <c r="AF89">
        <v>85</v>
      </c>
      <c r="AG89">
        <f t="shared" si="5"/>
        <v>1.3431594171561289E-2</v>
      </c>
      <c r="AH89">
        <f t="shared" si="6"/>
        <v>0.99627705812454204</v>
      </c>
      <c r="AI89">
        <f t="shared" si="7"/>
        <v>1.8960041999816866</v>
      </c>
      <c r="AJ89">
        <f t="shared" si="8"/>
        <v>0.83142858743667536</v>
      </c>
    </row>
    <row r="90" spans="1:36" x14ac:dyDescent="0.3">
      <c r="A90">
        <v>86</v>
      </c>
      <c r="B90">
        <v>5.3152581676840704E-3</v>
      </c>
      <c r="C90">
        <v>0.99826842546463002</v>
      </c>
      <c r="D90">
        <v>0.742586910724639</v>
      </c>
      <c r="E90">
        <v>0.87792205810546797</v>
      </c>
      <c r="G90">
        <v>86</v>
      </c>
      <c r="H90">
        <v>8.4417117759585294E-3</v>
      </c>
      <c r="I90">
        <v>0.99740260839462203</v>
      </c>
      <c r="J90">
        <v>1.37070429325103</v>
      </c>
      <c r="K90">
        <v>0.86883115768432595</v>
      </c>
      <c r="M90">
        <v>86</v>
      </c>
      <c r="N90">
        <v>1.17077678442001E-2</v>
      </c>
      <c r="O90">
        <v>0.99523806571960405</v>
      </c>
      <c r="P90">
        <v>1.2241346836089999</v>
      </c>
      <c r="Q90">
        <v>0.88441556692123402</v>
      </c>
      <c r="S90">
        <v>86</v>
      </c>
      <c r="T90">
        <v>8.4705511108040792E-3</v>
      </c>
      <c r="U90">
        <v>0.99783551692962602</v>
      </c>
      <c r="V90">
        <v>1.19139957427978</v>
      </c>
      <c r="W90">
        <v>0.87142854928970304</v>
      </c>
      <c r="Y90">
        <v>86</v>
      </c>
      <c r="Z90">
        <v>4.4969869777560199E-3</v>
      </c>
      <c r="AA90">
        <v>0.99740260839462203</v>
      </c>
      <c r="AB90">
        <v>4.2099452018737704</v>
      </c>
      <c r="AC90">
        <v>0.71688312292098999</v>
      </c>
      <c r="AF90">
        <v>86</v>
      </c>
      <c r="AG90">
        <f t="shared" si="5"/>
        <v>7.6864551752805601E-3</v>
      </c>
      <c r="AH90">
        <f t="shared" si="6"/>
        <v>0.99722944498062083</v>
      </c>
      <c r="AI90">
        <f t="shared" si="7"/>
        <v>1.7477541327476438</v>
      </c>
      <c r="AJ90">
        <f t="shared" si="8"/>
        <v>0.84389609098434415</v>
      </c>
    </row>
    <row r="91" spans="1:36" x14ac:dyDescent="0.3">
      <c r="A91">
        <v>87</v>
      </c>
      <c r="B91">
        <v>3.9648069068789404E-3</v>
      </c>
      <c r="C91">
        <v>0.99913418292999201</v>
      </c>
      <c r="D91">
        <v>0.46993669867515497</v>
      </c>
      <c r="E91">
        <v>0.91948050260543801</v>
      </c>
      <c r="G91">
        <v>87</v>
      </c>
      <c r="H91">
        <v>3.5901374649256398E-3</v>
      </c>
      <c r="I91">
        <v>0.99870127439498901</v>
      </c>
      <c r="J91">
        <v>0.84552574157714799</v>
      </c>
      <c r="K91">
        <v>0.90259742736816395</v>
      </c>
      <c r="M91">
        <v>87</v>
      </c>
      <c r="N91">
        <v>7.6002120040357104E-3</v>
      </c>
      <c r="O91">
        <v>0.99567097425460804</v>
      </c>
      <c r="P91">
        <v>0.50919806957244795</v>
      </c>
      <c r="Q91">
        <v>0.93116885423660201</v>
      </c>
      <c r="S91">
        <v>87</v>
      </c>
      <c r="T91">
        <v>1.0119947604835E-2</v>
      </c>
      <c r="U91">
        <v>0.99610388278961104</v>
      </c>
      <c r="V91">
        <v>1.16988372802734</v>
      </c>
      <c r="W91">
        <v>0.87792205810546797</v>
      </c>
      <c r="Y91">
        <v>87</v>
      </c>
      <c r="Z91">
        <v>3.7196150515228501E-3</v>
      </c>
      <c r="AA91">
        <v>0.99870127439498901</v>
      </c>
      <c r="AB91">
        <v>5.3164305686950604</v>
      </c>
      <c r="AC91">
        <v>0.70649349689483598</v>
      </c>
      <c r="AF91">
        <v>87</v>
      </c>
      <c r="AG91">
        <f t="shared" si="5"/>
        <v>5.7989438064396286E-3</v>
      </c>
      <c r="AH91">
        <f t="shared" si="6"/>
        <v>0.99766231775283776</v>
      </c>
      <c r="AI91">
        <f t="shared" si="7"/>
        <v>1.6621949613094302</v>
      </c>
      <c r="AJ91">
        <f t="shared" si="8"/>
        <v>0.86753246784210147</v>
      </c>
    </row>
    <row r="92" spans="1:36" x14ac:dyDescent="0.3">
      <c r="A92">
        <v>88</v>
      </c>
      <c r="B92">
        <v>7.1138078346848401E-3</v>
      </c>
      <c r="C92">
        <v>0.99870127439498901</v>
      </c>
      <c r="D92">
        <v>0.50221496820449796</v>
      </c>
      <c r="E92">
        <v>0.90779221057891801</v>
      </c>
      <c r="G92">
        <v>88</v>
      </c>
      <c r="H92">
        <v>2.8802577871829202E-3</v>
      </c>
      <c r="I92">
        <v>0.99870127439498901</v>
      </c>
      <c r="J92">
        <v>0.75363117456436102</v>
      </c>
      <c r="K92">
        <v>0.91688311100006104</v>
      </c>
      <c r="M92">
        <v>88</v>
      </c>
      <c r="N92">
        <v>1.52695905417203E-2</v>
      </c>
      <c r="O92">
        <v>0.99480521678924505</v>
      </c>
      <c r="P92">
        <v>0.55359762907028198</v>
      </c>
      <c r="Q92">
        <v>0.92987012863159102</v>
      </c>
      <c r="S92">
        <v>88</v>
      </c>
      <c r="T92">
        <v>4.9537606537342002E-2</v>
      </c>
      <c r="U92">
        <v>0.98354977369308405</v>
      </c>
      <c r="V92">
        <v>5.0872020721435502</v>
      </c>
      <c r="W92">
        <v>0.61038959026336603</v>
      </c>
      <c r="Y92">
        <v>88</v>
      </c>
      <c r="Z92">
        <v>1.6658090054988799E-2</v>
      </c>
      <c r="AA92">
        <v>0.99653679132461503</v>
      </c>
      <c r="AB92">
        <v>2.33037853240966</v>
      </c>
      <c r="AC92">
        <v>0.72337663173675504</v>
      </c>
      <c r="AF92">
        <v>88</v>
      </c>
      <c r="AG92">
        <f t="shared" si="5"/>
        <v>1.8291870551183774E-2</v>
      </c>
      <c r="AH92">
        <f t="shared" si="6"/>
        <v>0.99445886611938439</v>
      </c>
      <c r="AI92">
        <f t="shared" si="7"/>
        <v>1.84540487527847</v>
      </c>
      <c r="AJ92">
        <f t="shared" si="8"/>
        <v>0.81766233444213832</v>
      </c>
    </row>
    <row r="93" spans="1:36" x14ac:dyDescent="0.3">
      <c r="A93">
        <v>89</v>
      </c>
      <c r="B93">
        <v>8.1613576039671898E-3</v>
      </c>
      <c r="C93">
        <v>0.99783551692962602</v>
      </c>
      <c r="D93">
        <v>0.27341410517692499</v>
      </c>
      <c r="E93">
        <v>0.954545438289642</v>
      </c>
      <c r="G93">
        <v>89</v>
      </c>
      <c r="H93">
        <v>1.35339004918932E-2</v>
      </c>
      <c r="I93">
        <v>0.99653679132461503</v>
      </c>
      <c r="J93">
        <v>0.40697294473647999</v>
      </c>
      <c r="K93">
        <v>0.93896102905273404</v>
      </c>
      <c r="M93">
        <v>89</v>
      </c>
      <c r="N93">
        <v>1.10945915803313E-2</v>
      </c>
      <c r="O93">
        <v>0.99740260839462203</v>
      </c>
      <c r="P93">
        <v>0.71362912654876698</v>
      </c>
      <c r="Q93">
        <v>0.92467534542083696</v>
      </c>
      <c r="S93">
        <v>89</v>
      </c>
      <c r="T93">
        <v>3.57630965299904E-3</v>
      </c>
      <c r="U93">
        <v>0.99913418292999201</v>
      </c>
      <c r="V93">
        <v>2.8456225395202601</v>
      </c>
      <c r="W93">
        <v>0.71688312292098999</v>
      </c>
      <c r="Y93">
        <v>89</v>
      </c>
      <c r="Z93">
        <v>3.9021864533424301E-2</v>
      </c>
      <c r="AA93">
        <v>0.988744616508483</v>
      </c>
      <c r="AB93">
        <v>2.6900134086608798</v>
      </c>
      <c r="AC93">
        <v>0.82597404718399003</v>
      </c>
      <c r="AF93">
        <v>89</v>
      </c>
      <c r="AG93">
        <f t="shared" si="5"/>
        <v>1.5077604772523007E-2</v>
      </c>
      <c r="AH93">
        <f t="shared" si="6"/>
        <v>0.99593074321746755</v>
      </c>
      <c r="AI93">
        <f t="shared" si="7"/>
        <v>1.3859304249286624</v>
      </c>
      <c r="AJ93">
        <f t="shared" si="8"/>
        <v>0.87220779657363856</v>
      </c>
    </row>
    <row r="94" spans="1:36" x14ac:dyDescent="0.3">
      <c r="A94">
        <v>90</v>
      </c>
      <c r="B94">
        <v>2.04613301903009E-2</v>
      </c>
      <c r="C94">
        <v>0.99393939971923795</v>
      </c>
      <c r="D94">
        <v>0.75946062803268399</v>
      </c>
      <c r="E94">
        <v>0.82337659597396795</v>
      </c>
      <c r="G94">
        <v>90</v>
      </c>
      <c r="H94">
        <v>7.27416109293699E-3</v>
      </c>
      <c r="I94">
        <v>0.99740260839462203</v>
      </c>
      <c r="J94">
        <v>0.58465796709060602</v>
      </c>
      <c r="K94">
        <v>0.91038960218429499</v>
      </c>
      <c r="M94">
        <v>90</v>
      </c>
      <c r="N94">
        <v>7.1304831653833303E-3</v>
      </c>
      <c r="O94">
        <v>0.99826842546463002</v>
      </c>
      <c r="P94">
        <v>0.26868000626563998</v>
      </c>
      <c r="Q94">
        <v>0.95064932107925404</v>
      </c>
      <c r="S94">
        <v>90</v>
      </c>
      <c r="T94">
        <v>1.0692792013287499E-2</v>
      </c>
      <c r="U94">
        <v>0.99567097425460804</v>
      </c>
      <c r="V94">
        <v>1.4665195941925</v>
      </c>
      <c r="W94">
        <v>0.83376622200012196</v>
      </c>
      <c r="Y94">
        <v>90</v>
      </c>
      <c r="Z94">
        <v>1.22723979875445E-2</v>
      </c>
      <c r="AA94">
        <v>0.99567097425460804</v>
      </c>
      <c r="AB94">
        <v>2.0937790870666499</v>
      </c>
      <c r="AC94">
        <v>0.829870104789733</v>
      </c>
      <c r="AF94">
        <v>90</v>
      </c>
      <c r="AG94">
        <f t="shared" si="5"/>
        <v>1.1566232889890645E-2</v>
      </c>
      <c r="AH94">
        <f t="shared" si="6"/>
        <v>0.9961904764175411</v>
      </c>
      <c r="AI94">
        <f t="shared" si="7"/>
        <v>1.0346194565296158</v>
      </c>
      <c r="AJ94">
        <f t="shared" si="8"/>
        <v>0.86961036920547452</v>
      </c>
    </row>
    <row r="95" spans="1:36" x14ac:dyDescent="0.3">
      <c r="A95">
        <v>91</v>
      </c>
      <c r="B95">
        <v>1.03917708620429E-2</v>
      </c>
      <c r="C95">
        <v>0.99783551692962602</v>
      </c>
      <c r="D95">
        <v>1.09677875041961</v>
      </c>
      <c r="E95">
        <v>0.79740262031555098</v>
      </c>
      <c r="G95">
        <v>91</v>
      </c>
      <c r="H95">
        <v>7.3607605881989002E-3</v>
      </c>
      <c r="I95">
        <v>0.99696969985961903</v>
      </c>
      <c r="J95">
        <v>0.34341824054718001</v>
      </c>
      <c r="K95">
        <v>0.94675326347350997</v>
      </c>
      <c r="M95">
        <v>91</v>
      </c>
      <c r="N95">
        <v>1.2113202828913901E-3</v>
      </c>
      <c r="O95">
        <v>0.999567091464996</v>
      </c>
      <c r="P95">
        <v>0.41444239020347501</v>
      </c>
      <c r="Q95">
        <v>0.93116885423660201</v>
      </c>
      <c r="S95">
        <v>91</v>
      </c>
      <c r="T95">
        <v>2.1885450929403302E-2</v>
      </c>
      <c r="U95">
        <v>0.99437230825424106</v>
      </c>
      <c r="V95">
        <v>0.94228714704513505</v>
      </c>
      <c r="W95">
        <v>0.90259742736816395</v>
      </c>
      <c r="Y95">
        <v>91</v>
      </c>
      <c r="Z95">
        <v>4.6268431469798001E-3</v>
      </c>
      <c r="AA95">
        <v>0.99783551692962602</v>
      </c>
      <c r="AB95">
        <v>2.8934900760650599</v>
      </c>
      <c r="AC95">
        <v>0.83116883039474398</v>
      </c>
      <c r="AF95">
        <v>91</v>
      </c>
      <c r="AG95">
        <f t="shared" si="5"/>
        <v>9.095229161903258E-3</v>
      </c>
      <c r="AH95">
        <f t="shared" si="6"/>
        <v>0.99731602668762176</v>
      </c>
      <c r="AI95">
        <f t="shared" si="7"/>
        <v>1.1380833208560921</v>
      </c>
      <c r="AJ95">
        <f t="shared" si="8"/>
        <v>0.88181819915771409</v>
      </c>
    </row>
    <row r="96" spans="1:36" x14ac:dyDescent="0.3">
      <c r="A96">
        <v>92</v>
      </c>
      <c r="B96">
        <v>7.5486293062567702E-3</v>
      </c>
      <c r="C96">
        <v>0.99696969985961903</v>
      </c>
      <c r="D96">
        <v>0.58687829971313399</v>
      </c>
      <c r="E96">
        <v>0.89350646734237604</v>
      </c>
      <c r="G96">
        <v>92</v>
      </c>
      <c r="H96">
        <v>2.68483604304492E-3</v>
      </c>
      <c r="I96">
        <v>0.99913418292999201</v>
      </c>
      <c r="J96">
        <v>0.34248834848403897</v>
      </c>
      <c r="K96">
        <v>0.95194804668426503</v>
      </c>
      <c r="M96">
        <v>92</v>
      </c>
      <c r="N96">
        <v>9.6345376223325695E-3</v>
      </c>
      <c r="O96">
        <v>0.99740260839462203</v>
      </c>
      <c r="P96">
        <v>0.36525693535804699</v>
      </c>
      <c r="Q96">
        <v>0.92727273702621404</v>
      </c>
      <c r="S96">
        <v>92</v>
      </c>
      <c r="T96">
        <v>1.506641600281E-2</v>
      </c>
      <c r="U96">
        <v>0.99523806571960405</v>
      </c>
      <c r="V96">
        <v>1.7131880521774201</v>
      </c>
      <c r="W96">
        <v>0.86623376607894897</v>
      </c>
      <c r="Y96">
        <v>92</v>
      </c>
      <c r="Z96">
        <v>5.2274949848651799E-3</v>
      </c>
      <c r="AA96">
        <v>0.99740260839462203</v>
      </c>
      <c r="AB96">
        <v>2.5554075241088801</v>
      </c>
      <c r="AC96">
        <v>0.86623376607894897</v>
      </c>
      <c r="AF96">
        <v>92</v>
      </c>
      <c r="AG96">
        <f t="shared" si="5"/>
        <v>8.0323827918618897E-3</v>
      </c>
      <c r="AH96">
        <f t="shared" si="6"/>
        <v>0.99722943305969181</v>
      </c>
      <c r="AI96">
        <f t="shared" si="7"/>
        <v>1.1126438319683039</v>
      </c>
      <c r="AJ96">
        <f t="shared" si="8"/>
        <v>0.9010389566421505</v>
      </c>
    </row>
    <row r="97" spans="1:36" x14ac:dyDescent="0.3">
      <c r="A97">
        <v>93</v>
      </c>
      <c r="B97">
        <v>6.8135708570480303E-3</v>
      </c>
      <c r="C97">
        <v>0.99913418292999201</v>
      </c>
      <c r="D97">
        <v>0.56371015310287398</v>
      </c>
      <c r="E97">
        <v>0.90649348497390703</v>
      </c>
      <c r="G97">
        <v>93</v>
      </c>
      <c r="H97">
        <v>4.27624536678195E-3</v>
      </c>
      <c r="I97">
        <v>0.99826842546463002</v>
      </c>
      <c r="J97">
        <v>0.30645376443862898</v>
      </c>
      <c r="K97">
        <v>0.94935065507888705</v>
      </c>
      <c r="M97">
        <v>93</v>
      </c>
      <c r="N97">
        <v>3.1336937099695201E-3</v>
      </c>
      <c r="O97">
        <v>0.99913418292999201</v>
      </c>
      <c r="P97">
        <v>0.48670697212219199</v>
      </c>
      <c r="Q97">
        <v>0.90519481897354104</v>
      </c>
      <c r="S97">
        <v>93</v>
      </c>
      <c r="T97">
        <v>2.3818785324692698E-2</v>
      </c>
      <c r="U97">
        <v>0.99177491664886397</v>
      </c>
      <c r="V97">
        <v>1.3824824094772299</v>
      </c>
      <c r="W97">
        <v>0.82727271318435602</v>
      </c>
      <c r="Y97">
        <v>93</v>
      </c>
      <c r="Z97">
        <v>2.3901152890175499E-3</v>
      </c>
      <c r="AA97">
        <v>0.99913418292999201</v>
      </c>
      <c r="AB97">
        <v>1.6198911666870099</v>
      </c>
      <c r="AC97">
        <v>0.88571429252624501</v>
      </c>
      <c r="AF97">
        <v>93</v>
      </c>
      <c r="AG97">
        <f t="shared" si="5"/>
        <v>8.0864821095019516E-3</v>
      </c>
      <c r="AH97">
        <f t="shared" si="6"/>
        <v>0.99748917818069383</v>
      </c>
      <c r="AI97">
        <f t="shared" si="7"/>
        <v>0.871848893165587</v>
      </c>
      <c r="AJ97">
        <f t="shared" si="8"/>
        <v>0.89480519294738714</v>
      </c>
    </row>
    <row r="98" spans="1:36" x14ac:dyDescent="0.3">
      <c r="A98">
        <v>94</v>
      </c>
      <c r="B98">
        <v>2.0097678061574602E-3</v>
      </c>
      <c r="C98">
        <v>0.999567091464996</v>
      </c>
      <c r="D98">
        <v>0.36084163188934298</v>
      </c>
      <c r="E98">
        <v>0.94155842065811102</v>
      </c>
      <c r="G98">
        <v>94</v>
      </c>
      <c r="H98">
        <v>4.4556735083460799E-3</v>
      </c>
      <c r="I98">
        <v>0.99783551692962602</v>
      </c>
      <c r="J98">
        <v>0.45671674609184199</v>
      </c>
      <c r="K98">
        <v>0.92597401142120295</v>
      </c>
      <c r="M98">
        <v>94</v>
      </c>
      <c r="N98">
        <v>5.3727114573121001E-3</v>
      </c>
      <c r="O98">
        <v>0.99783551692962602</v>
      </c>
      <c r="P98">
        <v>0.32746863365173301</v>
      </c>
      <c r="Q98">
        <v>0.92857140302658003</v>
      </c>
      <c r="S98">
        <v>94</v>
      </c>
      <c r="T98">
        <v>1.8897283822298001E-2</v>
      </c>
      <c r="U98">
        <v>0.99480521678924505</v>
      </c>
      <c r="V98">
        <v>1.5861450433730999</v>
      </c>
      <c r="W98">
        <v>0.806493520736694</v>
      </c>
      <c r="Y98">
        <v>94</v>
      </c>
      <c r="Z98">
        <v>2.6107469573616902E-2</v>
      </c>
      <c r="AA98">
        <v>0.989177465438842</v>
      </c>
      <c r="AB98">
        <v>0.41028049588203402</v>
      </c>
      <c r="AC98">
        <v>0.94545453786849898</v>
      </c>
      <c r="AF98">
        <v>94</v>
      </c>
      <c r="AG98">
        <f t="shared" si="5"/>
        <v>1.1368581233546109E-2</v>
      </c>
      <c r="AH98">
        <f t="shared" si="6"/>
        <v>0.99584416151046695</v>
      </c>
      <c r="AI98">
        <f t="shared" si="7"/>
        <v>0.6282905101776104</v>
      </c>
      <c r="AJ98">
        <f t="shared" si="8"/>
        <v>0.90961037874221728</v>
      </c>
    </row>
    <row r="99" spans="1:36" x14ac:dyDescent="0.3">
      <c r="A99">
        <v>95</v>
      </c>
      <c r="B99">
        <v>6.7794662900268997E-3</v>
      </c>
      <c r="C99">
        <v>0.999567091464996</v>
      </c>
      <c r="D99">
        <v>0.31381240487098599</v>
      </c>
      <c r="E99">
        <v>0.94805192947387695</v>
      </c>
      <c r="G99">
        <v>95</v>
      </c>
      <c r="H99">
        <v>2.6034802198409999E-2</v>
      </c>
      <c r="I99">
        <v>0.99307358264923096</v>
      </c>
      <c r="J99">
        <v>0.34697034955024703</v>
      </c>
      <c r="K99">
        <v>0.93766236305236805</v>
      </c>
      <c r="M99">
        <v>95</v>
      </c>
      <c r="N99">
        <v>3.9955191314220402E-3</v>
      </c>
      <c r="O99">
        <v>0.99826842546463002</v>
      </c>
      <c r="P99">
        <v>0.52299809455871504</v>
      </c>
      <c r="Q99">
        <v>0.909090936183929</v>
      </c>
      <c r="S99">
        <v>95</v>
      </c>
      <c r="T99">
        <v>1.38514172285795E-2</v>
      </c>
      <c r="U99">
        <v>0.99523806571960405</v>
      </c>
      <c r="V99">
        <v>0.59352320432662897</v>
      </c>
      <c r="W99">
        <v>0.91298699378967196</v>
      </c>
      <c r="Y99">
        <v>95</v>
      </c>
      <c r="Z99">
        <v>9.7705591470003093E-3</v>
      </c>
      <c r="AA99">
        <v>0.99740260839462203</v>
      </c>
      <c r="AB99">
        <v>0.66397780179977395</v>
      </c>
      <c r="AC99">
        <v>0.92207789421081499</v>
      </c>
      <c r="AF99">
        <v>95</v>
      </c>
      <c r="AG99">
        <f t="shared" si="5"/>
        <v>1.2086352799087749E-2</v>
      </c>
      <c r="AH99">
        <f t="shared" si="6"/>
        <v>0.99670995473861657</v>
      </c>
      <c r="AI99">
        <f t="shared" si="7"/>
        <v>0.48825637102127023</v>
      </c>
      <c r="AJ99">
        <f t="shared" si="8"/>
        <v>0.92597402334213219</v>
      </c>
    </row>
    <row r="100" spans="1:36" x14ac:dyDescent="0.3">
      <c r="A100">
        <v>96</v>
      </c>
      <c r="B100">
        <v>5.0758928060531602E-2</v>
      </c>
      <c r="C100">
        <v>0.98701298236846902</v>
      </c>
      <c r="D100">
        <v>0.37196445465087802</v>
      </c>
      <c r="E100">
        <v>0.92857140302658003</v>
      </c>
      <c r="G100">
        <v>96</v>
      </c>
      <c r="H100">
        <v>3.3959406428039E-3</v>
      </c>
      <c r="I100">
        <v>0.99870127439498901</v>
      </c>
      <c r="J100">
        <v>0.32457879185676503</v>
      </c>
      <c r="K100">
        <v>0.94935065507888705</v>
      </c>
      <c r="M100">
        <v>96</v>
      </c>
      <c r="N100">
        <v>1.5686634927988E-2</v>
      </c>
      <c r="O100">
        <v>0.99567097425460804</v>
      </c>
      <c r="P100">
        <v>1.09590935707092</v>
      </c>
      <c r="Q100">
        <v>0.85844153165817205</v>
      </c>
      <c r="S100">
        <v>96</v>
      </c>
      <c r="T100">
        <v>1.88646987080574E-2</v>
      </c>
      <c r="U100">
        <v>0.99437230825424106</v>
      </c>
      <c r="V100">
        <v>1.04819452762603</v>
      </c>
      <c r="W100">
        <v>0.88051950931548995</v>
      </c>
      <c r="Y100">
        <v>96</v>
      </c>
      <c r="Z100">
        <v>8.4077287465333904E-3</v>
      </c>
      <c r="AA100">
        <v>0.99740260839462203</v>
      </c>
      <c r="AB100">
        <v>0.47643744945526101</v>
      </c>
      <c r="AC100">
        <v>0.92857140302658003</v>
      </c>
      <c r="AF100">
        <v>96</v>
      </c>
      <c r="AG100">
        <f t="shared" si="5"/>
        <v>1.9422786217182859E-2</v>
      </c>
      <c r="AH100">
        <f t="shared" si="6"/>
        <v>0.99463202953338592</v>
      </c>
      <c r="AI100">
        <f t="shared" si="7"/>
        <v>0.66341691613197074</v>
      </c>
      <c r="AJ100">
        <f t="shared" si="8"/>
        <v>0.90909090042114182</v>
      </c>
    </row>
    <row r="101" spans="1:36" x14ac:dyDescent="0.3">
      <c r="A101">
        <v>97</v>
      </c>
      <c r="B101">
        <v>2.1260593086481001E-2</v>
      </c>
      <c r="C101">
        <v>0.99220776557922297</v>
      </c>
      <c r="D101">
        <v>4.3900198936462402</v>
      </c>
      <c r="E101">
        <v>0.648051977157592</v>
      </c>
      <c r="G101">
        <v>97</v>
      </c>
      <c r="H101">
        <v>9.8114728461950996E-4</v>
      </c>
      <c r="I101">
        <v>1</v>
      </c>
      <c r="J101">
        <v>0.29129692912101701</v>
      </c>
      <c r="K101">
        <v>0.95194804668426503</v>
      </c>
      <c r="M101">
        <v>97</v>
      </c>
      <c r="N101">
        <v>2.20174249261617E-2</v>
      </c>
      <c r="O101">
        <v>0.99177491664886397</v>
      </c>
      <c r="P101">
        <v>1.07375264167785</v>
      </c>
      <c r="Q101">
        <v>0.85454547405242898</v>
      </c>
      <c r="S101">
        <v>97</v>
      </c>
      <c r="T101">
        <v>9.5499157905578596E-3</v>
      </c>
      <c r="U101">
        <v>0.99783551692962602</v>
      </c>
      <c r="V101">
        <v>0.44032147526741</v>
      </c>
      <c r="W101">
        <v>0.94675326347350997</v>
      </c>
      <c r="Y101">
        <v>97</v>
      </c>
      <c r="Z101">
        <v>4.4900644570588996E-3</v>
      </c>
      <c r="AA101">
        <v>0.99870127439498901</v>
      </c>
      <c r="AB101">
        <v>0.39968284964561401</v>
      </c>
      <c r="AC101">
        <v>0.93766236305236805</v>
      </c>
      <c r="AF101">
        <v>97</v>
      </c>
      <c r="AG101">
        <f t="shared" si="5"/>
        <v>1.1659829108975794E-2</v>
      </c>
      <c r="AH101">
        <f t="shared" si="6"/>
        <v>0.99610389471054039</v>
      </c>
      <c r="AI101">
        <f t="shared" si="7"/>
        <v>1.3190147578716265</v>
      </c>
      <c r="AJ101">
        <f t="shared" si="8"/>
        <v>0.86779222488403285</v>
      </c>
    </row>
    <row r="102" spans="1:36" x14ac:dyDescent="0.3">
      <c r="A102">
        <v>98</v>
      </c>
      <c r="B102">
        <v>7.6595321297645499E-3</v>
      </c>
      <c r="C102">
        <v>0.99826842546463002</v>
      </c>
      <c r="D102">
        <v>1.2843205928802399</v>
      </c>
      <c r="E102">
        <v>0.80129867792129505</v>
      </c>
      <c r="G102">
        <v>98</v>
      </c>
      <c r="H102">
        <v>6.8294475786387903E-3</v>
      </c>
      <c r="I102">
        <v>0.99870127439498901</v>
      </c>
      <c r="J102">
        <v>0.33810517191886902</v>
      </c>
      <c r="K102">
        <v>0.94545453786849898</v>
      </c>
      <c r="M102">
        <v>98</v>
      </c>
      <c r="N102">
        <v>1.47892674431204E-2</v>
      </c>
      <c r="O102">
        <v>0.99610388278961104</v>
      </c>
      <c r="P102">
        <v>0.50730568170547397</v>
      </c>
      <c r="Q102">
        <v>0.90129870176315297</v>
      </c>
      <c r="S102">
        <v>98</v>
      </c>
      <c r="T102">
        <v>3.2052728347480202E-3</v>
      </c>
      <c r="U102">
        <v>0.99913418292999201</v>
      </c>
      <c r="V102">
        <v>0.45764186978340099</v>
      </c>
      <c r="W102">
        <v>0.94675326347350997</v>
      </c>
      <c r="Y102">
        <v>98</v>
      </c>
      <c r="Z102">
        <v>1.4688845258206101E-3</v>
      </c>
      <c r="AA102">
        <v>0.999567091464996</v>
      </c>
      <c r="AB102">
        <v>0.36096012592315602</v>
      </c>
      <c r="AC102">
        <v>0.94675326347350997</v>
      </c>
      <c r="AF102">
        <v>98</v>
      </c>
      <c r="AG102">
        <f t="shared" si="5"/>
        <v>6.7904809024184748E-3</v>
      </c>
      <c r="AH102">
        <f t="shared" si="6"/>
        <v>0.99835497140884366</v>
      </c>
      <c r="AI102">
        <f t="shared" si="7"/>
        <v>0.58966668844222803</v>
      </c>
      <c r="AJ102">
        <f t="shared" si="8"/>
        <v>0.90831168889999336</v>
      </c>
    </row>
    <row r="103" spans="1:36" x14ac:dyDescent="0.3">
      <c r="A103">
        <v>99</v>
      </c>
      <c r="B103">
        <v>2.68956879153847E-3</v>
      </c>
      <c r="C103">
        <v>0.99870127439498901</v>
      </c>
      <c r="D103">
        <v>0.98201715946197499</v>
      </c>
      <c r="E103">
        <v>0.84935063123703003</v>
      </c>
      <c r="G103">
        <v>99</v>
      </c>
      <c r="H103">
        <v>5.3007777780294398E-2</v>
      </c>
      <c r="I103">
        <v>0.98701298236846902</v>
      </c>
      <c r="J103">
        <v>0.570698022842407</v>
      </c>
      <c r="K103">
        <v>0.90519481897354104</v>
      </c>
      <c r="M103">
        <v>99</v>
      </c>
      <c r="N103">
        <v>3.7865366321056999E-3</v>
      </c>
      <c r="O103">
        <v>0.99870127439498901</v>
      </c>
      <c r="P103">
        <v>0.24305909872055001</v>
      </c>
      <c r="Q103">
        <v>0.94935065507888705</v>
      </c>
      <c r="S103">
        <v>99</v>
      </c>
      <c r="T103">
        <v>9.6335280686616898E-3</v>
      </c>
      <c r="U103">
        <v>0.99740260839462203</v>
      </c>
      <c r="V103">
        <v>0.28443861007690402</v>
      </c>
      <c r="W103">
        <v>0.95714282989501898</v>
      </c>
      <c r="Y103">
        <v>99</v>
      </c>
      <c r="Z103">
        <v>2.3008021526038599E-3</v>
      </c>
      <c r="AA103">
        <v>0.99913418292999201</v>
      </c>
      <c r="AB103">
        <v>0.38601434230804399</v>
      </c>
      <c r="AC103">
        <v>0.94025975465774503</v>
      </c>
      <c r="AF103">
        <v>99</v>
      </c>
      <c r="AG103">
        <f t="shared" si="5"/>
        <v>1.4283642685040825E-2</v>
      </c>
      <c r="AH103">
        <f t="shared" si="6"/>
        <v>0.99619046449661219</v>
      </c>
      <c r="AI103">
        <f t="shared" si="7"/>
        <v>0.49324544668197595</v>
      </c>
      <c r="AJ103">
        <f t="shared" si="8"/>
        <v>0.92025973796844451</v>
      </c>
    </row>
    <row r="104" spans="1:36" x14ac:dyDescent="0.3">
      <c r="A104">
        <v>100</v>
      </c>
      <c r="B104">
        <v>5.9754718095064102E-3</v>
      </c>
      <c r="C104">
        <v>0.99783551692962602</v>
      </c>
      <c r="D104">
        <v>0.63810133934020996</v>
      </c>
      <c r="E104">
        <v>0.88831168413162198</v>
      </c>
      <c r="G104">
        <v>100</v>
      </c>
      <c r="H104">
        <v>1.8813090398907599E-2</v>
      </c>
      <c r="I104">
        <v>0.99220776557922297</v>
      </c>
      <c r="J104">
        <v>1.89974021911621</v>
      </c>
      <c r="K104">
        <v>0.65844154357910101</v>
      </c>
      <c r="M104">
        <v>100</v>
      </c>
      <c r="N104">
        <v>1.24947316944599E-2</v>
      </c>
      <c r="O104">
        <v>0.99653679132461503</v>
      </c>
      <c r="P104">
        <v>0.955660820007324</v>
      </c>
      <c r="Q104">
        <v>0.91298699378967196</v>
      </c>
      <c r="S104">
        <v>100</v>
      </c>
      <c r="T104">
        <v>4.2723328806459904E-3</v>
      </c>
      <c r="U104">
        <v>0.99870127439498901</v>
      </c>
      <c r="V104">
        <v>0.66020560264587402</v>
      </c>
      <c r="W104">
        <v>0.92597401142120295</v>
      </c>
      <c r="Y104">
        <v>100</v>
      </c>
      <c r="Z104">
        <v>3.3597454894334E-3</v>
      </c>
      <c r="AA104">
        <v>0.999567091464996</v>
      </c>
      <c r="AB104">
        <v>0.489637970924377</v>
      </c>
      <c r="AC104">
        <v>0.91298699378967196</v>
      </c>
      <c r="AF104">
        <v>100</v>
      </c>
      <c r="AG104">
        <f t="shared" si="5"/>
        <v>8.9830744545906609E-3</v>
      </c>
      <c r="AH104">
        <f t="shared" si="6"/>
        <v>0.99696968793868979</v>
      </c>
      <c r="AI104">
        <f t="shared" si="7"/>
        <v>0.92866919040679896</v>
      </c>
      <c r="AJ104">
        <f t="shared" si="8"/>
        <v>0.85974024534225391</v>
      </c>
    </row>
    <row r="107" spans="1:36" x14ac:dyDescent="0.3">
      <c r="B107">
        <f>AVERAGE(B4:B104)</f>
        <v>3.6505647838728852E-2</v>
      </c>
      <c r="C107">
        <f t="shared" ref="C107:E107" si="9">AVERAGE(C4:C104)</f>
        <v>0.97782349350428799</v>
      </c>
      <c r="D107">
        <f t="shared" si="9"/>
        <v>4.0882567786934283</v>
      </c>
      <c r="E107">
        <f t="shared" si="9"/>
        <v>0.75278384762235195</v>
      </c>
      <c r="H107">
        <f>AVERAGE(H4:H104)</f>
        <v>3.5831699814038824E-2</v>
      </c>
      <c r="I107">
        <f t="shared" ref="I107:K107" si="10">AVERAGE(I4:I104)</f>
        <v>0.97828211229626483</v>
      </c>
      <c r="J107">
        <f t="shared" si="10"/>
        <v>4.3188721540540715</v>
      </c>
      <c r="K107">
        <f t="shared" si="10"/>
        <v>0.73775234847965798</v>
      </c>
      <c r="N107">
        <f>AVERAGE(N4:N104)</f>
        <v>3.5825586561943464E-2</v>
      </c>
      <c r="O107">
        <f t="shared" ref="O107:Q107" si="11">AVERAGE(O4:O104)</f>
        <v>0.97831211703838672</v>
      </c>
      <c r="P107">
        <f t="shared" si="11"/>
        <v>2.2929878217158901</v>
      </c>
      <c r="Q107">
        <f t="shared" si="11"/>
        <v>0.79310788273221178</v>
      </c>
      <c r="T107">
        <f>AVERAGE(T4:T104)</f>
        <v>3.5491473025338005E-2</v>
      </c>
      <c r="U107">
        <f t="shared" ref="U107:W107" si="12">AVERAGE(U4:U104)</f>
        <v>0.97829497273605637</v>
      </c>
      <c r="V107">
        <f t="shared" si="12"/>
        <v>4.8839852612207348</v>
      </c>
      <c r="W107">
        <f t="shared" si="12"/>
        <v>0.70703356189302868</v>
      </c>
      <c r="Z107">
        <f>AVERAGE(Z4:Z104)</f>
        <v>3.4484076196106474E-2</v>
      </c>
      <c r="AA107">
        <f t="shared" ref="AA107:AC107" si="13">AVERAGE(AA4:AA104)</f>
        <v>0.97834640505290249</v>
      </c>
      <c r="AB107">
        <f t="shared" si="13"/>
        <v>6.7490066785623428</v>
      </c>
      <c r="AC107">
        <f t="shared" si="13"/>
        <v>0.69749260774933453</v>
      </c>
      <c r="AG107">
        <f>AVERAGE(AG4:AG104)</f>
        <v>3.562769668723112E-2</v>
      </c>
      <c r="AH107">
        <f t="shared" ref="AH107:AJ107" si="14">AVERAGE(AH4:AH104)</f>
        <v>0.97821182012557995</v>
      </c>
      <c r="AI107">
        <f t="shared" si="14"/>
        <v>4.4666217388492893</v>
      </c>
      <c r="AJ107">
        <f t="shared" si="14"/>
        <v>0.7376340496953171</v>
      </c>
    </row>
    <row r="111" spans="1:36" x14ac:dyDescent="0.3">
      <c r="A111" t="s">
        <v>5</v>
      </c>
      <c r="B111" t="s">
        <v>3</v>
      </c>
      <c r="C111" t="s">
        <v>2</v>
      </c>
      <c r="D111" t="s">
        <v>1</v>
      </c>
      <c r="E111" t="s">
        <v>0</v>
      </c>
    </row>
    <row r="112" spans="1:36" x14ac:dyDescent="0.3">
      <c r="A112">
        <v>1</v>
      </c>
      <c r="B112">
        <v>3.6505647838728852E-2</v>
      </c>
      <c r="C112">
        <v>0.97782349350428799</v>
      </c>
      <c r="D112">
        <v>4.0882567786934283</v>
      </c>
      <c r="E112">
        <v>0.75278384762235195</v>
      </c>
    </row>
    <row r="113" spans="1:5" x14ac:dyDescent="0.3">
      <c r="A113">
        <v>2</v>
      </c>
      <c r="B113">
        <v>3.5831699814038824E-2</v>
      </c>
      <c r="C113">
        <v>0.97828211229626483</v>
      </c>
      <c r="D113">
        <v>4.3188721540540715</v>
      </c>
      <c r="E113">
        <v>0.73775234847965798</v>
      </c>
    </row>
    <row r="114" spans="1:5" x14ac:dyDescent="0.3">
      <c r="A114">
        <v>3</v>
      </c>
      <c r="B114">
        <v>3.5825586561943464E-2</v>
      </c>
      <c r="C114">
        <v>0.97831211703838672</v>
      </c>
      <c r="D114">
        <v>2.2929878217158901</v>
      </c>
      <c r="E114">
        <v>0.79310788273221178</v>
      </c>
    </row>
    <row r="115" spans="1:5" x14ac:dyDescent="0.3">
      <c r="A115">
        <v>4</v>
      </c>
      <c r="B115">
        <v>3.5491473025338005E-2</v>
      </c>
      <c r="C115">
        <v>0.97829497273605637</v>
      </c>
      <c r="D115">
        <v>4.8839852612207348</v>
      </c>
      <c r="E115">
        <v>0.70703356189302868</v>
      </c>
    </row>
    <row r="116" spans="1:5" x14ac:dyDescent="0.3">
      <c r="A116">
        <v>5</v>
      </c>
      <c r="B116">
        <v>3.4484076196106474E-2</v>
      </c>
      <c r="C116">
        <v>0.97834640505290249</v>
      </c>
      <c r="D116">
        <v>6.7490066785623428</v>
      </c>
      <c r="E116">
        <v>0.69749260774933453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7021-3482-4633-8A98-DEA352388547}">
  <dimension ref="A1:AI116"/>
  <sheetViews>
    <sheetView topLeftCell="N91" workbookViewId="0">
      <selection activeCell="U118" sqref="U118"/>
    </sheetView>
  </sheetViews>
  <sheetFormatPr defaultRowHeight="14.4" x14ac:dyDescent="0.3"/>
  <sheetData>
    <row r="1" spans="1:35" x14ac:dyDescent="0.3">
      <c r="A1" t="s">
        <v>6</v>
      </c>
      <c r="B1">
        <v>75</v>
      </c>
    </row>
    <row r="2" spans="1:35" x14ac:dyDescent="0.3">
      <c r="A2" t="s">
        <v>5</v>
      </c>
      <c r="B2">
        <v>1</v>
      </c>
      <c r="H2">
        <v>2</v>
      </c>
      <c r="N2">
        <v>3</v>
      </c>
      <c r="T2">
        <v>4</v>
      </c>
      <c r="Z2">
        <v>5</v>
      </c>
      <c r="AF2" t="s">
        <v>7</v>
      </c>
    </row>
    <row r="3" spans="1:35" x14ac:dyDescent="0.3">
      <c r="B3" t="s">
        <v>3</v>
      </c>
      <c r="C3" t="s">
        <v>2</v>
      </c>
      <c r="D3" t="s">
        <v>1</v>
      </c>
      <c r="E3" t="s">
        <v>0</v>
      </c>
      <c r="H3" t="s">
        <v>3</v>
      </c>
      <c r="I3" t="s">
        <v>2</v>
      </c>
      <c r="J3" t="s">
        <v>1</v>
      </c>
      <c r="K3" t="s">
        <v>0</v>
      </c>
      <c r="N3" t="s">
        <v>3</v>
      </c>
      <c r="O3" t="s">
        <v>2</v>
      </c>
      <c r="P3" t="s">
        <v>1</v>
      </c>
      <c r="Q3" t="s">
        <v>0</v>
      </c>
      <c r="T3" t="s">
        <v>3</v>
      </c>
      <c r="U3" t="s">
        <v>2</v>
      </c>
      <c r="V3" t="s">
        <v>1</v>
      </c>
      <c r="W3" t="s">
        <v>0</v>
      </c>
      <c r="Z3" t="s">
        <v>3</v>
      </c>
      <c r="AA3" t="s">
        <v>2</v>
      </c>
      <c r="AB3" t="s">
        <v>1</v>
      </c>
      <c r="AC3" t="s">
        <v>0</v>
      </c>
      <c r="AF3" t="s">
        <v>3</v>
      </c>
      <c r="AG3" t="s">
        <v>2</v>
      </c>
      <c r="AH3" t="s">
        <v>1</v>
      </c>
      <c r="AI3" t="s">
        <v>0</v>
      </c>
    </row>
    <row r="4" spans="1:35" x14ac:dyDescent="0.3">
      <c r="A4">
        <v>0</v>
      </c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v>0</v>
      </c>
      <c r="Z4">
        <v>0</v>
      </c>
      <c r="AA4">
        <v>0</v>
      </c>
      <c r="AB4">
        <v>0</v>
      </c>
      <c r="AC4">
        <v>0</v>
      </c>
      <c r="AE4">
        <v>0</v>
      </c>
      <c r="AF4">
        <f>AVERAGE(B4,H4,N4,T4,Z4)</f>
        <v>0</v>
      </c>
      <c r="AG4">
        <f t="shared" ref="AG4:AI4" si="0">AVERAGE(C4,I4,O4,U4,AA4)</f>
        <v>0</v>
      </c>
      <c r="AH4">
        <f t="shared" si="0"/>
        <v>0</v>
      </c>
      <c r="AI4">
        <f t="shared" si="0"/>
        <v>0</v>
      </c>
    </row>
    <row r="5" spans="1:35" x14ac:dyDescent="0.3">
      <c r="A5">
        <v>1</v>
      </c>
      <c r="B5">
        <v>0.371842831373214</v>
      </c>
      <c r="C5">
        <v>0.85757577419280995</v>
      </c>
      <c r="D5">
        <v>3.8569653034210201</v>
      </c>
      <c r="E5">
        <v>0.61298704147338801</v>
      </c>
      <c r="G5">
        <v>1</v>
      </c>
      <c r="H5">
        <v>0.29676595330238298</v>
      </c>
      <c r="I5">
        <v>0.88225108385086004</v>
      </c>
      <c r="J5">
        <v>21.0777378082275</v>
      </c>
      <c r="K5">
        <v>0.29220777750015198</v>
      </c>
      <c r="M5">
        <v>1</v>
      </c>
      <c r="N5">
        <v>0.354662865400314</v>
      </c>
      <c r="O5">
        <v>0.86580085754394498</v>
      </c>
      <c r="P5">
        <v>10.6618490219116</v>
      </c>
      <c r="Q5">
        <v>0.442857146263122</v>
      </c>
      <c r="S5">
        <v>1</v>
      </c>
      <c r="T5">
        <v>0.32161319255828802</v>
      </c>
      <c r="U5">
        <v>0.87445884943008401</v>
      </c>
      <c r="V5">
        <v>7.9261307716369602</v>
      </c>
      <c r="W5">
        <v>0.56883114576339699</v>
      </c>
      <c r="Y5">
        <v>1</v>
      </c>
      <c r="Z5">
        <v>0.31051132082939098</v>
      </c>
      <c r="AA5">
        <v>0.88311690092086703</v>
      </c>
      <c r="AB5">
        <v>14.010022163391101</v>
      </c>
      <c r="AC5">
        <v>0.57662338018417303</v>
      </c>
      <c r="AE5">
        <v>1</v>
      </c>
      <c r="AF5">
        <f t="shared" ref="AF5:AF68" si="1">AVERAGE(B5,H5,N5,T5,Z5)</f>
        <v>0.33107923269271805</v>
      </c>
      <c r="AG5">
        <f t="shared" ref="AG5:AG68" si="2">AVERAGE(C5,I5,O5,U5,AA5)</f>
        <v>0.87264069318771331</v>
      </c>
      <c r="AH5">
        <f t="shared" ref="AH5:AH68" si="3">AVERAGE(D5,J5,P5,V5,AB5)</f>
        <v>11.506541013717637</v>
      </c>
      <c r="AI5">
        <f t="shared" ref="AI5:AI68" si="4">AVERAGE(E5,K5,Q5,W5,AC5)</f>
        <v>0.49870129823684639</v>
      </c>
    </row>
    <row r="6" spans="1:35" x14ac:dyDescent="0.3">
      <c r="A6">
        <v>2</v>
      </c>
      <c r="B6">
        <v>0.19263914227485601</v>
      </c>
      <c r="C6">
        <v>0.93333333730697599</v>
      </c>
      <c r="D6">
        <v>9.4312219619750906</v>
      </c>
      <c r="E6">
        <v>0.51948052644729603</v>
      </c>
      <c r="G6">
        <v>2</v>
      </c>
      <c r="H6">
        <v>0.15247263014316501</v>
      </c>
      <c r="I6">
        <v>0.95108222961425704</v>
      </c>
      <c r="J6">
        <v>1.09843826293945</v>
      </c>
      <c r="K6">
        <v>0.79090911149978604</v>
      </c>
      <c r="M6">
        <v>2</v>
      </c>
      <c r="N6">
        <v>0.155912891030311</v>
      </c>
      <c r="O6">
        <v>0.94025975465774503</v>
      </c>
      <c r="P6">
        <v>5.6986117362976003</v>
      </c>
      <c r="Q6">
        <v>0.60779219865798895</v>
      </c>
      <c r="S6">
        <v>2</v>
      </c>
      <c r="T6">
        <v>0.17598262429237299</v>
      </c>
      <c r="U6">
        <v>0.94025975465774503</v>
      </c>
      <c r="V6">
        <v>19.707445144653299</v>
      </c>
      <c r="W6">
        <v>0.48051947355270302</v>
      </c>
      <c r="Y6">
        <v>2</v>
      </c>
      <c r="Z6">
        <v>0.150082603096961</v>
      </c>
      <c r="AA6">
        <v>0.94935065507888705</v>
      </c>
      <c r="AB6">
        <v>10.227430343627899</v>
      </c>
      <c r="AC6">
        <v>0.60129868984222401</v>
      </c>
      <c r="AE6">
        <v>2</v>
      </c>
      <c r="AF6">
        <f t="shared" si="1"/>
        <v>0.1654179781675332</v>
      </c>
      <c r="AG6">
        <f t="shared" si="2"/>
        <v>0.942857146263122</v>
      </c>
      <c r="AH6">
        <f t="shared" si="3"/>
        <v>9.2326294898986667</v>
      </c>
      <c r="AI6">
        <f t="shared" si="4"/>
        <v>0.59999999999999964</v>
      </c>
    </row>
    <row r="7" spans="1:35" x14ac:dyDescent="0.3">
      <c r="A7">
        <v>3</v>
      </c>
      <c r="B7">
        <v>0.119891710579395</v>
      </c>
      <c r="C7">
        <v>0.95584416389465299</v>
      </c>
      <c r="D7">
        <v>1.4780139923095701</v>
      </c>
      <c r="E7">
        <v>0.81688308715820301</v>
      </c>
      <c r="G7">
        <v>3</v>
      </c>
      <c r="H7">
        <v>9.88899990916252E-2</v>
      </c>
      <c r="I7">
        <v>0.96796536445617598</v>
      </c>
      <c r="J7">
        <v>2.21419358253479</v>
      </c>
      <c r="K7">
        <v>0.69999998807907104</v>
      </c>
      <c r="M7">
        <v>3</v>
      </c>
      <c r="N7">
        <v>0.104601792991161</v>
      </c>
      <c r="O7">
        <v>0.96320348978042603</v>
      </c>
      <c r="P7">
        <v>7.5408234596252397</v>
      </c>
      <c r="Q7">
        <v>0.557142853736877</v>
      </c>
      <c r="S7">
        <v>3</v>
      </c>
      <c r="T7">
        <v>0.108798615634441</v>
      </c>
      <c r="U7">
        <v>0.95930737257003695</v>
      </c>
      <c r="V7">
        <v>26.0383796691894</v>
      </c>
      <c r="W7">
        <v>0.335064947605133</v>
      </c>
      <c r="Y7">
        <v>3</v>
      </c>
      <c r="Z7">
        <v>0.14396655559539701</v>
      </c>
      <c r="AA7">
        <v>0.95844155550002996</v>
      </c>
      <c r="AB7">
        <v>1.93417680263519</v>
      </c>
      <c r="AC7">
        <v>0.83116883039474398</v>
      </c>
      <c r="AE7">
        <v>3</v>
      </c>
      <c r="AF7">
        <f t="shared" si="1"/>
        <v>0.11522973477840384</v>
      </c>
      <c r="AG7">
        <f t="shared" si="2"/>
        <v>0.96095238924026438</v>
      </c>
      <c r="AH7">
        <f t="shared" si="3"/>
        <v>7.8411175012588386</v>
      </c>
      <c r="AI7">
        <f t="shared" si="4"/>
        <v>0.6480519413948056</v>
      </c>
    </row>
    <row r="8" spans="1:35" x14ac:dyDescent="0.3">
      <c r="A8">
        <v>4</v>
      </c>
      <c r="B8">
        <v>9.1170690953731495E-2</v>
      </c>
      <c r="C8">
        <v>0.96277058124542203</v>
      </c>
      <c r="D8">
        <v>3.42627525329589</v>
      </c>
      <c r="E8">
        <v>0.76493507623672397</v>
      </c>
      <c r="G8">
        <v>4</v>
      </c>
      <c r="H8">
        <v>0.123471997678279</v>
      </c>
      <c r="I8">
        <v>0.95757573843002297</v>
      </c>
      <c r="J8">
        <v>1.57330977916717</v>
      </c>
      <c r="K8">
        <v>0.72207790613174405</v>
      </c>
      <c r="M8">
        <v>4</v>
      </c>
      <c r="N8">
        <v>9.8385140299797003E-2</v>
      </c>
      <c r="O8">
        <v>0.96320348978042603</v>
      </c>
      <c r="P8">
        <v>1.4541660547256401</v>
      </c>
      <c r="Q8">
        <v>0.73506492376327504</v>
      </c>
      <c r="S8">
        <v>4</v>
      </c>
      <c r="T8">
        <v>0.120048239827156</v>
      </c>
      <c r="U8">
        <v>0.95541125535964899</v>
      </c>
      <c r="V8">
        <v>4.7161264419555602</v>
      </c>
      <c r="W8">
        <v>0.78181821107864302</v>
      </c>
      <c r="Y8">
        <v>4</v>
      </c>
      <c r="Z8">
        <v>0.10388645529747</v>
      </c>
      <c r="AA8">
        <v>0.96493506431579501</v>
      </c>
      <c r="AB8">
        <v>3.0153520107269198</v>
      </c>
      <c r="AC8">
        <v>0.84155845642089799</v>
      </c>
      <c r="AE8">
        <v>4</v>
      </c>
      <c r="AF8">
        <f t="shared" si="1"/>
        <v>0.1073925048112867</v>
      </c>
      <c r="AG8">
        <f t="shared" si="2"/>
        <v>0.96077922582626307</v>
      </c>
      <c r="AH8">
        <f t="shared" si="3"/>
        <v>2.8370459079742356</v>
      </c>
      <c r="AI8">
        <f t="shared" si="4"/>
        <v>0.76909091472625679</v>
      </c>
    </row>
    <row r="9" spans="1:35" x14ac:dyDescent="0.3">
      <c r="A9">
        <v>5</v>
      </c>
      <c r="B9">
        <v>8.8462427258491502E-2</v>
      </c>
      <c r="C9">
        <v>0.96883118152618397</v>
      </c>
      <c r="D9">
        <v>15.275671005249</v>
      </c>
      <c r="E9">
        <v>0.46493506431579501</v>
      </c>
      <c r="G9">
        <v>5</v>
      </c>
      <c r="H9">
        <v>9.5158785581588703E-2</v>
      </c>
      <c r="I9">
        <v>0.96883118152618397</v>
      </c>
      <c r="J9">
        <v>2.8221030235290501</v>
      </c>
      <c r="K9">
        <v>0.806493520736694</v>
      </c>
      <c r="M9">
        <v>5</v>
      </c>
      <c r="N9">
        <v>0.10670975595712601</v>
      </c>
      <c r="O9">
        <v>0.96277058124542203</v>
      </c>
      <c r="P9">
        <v>3.0628738403320299</v>
      </c>
      <c r="Q9">
        <v>0.57792210578918402</v>
      </c>
      <c r="S9">
        <v>5</v>
      </c>
      <c r="T9">
        <v>0.144869774580001</v>
      </c>
      <c r="U9">
        <v>0.95108222961425704</v>
      </c>
      <c r="V9">
        <v>3.3713967800140301</v>
      </c>
      <c r="W9">
        <v>0.80259740352630604</v>
      </c>
      <c r="Y9">
        <v>5</v>
      </c>
      <c r="Z9">
        <v>8.0669052898883806E-2</v>
      </c>
      <c r="AA9">
        <v>0.97445887327194203</v>
      </c>
      <c r="AB9">
        <v>1.54495465755462</v>
      </c>
      <c r="AC9">
        <v>0.84025973081588701</v>
      </c>
      <c r="AE9">
        <v>5</v>
      </c>
      <c r="AF9">
        <f t="shared" si="1"/>
        <v>0.10317395925521819</v>
      </c>
      <c r="AG9">
        <f t="shared" si="2"/>
        <v>0.9651948094367977</v>
      </c>
      <c r="AH9">
        <f t="shared" si="3"/>
        <v>5.2153998613357464</v>
      </c>
      <c r="AI9">
        <f t="shared" si="4"/>
        <v>0.69844156503677324</v>
      </c>
    </row>
    <row r="10" spans="1:35" x14ac:dyDescent="0.3">
      <c r="A10">
        <v>6</v>
      </c>
      <c r="B10">
        <v>0.158954322338104</v>
      </c>
      <c r="C10">
        <v>0.94935065507888705</v>
      </c>
      <c r="D10">
        <v>16.9347610473632</v>
      </c>
      <c r="E10">
        <v>0.50259739160537698</v>
      </c>
      <c r="G10">
        <v>6</v>
      </c>
      <c r="H10">
        <v>0.10105255991220401</v>
      </c>
      <c r="I10">
        <v>0.965800881385803</v>
      </c>
      <c r="J10">
        <v>24.5642070770263</v>
      </c>
      <c r="K10">
        <v>0.32727271318435602</v>
      </c>
      <c r="M10">
        <v>6</v>
      </c>
      <c r="N10">
        <v>5.5852558463811798E-2</v>
      </c>
      <c r="O10">
        <v>0.98008656501769997</v>
      </c>
      <c r="P10">
        <v>3.17522740364074</v>
      </c>
      <c r="Q10">
        <v>0.60779219865798895</v>
      </c>
      <c r="S10">
        <v>6</v>
      </c>
      <c r="T10">
        <v>0.104238778352737</v>
      </c>
      <c r="U10">
        <v>0.96406924724578802</v>
      </c>
      <c r="V10">
        <v>6.3625717163085902</v>
      </c>
      <c r="W10">
        <v>0.72857141494750899</v>
      </c>
      <c r="Y10">
        <v>6</v>
      </c>
      <c r="Z10">
        <v>4.3513897806406E-2</v>
      </c>
      <c r="AA10">
        <v>0.98528140783309903</v>
      </c>
      <c r="AB10">
        <v>7.7051820755004803</v>
      </c>
      <c r="AC10">
        <v>0.62207794189453103</v>
      </c>
      <c r="AE10">
        <v>6</v>
      </c>
      <c r="AF10">
        <f t="shared" si="1"/>
        <v>9.2722423374652557E-2</v>
      </c>
      <c r="AG10">
        <f t="shared" si="2"/>
        <v>0.96891775131225555</v>
      </c>
      <c r="AH10">
        <f t="shared" si="3"/>
        <v>11.748389863967862</v>
      </c>
      <c r="AI10">
        <f t="shared" si="4"/>
        <v>0.55766233205795235</v>
      </c>
    </row>
    <row r="11" spans="1:35" x14ac:dyDescent="0.3">
      <c r="A11">
        <v>7</v>
      </c>
      <c r="B11">
        <v>9.5905520021915394E-2</v>
      </c>
      <c r="C11">
        <v>0.96320348978042603</v>
      </c>
      <c r="D11">
        <v>10.7551679611206</v>
      </c>
      <c r="E11">
        <v>0.49090909957885698</v>
      </c>
      <c r="G11">
        <v>7</v>
      </c>
      <c r="H11">
        <v>0.10374711453914599</v>
      </c>
      <c r="I11">
        <v>0.96450215578079201</v>
      </c>
      <c r="J11">
        <v>10.8840074539184</v>
      </c>
      <c r="K11">
        <v>0.55324673652648904</v>
      </c>
      <c r="M11">
        <v>7</v>
      </c>
      <c r="N11">
        <v>6.7607775330543504E-2</v>
      </c>
      <c r="O11">
        <v>0.98138529062271096</v>
      </c>
      <c r="P11">
        <v>6.1184978485107404</v>
      </c>
      <c r="Q11">
        <v>0.59220778942108099</v>
      </c>
      <c r="S11">
        <v>7</v>
      </c>
      <c r="T11">
        <v>6.5219059586524894E-2</v>
      </c>
      <c r="U11">
        <v>0.97792208194732599</v>
      </c>
      <c r="V11">
        <v>5.1287326812744096</v>
      </c>
      <c r="W11">
        <v>0.75714284181594804</v>
      </c>
      <c r="Y11">
        <v>7</v>
      </c>
      <c r="Z11">
        <v>0.10930688679218201</v>
      </c>
      <c r="AA11">
        <v>0.96450215578079201</v>
      </c>
      <c r="AB11">
        <v>20.783950805663999</v>
      </c>
      <c r="AC11">
        <v>0.30389609932899397</v>
      </c>
      <c r="AE11">
        <v>7</v>
      </c>
      <c r="AF11">
        <f t="shared" si="1"/>
        <v>8.8357271254062369E-2</v>
      </c>
      <c r="AG11">
        <f t="shared" si="2"/>
        <v>0.97030303478240953</v>
      </c>
      <c r="AH11">
        <f t="shared" si="3"/>
        <v>10.734071350097629</v>
      </c>
      <c r="AI11">
        <f t="shared" si="4"/>
        <v>0.53948051333427371</v>
      </c>
    </row>
    <row r="12" spans="1:35" x14ac:dyDescent="0.3">
      <c r="A12">
        <v>8</v>
      </c>
      <c r="B12">
        <v>4.3601654469966798E-2</v>
      </c>
      <c r="C12">
        <v>0.98398268222808805</v>
      </c>
      <c r="D12">
        <v>21.592164993286101</v>
      </c>
      <c r="E12">
        <v>0.35454544425010598</v>
      </c>
      <c r="G12">
        <v>8</v>
      </c>
      <c r="H12">
        <v>7.5089849531650502E-2</v>
      </c>
      <c r="I12">
        <v>0.977489173412323</v>
      </c>
      <c r="J12">
        <v>12.0071563720703</v>
      </c>
      <c r="K12">
        <v>0.39870131015777499</v>
      </c>
      <c r="M12">
        <v>8</v>
      </c>
      <c r="N12">
        <v>4.88269701600074E-2</v>
      </c>
      <c r="O12">
        <v>0.98354977369308405</v>
      </c>
      <c r="P12">
        <v>1.54094386100769</v>
      </c>
      <c r="Q12">
        <v>0.74675327539443903</v>
      </c>
      <c r="S12">
        <v>8</v>
      </c>
      <c r="T12">
        <v>3.9675928652286502E-2</v>
      </c>
      <c r="U12">
        <v>0.98787879943847601</v>
      </c>
      <c r="V12">
        <v>7.1270766258239702</v>
      </c>
      <c r="W12">
        <v>0.66103893518447798</v>
      </c>
      <c r="Y12">
        <v>8</v>
      </c>
      <c r="Z12">
        <v>0.18128789961337999</v>
      </c>
      <c r="AA12">
        <v>0.93852812051773005</v>
      </c>
      <c r="AB12">
        <v>24.676565170288001</v>
      </c>
      <c r="AC12">
        <v>0.30389609932899397</v>
      </c>
      <c r="AE12">
        <v>8</v>
      </c>
      <c r="AF12">
        <f t="shared" si="1"/>
        <v>7.7696460485458238E-2</v>
      </c>
      <c r="AG12">
        <f t="shared" si="2"/>
        <v>0.97428570985794027</v>
      </c>
      <c r="AH12">
        <f t="shared" si="3"/>
        <v>13.38878140449521</v>
      </c>
      <c r="AI12">
        <f t="shared" si="4"/>
        <v>0.49298701286315838</v>
      </c>
    </row>
    <row r="13" spans="1:35" x14ac:dyDescent="0.3">
      <c r="A13">
        <v>9</v>
      </c>
      <c r="B13">
        <v>6.7511841654777499E-2</v>
      </c>
      <c r="C13">
        <v>0.97835499048232999</v>
      </c>
      <c r="D13">
        <v>23.924160003662099</v>
      </c>
      <c r="E13">
        <v>0.50259739160537698</v>
      </c>
      <c r="G13">
        <v>9</v>
      </c>
      <c r="H13">
        <v>5.6056611239910098E-2</v>
      </c>
      <c r="I13">
        <v>0.977056264877319</v>
      </c>
      <c r="J13">
        <v>6.7152185440063397</v>
      </c>
      <c r="K13">
        <v>0.50519478321075395</v>
      </c>
      <c r="M13">
        <v>9</v>
      </c>
      <c r="N13">
        <v>6.5892308950424194E-2</v>
      </c>
      <c r="O13">
        <v>0.97878789901733398</v>
      </c>
      <c r="P13">
        <v>9.1969852447509695</v>
      </c>
      <c r="Q13">
        <v>0.5</v>
      </c>
      <c r="S13">
        <v>9</v>
      </c>
      <c r="T13">
        <v>4.8516064882278401E-2</v>
      </c>
      <c r="U13">
        <v>0.98571425676345803</v>
      </c>
      <c r="V13">
        <v>6.3215985298156703</v>
      </c>
      <c r="W13">
        <v>0.61948049068450906</v>
      </c>
      <c r="Y13">
        <v>9</v>
      </c>
      <c r="Z13">
        <v>9.8575316369533497E-2</v>
      </c>
      <c r="AA13">
        <v>0.96926409006118697</v>
      </c>
      <c r="AB13">
        <v>13.2053909301757</v>
      </c>
      <c r="AC13">
        <v>0.36753246188163702</v>
      </c>
      <c r="AE13">
        <v>9</v>
      </c>
      <c r="AF13">
        <f t="shared" si="1"/>
        <v>6.731042861938473E-2</v>
      </c>
      <c r="AG13">
        <f t="shared" si="2"/>
        <v>0.97783550024032562</v>
      </c>
      <c r="AH13">
        <f t="shared" si="3"/>
        <v>11.872670650482155</v>
      </c>
      <c r="AI13">
        <f t="shared" si="4"/>
        <v>0.49896102547645543</v>
      </c>
    </row>
    <row r="14" spans="1:35" x14ac:dyDescent="0.3">
      <c r="A14">
        <v>10</v>
      </c>
      <c r="B14">
        <v>7.7820330858230494E-2</v>
      </c>
      <c r="C14">
        <v>0.97359305620193404</v>
      </c>
      <c r="D14">
        <v>24.774669647216701</v>
      </c>
      <c r="E14">
        <v>0.351948052644729</v>
      </c>
      <c r="G14">
        <v>10</v>
      </c>
      <c r="H14">
        <v>3.3771280199289301E-2</v>
      </c>
      <c r="I14">
        <v>0.988744616508483</v>
      </c>
      <c r="J14">
        <v>4.8626656532287598</v>
      </c>
      <c r="K14">
        <v>0.58181816339492798</v>
      </c>
      <c r="M14">
        <v>10</v>
      </c>
      <c r="N14">
        <v>3.6385163664817803E-2</v>
      </c>
      <c r="O14">
        <v>0.98614716529846103</v>
      </c>
      <c r="P14">
        <v>9.8740110397338796</v>
      </c>
      <c r="Q14">
        <v>0.60519480705261197</v>
      </c>
      <c r="S14">
        <v>10</v>
      </c>
      <c r="T14">
        <v>0.13643951714038799</v>
      </c>
      <c r="U14">
        <v>0.96017318964004505</v>
      </c>
      <c r="V14">
        <v>19.106594085693299</v>
      </c>
      <c r="W14">
        <v>0.34025973081588701</v>
      </c>
      <c r="Y14">
        <v>10</v>
      </c>
      <c r="Z14">
        <v>4.6366468071937499E-2</v>
      </c>
      <c r="AA14">
        <v>0.98051947355270297</v>
      </c>
      <c r="AB14">
        <v>23.621656417846602</v>
      </c>
      <c r="AC14">
        <v>0.306493520736694</v>
      </c>
      <c r="AE14">
        <v>10</v>
      </c>
      <c r="AF14">
        <f t="shared" si="1"/>
        <v>6.6156551986932627E-2</v>
      </c>
      <c r="AG14">
        <f t="shared" si="2"/>
        <v>0.97783550024032517</v>
      </c>
      <c r="AH14">
        <f t="shared" si="3"/>
        <v>16.44791936874385</v>
      </c>
      <c r="AI14">
        <f t="shared" si="4"/>
        <v>0.43714285492896998</v>
      </c>
    </row>
    <row r="15" spans="1:35" x14ac:dyDescent="0.3">
      <c r="A15">
        <v>11</v>
      </c>
      <c r="B15">
        <v>4.0034424513578401E-2</v>
      </c>
      <c r="C15">
        <v>0.98744589090347201</v>
      </c>
      <c r="D15">
        <v>27.570119857788001</v>
      </c>
      <c r="E15">
        <v>0.32077923417091297</v>
      </c>
      <c r="G15">
        <v>11</v>
      </c>
      <c r="H15">
        <v>4.3174017220735501E-2</v>
      </c>
      <c r="I15">
        <v>0.98484849929809504</v>
      </c>
      <c r="J15">
        <v>9.78651618957519</v>
      </c>
      <c r="K15">
        <v>0.494805186986923</v>
      </c>
      <c r="M15">
        <v>11</v>
      </c>
      <c r="N15">
        <v>2.2885411977767899E-2</v>
      </c>
      <c r="O15">
        <v>0.99220776557922297</v>
      </c>
      <c r="P15">
        <v>6.1545042991638104</v>
      </c>
      <c r="Q15">
        <v>0.69870132207870395</v>
      </c>
      <c r="S15">
        <v>11</v>
      </c>
      <c r="T15">
        <v>6.6859677433967493E-2</v>
      </c>
      <c r="U15">
        <v>0.97922080755233698</v>
      </c>
      <c r="V15">
        <v>11.1308126449584</v>
      </c>
      <c r="W15">
        <v>0.466233760118484</v>
      </c>
      <c r="Y15">
        <v>11</v>
      </c>
      <c r="Z15">
        <v>2.58077234029769E-2</v>
      </c>
      <c r="AA15">
        <v>0.99134200811386097</v>
      </c>
      <c r="AB15">
        <v>10.178671836853001</v>
      </c>
      <c r="AC15">
        <v>0.42467531561851501</v>
      </c>
      <c r="AE15">
        <v>11</v>
      </c>
      <c r="AF15">
        <f t="shared" si="1"/>
        <v>3.9752250909805241E-2</v>
      </c>
      <c r="AG15">
        <f t="shared" si="2"/>
        <v>0.9870129942893977</v>
      </c>
      <c r="AH15">
        <f t="shared" si="3"/>
        <v>12.964124965667679</v>
      </c>
      <c r="AI15">
        <f t="shared" si="4"/>
        <v>0.48103896379470779</v>
      </c>
    </row>
    <row r="16" spans="1:35" x14ac:dyDescent="0.3">
      <c r="A16">
        <v>12</v>
      </c>
      <c r="B16">
        <v>1.44913513213396E-2</v>
      </c>
      <c r="C16">
        <v>0.99523806571960405</v>
      </c>
      <c r="D16">
        <v>22.137495040893501</v>
      </c>
      <c r="E16">
        <v>0.43376624584197998</v>
      </c>
      <c r="G16">
        <v>12</v>
      </c>
      <c r="H16">
        <v>6.3400104641914298E-2</v>
      </c>
      <c r="I16">
        <v>0.98138529062271096</v>
      </c>
      <c r="J16">
        <v>56.227359771728501</v>
      </c>
      <c r="K16">
        <v>0.30389609932899397</v>
      </c>
      <c r="M16">
        <v>12</v>
      </c>
      <c r="N16">
        <v>9.1585725545883095E-2</v>
      </c>
      <c r="O16">
        <v>0.97316014766693104</v>
      </c>
      <c r="P16">
        <v>11.8905010223388</v>
      </c>
      <c r="Q16">
        <v>0.49350649118423401</v>
      </c>
      <c r="S16">
        <v>12</v>
      </c>
      <c r="T16">
        <v>5.8304719626903499E-2</v>
      </c>
      <c r="U16">
        <v>0.98225110769271795</v>
      </c>
      <c r="V16">
        <v>15.2186279296875</v>
      </c>
      <c r="W16">
        <v>0.363636374473571</v>
      </c>
      <c r="Y16">
        <v>12</v>
      </c>
      <c r="Z16">
        <v>2.59657595306634E-2</v>
      </c>
      <c r="AA16">
        <v>0.99177491664886397</v>
      </c>
      <c r="AB16">
        <v>5.3714227676391602</v>
      </c>
      <c r="AC16">
        <v>0.58571428060531605</v>
      </c>
      <c r="AE16">
        <v>12</v>
      </c>
      <c r="AF16">
        <f t="shared" si="1"/>
        <v>5.0749532133340783E-2</v>
      </c>
      <c r="AG16">
        <f t="shared" si="2"/>
        <v>0.98476190567016564</v>
      </c>
      <c r="AH16">
        <f t="shared" si="3"/>
        <v>22.169081306457493</v>
      </c>
      <c r="AI16">
        <f t="shared" si="4"/>
        <v>0.436103898286819</v>
      </c>
    </row>
    <row r="17" spans="1:35" x14ac:dyDescent="0.3">
      <c r="A17">
        <v>13</v>
      </c>
      <c r="B17">
        <v>2.8907161206007E-2</v>
      </c>
      <c r="C17">
        <v>0.98961037397384599</v>
      </c>
      <c r="D17">
        <v>12.573865890502899</v>
      </c>
      <c r="E17">
        <v>0.56493508815765303</v>
      </c>
      <c r="G17">
        <v>13</v>
      </c>
      <c r="H17">
        <v>6.2596566975116702E-2</v>
      </c>
      <c r="I17">
        <v>0.97965365648269598</v>
      </c>
      <c r="J17">
        <v>33.586280822753899</v>
      </c>
      <c r="K17">
        <v>0.31428572535514798</v>
      </c>
      <c r="M17">
        <v>13</v>
      </c>
      <c r="N17">
        <v>3.7124171853065401E-2</v>
      </c>
      <c r="O17">
        <v>0.99004328250884999</v>
      </c>
      <c r="P17">
        <v>2.3199555873870801</v>
      </c>
      <c r="Q17">
        <v>0.79220777750015203</v>
      </c>
      <c r="S17">
        <v>13</v>
      </c>
      <c r="T17">
        <v>3.1799487769603701E-2</v>
      </c>
      <c r="U17">
        <v>0.989177465438842</v>
      </c>
      <c r="V17">
        <v>6.6607074737548801</v>
      </c>
      <c r="W17">
        <v>0.61168831586837702</v>
      </c>
      <c r="Y17">
        <v>13</v>
      </c>
      <c r="Z17">
        <v>4.5825131237506797E-2</v>
      </c>
      <c r="AA17">
        <v>0.98658007383346502</v>
      </c>
      <c r="AB17">
        <v>41.8206367492675</v>
      </c>
      <c r="AC17">
        <v>0.30389609932899397</v>
      </c>
      <c r="AE17">
        <v>13</v>
      </c>
      <c r="AF17">
        <f t="shared" si="1"/>
        <v>4.1250503808259918E-2</v>
      </c>
      <c r="AG17">
        <f t="shared" si="2"/>
        <v>0.98701297044753977</v>
      </c>
      <c r="AH17">
        <f t="shared" si="3"/>
        <v>19.392289304733254</v>
      </c>
      <c r="AI17">
        <f t="shared" si="4"/>
        <v>0.51740260124206472</v>
      </c>
    </row>
    <row r="18" spans="1:35" x14ac:dyDescent="0.3">
      <c r="A18">
        <v>14</v>
      </c>
      <c r="B18">
        <v>1.8460078164935102E-2</v>
      </c>
      <c r="C18">
        <v>0.99307358264923096</v>
      </c>
      <c r="D18">
        <v>10.361751556396401</v>
      </c>
      <c r="E18">
        <v>0.57272726297378496</v>
      </c>
      <c r="G18">
        <v>14</v>
      </c>
      <c r="H18">
        <v>2.47634686529636E-2</v>
      </c>
      <c r="I18">
        <v>0.99220776557922297</v>
      </c>
      <c r="J18">
        <v>15.2114763259887</v>
      </c>
      <c r="K18">
        <v>0.45714285969734098</v>
      </c>
      <c r="M18">
        <v>14</v>
      </c>
      <c r="N18">
        <v>3.6641433835029602E-2</v>
      </c>
      <c r="O18">
        <v>0.98484849929809504</v>
      </c>
      <c r="P18">
        <v>7.0135955810546804</v>
      </c>
      <c r="Q18">
        <v>0.53766232728958097</v>
      </c>
      <c r="S18">
        <v>14</v>
      </c>
      <c r="T18">
        <v>5.76919615268707E-2</v>
      </c>
      <c r="U18">
        <v>0.98441559076309204</v>
      </c>
      <c r="V18">
        <v>11.1442365646362</v>
      </c>
      <c r="W18">
        <v>0.54935067892074496</v>
      </c>
      <c r="Y18">
        <v>14</v>
      </c>
      <c r="Z18">
        <v>3.2867453992366701E-2</v>
      </c>
      <c r="AA18">
        <v>0.99177491664886397</v>
      </c>
      <c r="AB18">
        <v>26.3788967132568</v>
      </c>
      <c r="AC18">
        <v>0.318181812763214</v>
      </c>
      <c r="AE18">
        <v>14</v>
      </c>
      <c r="AF18">
        <f t="shared" si="1"/>
        <v>3.4084879234433138E-2</v>
      </c>
      <c r="AG18">
        <f t="shared" si="2"/>
        <v>0.98926407098770108</v>
      </c>
      <c r="AH18">
        <f t="shared" si="3"/>
        <v>14.021991348266557</v>
      </c>
      <c r="AI18">
        <f t="shared" si="4"/>
        <v>0.48701298832893319</v>
      </c>
    </row>
    <row r="19" spans="1:35" x14ac:dyDescent="0.3">
      <c r="A19">
        <v>15</v>
      </c>
      <c r="B19">
        <v>2.80778594315052E-2</v>
      </c>
      <c r="C19">
        <v>0.99393939971923795</v>
      </c>
      <c r="D19">
        <v>12.039379119873001</v>
      </c>
      <c r="E19">
        <v>0.56883114576339699</v>
      </c>
      <c r="G19">
        <v>15</v>
      </c>
      <c r="H19">
        <v>1.4364326372742601E-2</v>
      </c>
      <c r="I19">
        <v>0.99523806571960405</v>
      </c>
      <c r="J19">
        <v>8.3920373916625906</v>
      </c>
      <c r="K19">
        <v>0.53246754407882602</v>
      </c>
      <c r="M19">
        <v>15</v>
      </c>
      <c r="N19">
        <v>3.2886195927858297E-2</v>
      </c>
      <c r="O19">
        <v>0.99004328250884999</v>
      </c>
      <c r="P19">
        <v>11.8962697982788</v>
      </c>
      <c r="Q19">
        <v>0.557142853736877</v>
      </c>
      <c r="S19">
        <v>15</v>
      </c>
      <c r="T19">
        <v>6.4638435840606606E-2</v>
      </c>
      <c r="U19">
        <v>0.97792208194732599</v>
      </c>
      <c r="V19">
        <v>13.378561019897401</v>
      </c>
      <c r="W19">
        <v>0.557142853736877</v>
      </c>
      <c r="Y19">
        <v>15</v>
      </c>
      <c r="Z19">
        <v>1.9082048907876001E-2</v>
      </c>
      <c r="AA19">
        <v>0.99437230825424106</v>
      </c>
      <c r="AB19">
        <v>14.017759323120099</v>
      </c>
      <c r="AC19">
        <v>0.41038960218429499</v>
      </c>
      <c r="AE19">
        <v>15</v>
      </c>
      <c r="AF19">
        <f t="shared" si="1"/>
        <v>3.1809773296117741E-2</v>
      </c>
      <c r="AG19">
        <f t="shared" si="2"/>
        <v>0.99030302762985178</v>
      </c>
      <c r="AH19">
        <f t="shared" si="3"/>
        <v>11.944801330566378</v>
      </c>
      <c r="AI19">
        <f t="shared" si="4"/>
        <v>0.52519479990005435</v>
      </c>
    </row>
    <row r="20" spans="1:35" x14ac:dyDescent="0.3">
      <c r="A20">
        <v>16</v>
      </c>
      <c r="B20">
        <v>5.7932760566473E-2</v>
      </c>
      <c r="C20">
        <v>0.98138529062271096</v>
      </c>
      <c r="D20">
        <v>18.021659851074201</v>
      </c>
      <c r="E20">
        <v>0.32077923417091297</v>
      </c>
      <c r="G20">
        <v>16</v>
      </c>
      <c r="H20">
        <v>6.0850989073514897E-2</v>
      </c>
      <c r="I20">
        <v>0.97922080755233698</v>
      </c>
      <c r="J20">
        <v>13.477918624877899</v>
      </c>
      <c r="K20">
        <v>0.52597403526306097</v>
      </c>
      <c r="M20">
        <v>16</v>
      </c>
      <c r="N20">
        <v>2.44653541594743E-2</v>
      </c>
      <c r="O20">
        <v>0.99523806571960405</v>
      </c>
      <c r="P20">
        <v>1.5040754079818699</v>
      </c>
      <c r="Q20">
        <v>0.80259740352630604</v>
      </c>
      <c r="S20">
        <v>16</v>
      </c>
      <c r="T20">
        <v>2.4496246129274299E-2</v>
      </c>
      <c r="U20">
        <v>0.99220776557922297</v>
      </c>
      <c r="V20">
        <v>10.7612771987915</v>
      </c>
      <c r="W20">
        <v>0.49870130419731101</v>
      </c>
      <c r="Y20">
        <v>16</v>
      </c>
      <c r="Z20">
        <v>3.5828657448291702E-2</v>
      </c>
      <c r="AA20">
        <v>0.98831170797348</v>
      </c>
      <c r="AB20">
        <v>12.3045597076416</v>
      </c>
      <c r="AC20">
        <v>0.32597401738166798</v>
      </c>
      <c r="AE20">
        <v>16</v>
      </c>
      <c r="AF20">
        <f t="shared" si="1"/>
        <v>4.0714801475405633E-2</v>
      </c>
      <c r="AG20">
        <f t="shared" si="2"/>
        <v>0.98727272748947104</v>
      </c>
      <c r="AH20">
        <f t="shared" si="3"/>
        <v>11.213898158073414</v>
      </c>
      <c r="AI20">
        <f t="shared" si="4"/>
        <v>0.4948051989078518</v>
      </c>
    </row>
    <row r="21" spans="1:35" x14ac:dyDescent="0.3">
      <c r="A21">
        <v>17</v>
      </c>
      <c r="B21">
        <v>7.0362411439418696E-2</v>
      </c>
      <c r="C21">
        <v>0.97922080755233698</v>
      </c>
      <c r="D21">
        <v>14.7730407714843</v>
      </c>
      <c r="E21">
        <v>0.57012987136840798</v>
      </c>
      <c r="G21">
        <v>17</v>
      </c>
      <c r="H21">
        <v>4.1598260402679402E-2</v>
      </c>
      <c r="I21">
        <v>0.98787879943847601</v>
      </c>
      <c r="J21">
        <v>9.4432373046875</v>
      </c>
      <c r="K21">
        <v>0.65324676036834695</v>
      </c>
      <c r="M21">
        <v>17</v>
      </c>
      <c r="N21">
        <v>0.17000883817672699</v>
      </c>
      <c r="O21">
        <v>0.94935065507888705</v>
      </c>
      <c r="P21">
        <v>20.350341796875</v>
      </c>
      <c r="Q21">
        <v>0.31558442115783603</v>
      </c>
      <c r="S21">
        <v>17</v>
      </c>
      <c r="T21">
        <v>1.4861242845654399E-2</v>
      </c>
      <c r="U21">
        <v>0.99567097425460804</v>
      </c>
      <c r="V21">
        <v>8.81048583984375</v>
      </c>
      <c r="W21">
        <v>0.57272726297378496</v>
      </c>
      <c r="Y21">
        <v>17</v>
      </c>
      <c r="Z21">
        <v>2.4367332458496E-2</v>
      </c>
      <c r="AA21">
        <v>0.99134200811386097</v>
      </c>
      <c r="AB21">
        <v>10.183067321777299</v>
      </c>
      <c r="AC21">
        <v>0.55844157934188798</v>
      </c>
      <c r="AE21">
        <v>17</v>
      </c>
      <c r="AF21">
        <f t="shared" si="1"/>
        <v>6.4239617064595092E-2</v>
      </c>
      <c r="AG21">
        <f t="shared" si="2"/>
        <v>0.98069264888763374</v>
      </c>
      <c r="AH21">
        <f t="shared" si="3"/>
        <v>12.712034606933571</v>
      </c>
      <c r="AI21">
        <f t="shared" si="4"/>
        <v>0.53402597904205273</v>
      </c>
    </row>
    <row r="22" spans="1:35" x14ac:dyDescent="0.3">
      <c r="A22">
        <v>18</v>
      </c>
      <c r="B22">
        <v>4.4550340622663498E-2</v>
      </c>
      <c r="C22">
        <v>0.98658007383346502</v>
      </c>
      <c r="D22">
        <v>16.924779891967699</v>
      </c>
      <c r="E22">
        <v>0.57662338018417303</v>
      </c>
      <c r="G22">
        <v>18</v>
      </c>
      <c r="H22">
        <v>6.3408121466636602E-2</v>
      </c>
      <c r="I22">
        <v>0.98311686515808105</v>
      </c>
      <c r="J22">
        <v>8.0900859832763601</v>
      </c>
      <c r="K22">
        <v>0.648051977157592</v>
      </c>
      <c r="M22">
        <v>18</v>
      </c>
      <c r="N22">
        <v>5.3101919591426801E-2</v>
      </c>
      <c r="O22">
        <v>0.98398268222808805</v>
      </c>
      <c r="P22">
        <v>28.459043502807599</v>
      </c>
      <c r="Q22">
        <v>0.30389609932899397</v>
      </c>
      <c r="S22">
        <v>18</v>
      </c>
      <c r="T22">
        <v>2.9486836865544298E-2</v>
      </c>
      <c r="U22">
        <v>0.988744616508483</v>
      </c>
      <c r="V22">
        <v>6.4001522064208896</v>
      </c>
      <c r="W22">
        <v>0.74805194139480502</v>
      </c>
      <c r="Y22">
        <v>18</v>
      </c>
      <c r="Z22">
        <v>8.6739994585513999E-2</v>
      </c>
      <c r="AA22">
        <v>0.97056275606155396</v>
      </c>
      <c r="AB22">
        <v>29.201593399047798</v>
      </c>
      <c r="AC22">
        <v>0.30389609932899397</v>
      </c>
      <c r="AE22">
        <v>18</v>
      </c>
      <c r="AF22">
        <f t="shared" si="1"/>
        <v>5.5457442626357031E-2</v>
      </c>
      <c r="AG22">
        <f t="shared" si="2"/>
        <v>0.98259739875793417</v>
      </c>
      <c r="AH22">
        <f t="shared" si="3"/>
        <v>17.81513099670407</v>
      </c>
      <c r="AI22">
        <f t="shared" si="4"/>
        <v>0.51610389947891155</v>
      </c>
    </row>
    <row r="23" spans="1:35" x14ac:dyDescent="0.3">
      <c r="A23">
        <v>19</v>
      </c>
      <c r="B23">
        <v>3.9065577089786502E-2</v>
      </c>
      <c r="C23">
        <v>0.988744616508483</v>
      </c>
      <c r="D23">
        <v>13.4105224609375</v>
      </c>
      <c r="E23">
        <v>0.55974024534225397</v>
      </c>
      <c r="G23">
        <v>19</v>
      </c>
      <c r="H23">
        <v>5.9922996908426202E-2</v>
      </c>
      <c r="I23">
        <v>0.98095238208770696</v>
      </c>
      <c r="J23">
        <v>2.44815921783447</v>
      </c>
      <c r="K23">
        <v>0.74285715818405096</v>
      </c>
      <c r="M23">
        <v>19</v>
      </c>
      <c r="N23">
        <v>4.7270096838474197E-2</v>
      </c>
      <c r="O23">
        <v>0.98268395662307695</v>
      </c>
      <c r="P23">
        <v>26.4975490570068</v>
      </c>
      <c r="Q23">
        <v>0.31428572535514798</v>
      </c>
      <c r="S23">
        <v>19</v>
      </c>
      <c r="T23">
        <v>3.4841381013393402E-2</v>
      </c>
      <c r="U23">
        <v>0.989177465438842</v>
      </c>
      <c r="V23">
        <v>6.2544364929199201</v>
      </c>
      <c r="W23">
        <v>0.68051946163177401</v>
      </c>
      <c r="Y23">
        <v>19</v>
      </c>
      <c r="Z23">
        <v>3.7624519318342202E-2</v>
      </c>
      <c r="AA23">
        <v>0.988744616508483</v>
      </c>
      <c r="AB23">
        <v>22.058649063110298</v>
      </c>
      <c r="AC23">
        <v>0.30519479513168302</v>
      </c>
      <c r="AE23">
        <v>19</v>
      </c>
      <c r="AF23">
        <f t="shared" si="1"/>
        <v>4.3744914233684498E-2</v>
      </c>
      <c r="AG23">
        <f t="shared" si="2"/>
        <v>0.98606060743331836</v>
      </c>
      <c r="AH23">
        <f t="shared" si="3"/>
        <v>14.133863258361796</v>
      </c>
      <c r="AI23">
        <f t="shared" si="4"/>
        <v>0.52051947712898194</v>
      </c>
    </row>
    <row r="24" spans="1:35" x14ac:dyDescent="0.3">
      <c r="A24">
        <v>20</v>
      </c>
      <c r="B24">
        <v>1.5101826749742E-2</v>
      </c>
      <c r="C24">
        <v>0.99523806571960405</v>
      </c>
      <c r="D24">
        <v>15.688956260681101</v>
      </c>
      <c r="E24">
        <v>0.47272726893424899</v>
      </c>
      <c r="G24">
        <v>20</v>
      </c>
      <c r="H24">
        <v>6.4800783991813604E-2</v>
      </c>
      <c r="I24">
        <v>0.98571425676345803</v>
      </c>
      <c r="J24">
        <v>4.2045631408691397</v>
      </c>
      <c r="K24">
        <v>0.66363638639449996</v>
      </c>
      <c r="M24">
        <v>20</v>
      </c>
      <c r="N24">
        <v>8.9789763092994607E-2</v>
      </c>
      <c r="O24">
        <v>0.97402596473693803</v>
      </c>
      <c r="P24">
        <v>25.390556335449201</v>
      </c>
      <c r="Q24">
        <v>0.31168830394744801</v>
      </c>
      <c r="S24">
        <v>20</v>
      </c>
      <c r="T24">
        <v>7.4630891904234799E-3</v>
      </c>
      <c r="U24">
        <v>0.99740260839462203</v>
      </c>
      <c r="V24">
        <v>5.1947154998779297</v>
      </c>
      <c r="W24">
        <v>0.70519483089446999</v>
      </c>
      <c r="Y24">
        <v>20</v>
      </c>
      <c r="Z24">
        <v>5.1450733095407403E-2</v>
      </c>
      <c r="AA24">
        <v>0.98354977369308405</v>
      </c>
      <c r="AB24">
        <v>45.947696685791001</v>
      </c>
      <c r="AC24">
        <v>0.30389609932899397</v>
      </c>
      <c r="AE24">
        <v>20</v>
      </c>
      <c r="AF24">
        <f t="shared" si="1"/>
        <v>4.572123922407622E-2</v>
      </c>
      <c r="AG24">
        <f t="shared" si="2"/>
        <v>0.98718613386154119</v>
      </c>
      <c r="AH24">
        <f t="shared" si="3"/>
        <v>19.285297584533673</v>
      </c>
      <c r="AI24">
        <f t="shared" si="4"/>
        <v>0.49142857789993216</v>
      </c>
    </row>
    <row r="25" spans="1:35" x14ac:dyDescent="0.3">
      <c r="A25">
        <v>21</v>
      </c>
      <c r="B25">
        <v>9.69873182475566E-3</v>
      </c>
      <c r="C25">
        <v>0.99610388278961104</v>
      </c>
      <c r="D25">
        <v>10.788155555725</v>
      </c>
      <c r="E25">
        <v>0.52727270126342696</v>
      </c>
      <c r="G25">
        <v>21</v>
      </c>
      <c r="H25">
        <v>4.2165372520685099E-2</v>
      </c>
      <c r="I25">
        <v>0.98658007383346502</v>
      </c>
      <c r="J25">
        <v>13.4112901687622</v>
      </c>
      <c r="K25">
        <v>0.375324666500091</v>
      </c>
      <c r="M25">
        <v>21</v>
      </c>
      <c r="N25">
        <v>0.158315598964691</v>
      </c>
      <c r="O25">
        <v>0.95714282989501898</v>
      </c>
      <c r="P25">
        <v>22.594127655029201</v>
      </c>
      <c r="Q25">
        <v>0.44025975465774497</v>
      </c>
      <c r="S25">
        <v>21</v>
      </c>
      <c r="T25">
        <v>1.4289407990872799E-2</v>
      </c>
      <c r="U25">
        <v>0.99523806571960405</v>
      </c>
      <c r="V25">
        <v>4.03326320648193</v>
      </c>
      <c r="W25">
        <v>0.72987014055251997</v>
      </c>
      <c r="Y25">
        <v>21</v>
      </c>
      <c r="Z25">
        <v>3.7988461554050397E-2</v>
      </c>
      <c r="AA25">
        <v>0.98744589090347201</v>
      </c>
      <c r="AB25">
        <v>36.269920349121001</v>
      </c>
      <c r="AC25">
        <v>0.30389609932899397</v>
      </c>
      <c r="AE25">
        <v>21</v>
      </c>
      <c r="AF25">
        <f t="shared" si="1"/>
        <v>5.2491514571010991E-2</v>
      </c>
      <c r="AG25">
        <f t="shared" si="2"/>
        <v>0.98450214862823415</v>
      </c>
      <c r="AH25">
        <f t="shared" si="3"/>
        <v>17.41935138702387</v>
      </c>
      <c r="AI25">
        <f t="shared" si="4"/>
        <v>0.47532467246055532</v>
      </c>
    </row>
    <row r="26" spans="1:35" x14ac:dyDescent="0.3">
      <c r="A26">
        <v>22</v>
      </c>
      <c r="B26">
        <v>5.6071735918521798E-2</v>
      </c>
      <c r="C26">
        <v>0.98008656501769997</v>
      </c>
      <c r="D26">
        <v>11.710378646850501</v>
      </c>
      <c r="E26">
        <v>0.51428574323654097</v>
      </c>
      <c r="G26">
        <v>22</v>
      </c>
      <c r="H26">
        <v>3.5012513399124097E-2</v>
      </c>
      <c r="I26">
        <v>0.99350649118423395</v>
      </c>
      <c r="J26">
        <v>5.1362762451171804</v>
      </c>
      <c r="K26">
        <v>0.670129895210266</v>
      </c>
      <c r="M26">
        <v>22</v>
      </c>
      <c r="N26">
        <v>5.2985999733209603E-2</v>
      </c>
      <c r="O26">
        <v>0.98484849929809504</v>
      </c>
      <c r="P26">
        <v>12.017976760864199</v>
      </c>
      <c r="Q26">
        <v>0.55584412813186601</v>
      </c>
      <c r="S26">
        <v>22</v>
      </c>
      <c r="T26">
        <v>1.0320041328668501E-2</v>
      </c>
      <c r="U26">
        <v>0.99696969985961903</v>
      </c>
      <c r="V26">
        <v>9.4271459579467702</v>
      </c>
      <c r="W26">
        <v>0.46753245592117298</v>
      </c>
      <c r="Y26">
        <v>22</v>
      </c>
      <c r="Z26">
        <v>3.56243439018726E-2</v>
      </c>
      <c r="AA26">
        <v>0.98961037397384599</v>
      </c>
      <c r="AB26">
        <v>19.0294895172119</v>
      </c>
      <c r="AC26">
        <v>0.351948052644729</v>
      </c>
      <c r="AE26">
        <v>22</v>
      </c>
      <c r="AF26">
        <f t="shared" si="1"/>
        <v>3.8002926856279325E-2</v>
      </c>
      <c r="AG26">
        <f t="shared" si="2"/>
        <v>0.98900432586669884</v>
      </c>
      <c r="AH26">
        <f t="shared" si="3"/>
        <v>11.464253425598111</v>
      </c>
      <c r="AI26">
        <f t="shared" si="4"/>
        <v>0.51194805502891505</v>
      </c>
    </row>
    <row r="27" spans="1:35" x14ac:dyDescent="0.3">
      <c r="A27">
        <v>23</v>
      </c>
      <c r="B27">
        <v>6.25122189521789E-2</v>
      </c>
      <c r="C27">
        <v>0.97965365648269598</v>
      </c>
      <c r="D27">
        <v>16.519756317138601</v>
      </c>
      <c r="E27">
        <v>0.51688313484191895</v>
      </c>
      <c r="G27">
        <v>23</v>
      </c>
      <c r="H27">
        <v>5.66659048199653E-2</v>
      </c>
      <c r="I27">
        <v>0.98225110769271795</v>
      </c>
      <c r="J27">
        <v>7.0920906066894496</v>
      </c>
      <c r="K27">
        <v>0.58181816339492798</v>
      </c>
      <c r="M27">
        <v>23</v>
      </c>
      <c r="N27">
        <v>3.29569615423679E-2</v>
      </c>
      <c r="O27">
        <v>0.98787879943847601</v>
      </c>
      <c r="P27">
        <v>37.497859954833899</v>
      </c>
      <c r="Q27">
        <v>0.306493520736694</v>
      </c>
      <c r="S27">
        <v>23</v>
      </c>
      <c r="T27">
        <v>6.9433704018592807E-2</v>
      </c>
      <c r="U27">
        <v>0.98008656501769997</v>
      </c>
      <c r="V27">
        <v>34.152439117431598</v>
      </c>
      <c r="W27">
        <v>0.26233765482902499</v>
      </c>
      <c r="Y27">
        <v>23</v>
      </c>
      <c r="Z27">
        <v>1.7114460468292202E-2</v>
      </c>
      <c r="AA27">
        <v>0.99307358264923096</v>
      </c>
      <c r="AB27">
        <v>7.5725812911987296</v>
      </c>
      <c r="AC27">
        <v>0.53246754407882602</v>
      </c>
      <c r="AE27">
        <v>23</v>
      </c>
      <c r="AF27">
        <f t="shared" si="1"/>
        <v>4.7736649960279424E-2</v>
      </c>
      <c r="AG27">
        <f t="shared" si="2"/>
        <v>0.98458874225616422</v>
      </c>
      <c r="AH27">
        <f t="shared" si="3"/>
        <v>20.566945457458456</v>
      </c>
      <c r="AI27">
        <f t="shared" si="4"/>
        <v>0.44000000357627833</v>
      </c>
    </row>
    <row r="28" spans="1:35" x14ac:dyDescent="0.3">
      <c r="A28">
        <v>24</v>
      </c>
      <c r="B28">
        <v>3.6196351051330497E-2</v>
      </c>
      <c r="C28">
        <v>0.98961037397384599</v>
      </c>
      <c r="D28">
        <v>9.1210889816284109</v>
      </c>
      <c r="E28">
        <v>0.57142859697341897</v>
      </c>
      <c r="G28">
        <v>24</v>
      </c>
      <c r="H28">
        <v>2.09698863327503E-2</v>
      </c>
      <c r="I28">
        <v>0.99264067411422696</v>
      </c>
      <c r="J28">
        <v>7.8573198318481401</v>
      </c>
      <c r="K28">
        <v>0.511688292026519</v>
      </c>
      <c r="M28">
        <v>24</v>
      </c>
      <c r="N28">
        <v>2.3386873304843899E-2</v>
      </c>
      <c r="O28">
        <v>0.99220776557922297</v>
      </c>
      <c r="P28">
        <v>20.935356140136701</v>
      </c>
      <c r="Q28">
        <v>0.45064935088157598</v>
      </c>
      <c r="S28">
        <v>24</v>
      </c>
      <c r="T28">
        <v>9.91249680519104E-2</v>
      </c>
      <c r="U28">
        <v>0.96450215578079201</v>
      </c>
      <c r="V28">
        <v>8.6252336502075195</v>
      </c>
      <c r="W28">
        <v>0.60909092426300004</v>
      </c>
      <c r="Y28">
        <v>24</v>
      </c>
      <c r="Z28">
        <v>1.73623841255903E-2</v>
      </c>
      <c r="AA28">
        <v>0.99610388278961104</v>
      </c>
      <c r="AB28">
        <v>6.8041052818298304</v>
      </c>
      <c r="AC28">
        <v>0.63116884231567305</v>
      </c>
      <c r="AE28">
        <v>24</v>
      </c>
      <c r="AF28">
        <f t="shared" si="1"/>
        <v>3.9408092573285078E-2</v>
      </c>
      <c r="AG28">
        <f t="shared" si="2"/>
        <v>0.98701297044753977</v>
      </c>
      <c r="AH28">
        <f t="shared" si="3"/>
        <v>10.668620777130121</v>
      </c>
      <c r="AI28">
        <f t="shared" si="4"/>
        <v>0.55480520129203748</v>
      </c>
    </row>
    <row r="29" spans="1:35" x14ac:dyDescent="0.3">
      <c r="A29">
        <v>25</v>
      </c>
      <c r="B29">
        <v>2.7304891496896699E-2</v>
      </c>
      <c r="C29">
        <v>0.99004328250884999</v>
      </c>
      <c r="D29">
        <v>9.1420583724975497</v>
      </c>
      <c r="E29">
        <v>0.483116894960403</v>
      </c>
      <c r="G29">
        <v>25</v>
      </c>
      <c r="H29">
        <v>2.0868571475148201E-2</v>
      </c>
      <c r="I29">
        <v>0.99437230825424106</v>
      </c>
      <c r="J29">
        <v>5.2720661163329998</v>
      </c>
      <c r="K29">
        <v>0.483116894960403</v>
      </c>
      <c r="M29">
        <v>25</v>
      </c>
      <c r="N29">
        <v>2.15825922787189E-2</v>
      </c>
      <c r="O29">
        <v>0.99480521678924505</v>
      </c>
      <c r="P29">
        <v>12.0570840835571</v>
      </c>
      <c r="Q29">
        <v>0.64935064315795898</v>
      </c>
      <c r="S29">
        <v>25</v>
      </c>
      <c r="T29">
        <v>3.8673076778650201E-2</v>
      </c>
      <c r="U29">
        <v>0.98614716529846103</v>
      </c>
      <c r="V29">
        <v>7.3335051536559996</v>
      </c>
      <c r="W29">
        <v>0.60129868984222401</v>
      </c>
      <c r="Y29">
        <v>25</v>
      </c>
      <c r="Z29">
        <v>9.1739460825920105E-2</v>
      </c>
      <c r="AA29">
        <v>0.97012984752654996</v>
      </c>
      <c r="AB29">
        <v>16.500129699706999</v>
      </c>
      <c r="AC29">
        <v>0.39220780134201</v>
      </c>
      <c r="AE29">
        <v>25</v>
      </c>
      <c r="AF29">
        <f t="shared" si="1"/>
        <v>4.0033718571066822E-2</v>
      </c>
      <c r="AG29">
        <f t="shared" si="2"/>
        <v>0.98709956407546939</v>
      </c>
      <c r="AH29">
        <f t="shared" si="3"/>
        <v>10.060968685150129</v>
      </c>
      <c r="AI29">
        <f t="shared" si="4"/>
        <v>0.52181818485259979</v>
      </c>
    </row>
    <row r="30" spans="1:35" x14ac:dyDescent="0.3">
      <c r="A30">
        <v>26</v>
      </c>
      <c r="B30">
        <v>4.1795425117015797E-2</v>
      </c>
      <c r="C30">
        <v>0.98571425676345803</v>
      </c>
      <c r="D30">
        <v>9.3818807601928693</v>
      </c>
      <c r="E30">
        <v>0.47662338614463801</v>
      </c>
      <c r="G30">
        <v>26</v>
      </c>
      <c r="H30">
        <v>8.9174777269363403E-2</v>
      </c>
      <c r="I30">
        <v>0.97792208194732599</v>
      </c>
      <c r="J30">
        <v>7.9790272712707502</v>
      </c>
      <c r="K30">
        <v>0.61948049068450906</v>
      </c>
      <c r="M30">
        <v>26</v>
      </c>
      <c r="N30">
        <v>0.109073013067245</v>
      </c>
      <c r="O30">
        <v>0.96753245592117298</v>
      </c>
      <c r="P30">
        <v>12.899842262268001</v>
      </c>
      <c r="Q30">
        <v>0.43116882443428001</v>
      </c>
      <c r="S30">
        <v>26</v>
      </c>
      <c r="T30">
        <v>3.0684160068631099E-2</v>
      </c>
      <c r="U30">
        <v>0.99004328250884999</v>
      </c>
      <c r="V30">
        <v>3.16746973991394</v>
      </c>
      <c r="W30">
        <v>0.70259737968444802</v>
      </c>
      <c r="Y30">
        <v>26</v>
      </c>
      <c r="Z30">
        <v>2.56798360496759E-2</v>
      </c>
      <c r="AA30">
        <v>0.99134200811386097</v>
      </c>
      <c r="AB30">
        <v>13.1848077774047</v>
      </c>
      <c r="AC30">
        <v>0.55454546213150002</v>
      </c>
      <c r="AE30">
        <v>26</v>
      </c>
      <c r="AF30">
        <f t="shared" si="1"/>
        <v>5.9281442314386236E-2</v>
      </c>
      <c r="AG30">
        <f t="shared" si="2"/>
        <v>0.98251081705093368</v>
      </c>
      <c r="AH30">
        <f t="shared" si="3"/>
        <v>9.3226055622100521</v>
      </c>
      <c r="AI30">
        <f t="shared" si="4"/>
        <v>0.55688310861587509</v>
      </c>
    </row>
    <row r="31" spans="1:35" x14ac:dyDescent="0.3">
      <c r="A31">
        <v>27</v>
      </c>
      <c r="B31">
        <v>2.9527589678764302E-2</v>
      </c>
      <c r="C31">
        <v>0.98744589090347201</v>
      </c>
      <c r="D31">
        <v>4.40376472473144</v>
      </c>
      <c r="E31">
        <v>0.82597404718399003</v>
      </c>
      <c r="G31">
        <v>27</v>
      </c>
      <c r="H31">
        <v>4.5017756521701799E-2</v>
      </c>
      <c r="I31">
        <v>0.98658007383346502</v>
      </c>
      <c r="J31">
        <v>4.8882379531860298</v>
      </c>
      <c r="K31">
        <v>0.64415585994720403</v>
      </c>
      <c r="M31">
        <v>27</v>
      </c>
      <c r="N31">
        <v>6.2744751572608906E-2</v>
      </c>
      <c r="O31">
        <v>0.98268395662307695</v>
      </c>
      <c r="P31">
        <v>1.7180016040802</v>
      </c>
      <c r="Q31">
        <v>0.76753246784210205</v>
      </c>
      <c r="S31">
        <v>27</v>
      </c>
      <c r="T31">
        <v>3.0162742361426301E-2</v>
      </c>
      <c r="U31">
        <v>0.99047619104385298</v>
      </c>
      <c r="V31">
        <v>4.1473116874694798</v>
      </c>
      <c r="W31">
        <v>0.66883116960525502</v>
      </c>
      <c r="Y31">
        <v>27</v>
      </c>
      <c r="Z31">
        <v>2.12771147489547E-2</v>
      </c>
      <c r="AA31">
        <v>0.99610388278961104</v>
      </c>
      <c r="AB31">
        <v>13.327751159667899</v>
      </c>
      <c r="AC31">
        <v>0.55844157934188798</v>
      </c>
      <c r="AE31">
        <v>27</v>
      </c>
      <c r="AF31">
        <f t="shared" si="1"/>
        <v>3.7745990976691193E-2</v>
      </c>
      <c r="AG31">
        <f t="shared" si="2"/>
        <v>0.98865799903869556</v>
      </c>
      <c r="AH31">
        <f t="shared" si="3"/>
        <v>5.6970134258270093</v>
      </c>
      <c r="AI31">
        <f t="shared" si="4"/>
        <v>0.69298702478408791</v>
      </c>
    </row>
    <row r="32" spans="1:35" x14ac:dyDescent="0.3">
      <c r="A32">
        <v>28</v>
      </c>
      <c r="B32">
        <v>3.1588271260261501E-2</v>
      </c>
      <c r="C32">
        <v>0.99134200811386097</v>
      </c>
      <c r="D32">
        <v>4.5959568023681596</v>
      </c>
      <c r="E32">
        <v>0.74545454978942804</v>
      </c>
      <c r="G32">
        <v>28</v>
      </c>
      <c r="H32">
        <v>1.9716436043381601E-2</v>
      </c>
      <c r="I32">
        <v>0.99480521678924505</v>
      </c>
      <c r="J32">
        <v>4.1342487335204998</v>
      </c>
      <c r="K32">
        <v>0.67662340402603105</v>
      </c>
      <c r="M32">
        <v>28</v>
      </c>
      <c r="N32">
        <v>5.1697839051484999E-2</v>
      </c>
      <c r="O32">
        <v>0.98484849929809504</v>
      </c>
      <c r="P32">
        <v>7.0658216476440403</v>
      </c>
      <c r="Q32">
        <v>0.57662338018417303</v>
      </c>
      <c r="S32">
        <v>28</v>
      </c>
      <c r="T32">
        <v>4.1634321212768499E-2</v>
      </c>
      <c r="U32">
        <v>0.989177465438842</v>
      </c>
      <c r="V32">
        <v>1.0371831655502299</v>
      </c>
      <c r="W32">
        <v>0.86493504047393799</v>
      </c>
      <c r="Y32">
        <v>28</v>
      </c>
      <c r="Z32">
        <v>8.2239814102649605E-2</v>
      </c>
      <c r="AA32">
        <v>0.97445887327194203</v>
      </c>
      <c r="AB32">
        <v>13.057660102844199</v>
      </c>
      <c r="AC32">
        <v>0.54675322771072299</v>
      </c>
      <c r="AE32">
        <v>28</v>
      </c>
      <c r="AF32">
        <f t="shared" si="1"/>
        <v>4.5375336334109242E-2</v>
      </c>
      <c r="AG32">
        <f t="shared" si="2"/>
        <v>0.98692641258239688</v>
      </c>
      <c r="AH32">
        <f t="shared" si="3"/>
        <v>5.9781740903854255</v>
      </c>
      <c r="AI32">
        <f t="shared" si="4"/>
        <v>0.68207792043685855</v>
      </c>
    </row>
    <row r="33" spans="1:35" x14ac:dyDescent="0.3">
      <c r="A33">
        <v>29</v>
      </c>
      <c r="B33">
        <v>2.61790454387664E-2</v>
      </c>
      <c r="C33">
        <v>0.99264067411422696</v>
      </c>
      <c r="D33">
        <v>1.54989457130432</v>
      </c>
      <c r="E33">
        <v>0.79740262031555098</v>
      </c>
      <c r="G33">
        <v>29</v>
      </c>
      <c r="H33">
        <v>4.7657132148742599E-2</v>
      </c>
      <c r="I33">
        <v>0.98614716529846103</v>
      </c>
      <c r="J33">
        <v>7.1062994003295898</v>
      </c>
      <c r="K33">
        <v>0.48441559076309199</v>
      </c>
      <c r="M33">
        <v>29</v>
      </c>
      <c r="N33">
        <v>1.1931631714105599E-2</v>
      </c>
      <c r="O33">
        <v>0.99653679132461503</v>
      </c>
      <c r="P33">
        <v>6.9953193664550701</v>
      </c>
      <c r="Q33">
        <v>0.63246750831604004</v>
      </c>
      <c r="S33">
        <v>29</v>
      </c>
      <c r="T33">
        <v>9.5950044691562597E-2</v>
      </c>
      <c r="U33">
        <v>0.96536797285079901</v>
      </c>
      <c r="V33">
        <v>20.527349472045898</v>
      </c>
      <c r="W33">
        <v>0.58051949739456099</v>
      </c>
      <c r="Y33">
        <v>29</v>
      </c>
      <c r="Z33">
        <v>5.3022075444459901E-2</v>
      </c>
      <c r="AA33">
        <v>0.98787879943847601</v>
      </c>
      <c r="AB33">
        <v>11.987353324890099</v>
      </c>
      <c r="AC33">
        <v>0.50129872560501099</v>
      </c>
      <c r="AE33">
        <v>29</v>
      </c>
      <c r="AF33">
        <f t="shared" si="1"/>
        <v>4.6947985887527424E-2</v>
      </c>
      <c r="AG33">
        <f t="shared" si="2"/>
        <v>0.98571428060531563</v>
      </c>
      <c r="AH33">
        <f t="shared" si="3"/>
        <v>9.6332432270049946</v>
      </c>
      <c r="AI33">
        <f t="shared" si="4"/>
        <v>0.59922078847885096</v>
      </c>
    </row>
    <row r="34" spans="1:35" x14ac:dyDescent="0.3">
      <c r="A34">
        <v>30</v>
      </c>
      <c r="B34">
        <v>2.9012557119131002E-2</v>
      </c>
      <c r="C34">
        <v>0.99004328250884999</v>
      </c>
      <c r="D34">
        <v>4.9702606201171804</v>
      </c>
      <c r="E34">
        <v>0.56753247976303101</v>
      </c>
      <c r="G34">
        <v>30</v>
      </c>
      <c r="H34">
        <v>4.6931121498346301E-2</v>
      </c>
      <c r="I34">
        <v>0.98614716529846103</v>
      </c>
      <c r="J34">
        <v>11.4777879714965</v>
      </c>
      <c r="K34">
        <v>0.425974011421203</v>
      </c>
      <c r="M34">
        <v>30</v>
      </c>
      <c r="N34">
        <v>1.53859732672572E-2</v>
      </c>
      <c r="O34">
        <v>0.99480521678924505</v>
      </c>
      <c r="P34">
        <v>7.6287469863891602</v>
      </c>
      <c r="Q34">
        <v>0.62337660789489702</v>
      </c>
      <c r="S34">
        <v>30</v>
      </c>
      <c r="T34">
        <v>4.54748980700969E-2</v>
      </c>
      <c r="U34">
        <v>0.98311686515808105</v>
      </c>
      <c r="V34">
        <v>20.423772811889599</v>
      </c>
      <c r="W34">
        <v>0.50519478321075395</v>
      </c>
      <c r="Y34">
        <v>30</v>
      </c>
      <c r="Z34">
        <v>5.8765619993209797E-2</v>
      </c>
      <c r="AA34">
        <v>0.97965365648269598</v>
      </c>
      <c r="AB34">
        <v>43.869861602783203</v>
      </c>
      <c r="AC34">
        <v>0.30389609932899397</v>
      </c>
      <c r="AE34">
        <v>30</v>
      </c>
      <c r="AF34">
        <f t="shared" si="1"/>
        <v>3.9114033989608242E-2</v>
      </c>
      <c r="AG34">
        <f t="shared" si="2"/>
        <v>0.98675323724746666</v>
      </c>
      <c r="AH34">
        <f t="shared" si="3"/>
        <v>17.674085998535126</v>
      </c>
      <c r="AI34">
        <f t="shared" si="4"/>
        <v>0.48519479632377571</v>
      </c>
    </row>
    <row r="35" spans="1:35" x14ac:dyDescent="0.3">
      <c r="A35">
        <v>31</v>
      </c>
      <c r="B35">
        <v>1.33593128994107E-2</v>
      </c>
      <c r="C35">
        <v>0.99480521678924505</v>
      </c>
      <c r="D35">
        <v>4.0385966300964302</v>
      </c>
      <c r="E35">
        <v>0.64285713434219305</v>
      </c>
      <c r="G35">
        <v>31</v>
      </c>
      <c r="H35">
        <v>3.3508516848087297E-2</v>
      </c>
      <c r="I35">
        <v>0.99134200811386097</v>
      </c>
      <c r="J35">
        <v>4.3920197486877397</v>
      </c>
      <c r="K35">
        <v>0.64285713434219305</v>
      </c>
      <c r="M35">
        <v>31</v>
      </c>
      <c r="N35">
        <v>1.53204398229718E-2</v>
      </c>
      <c r="O35">
        <v>0.99523806571960405</v>
      </c>
      <c r="P35">
        <v>5.4887619018554599</v>
      </c>
      <c r="Q35">
        <v>0.71168833971023504</v>
      </c>
      <c r="S35">
        <v>31</v>
      </c>
      <c r="T35">
        <v>1.6972767189145001E-2</v>
      </c>
      <c r="U35">
        <v>0.99523806571960405</v>
      </c>
      <c r="V35">
        <v>20.84885597229</v>
      </c>
      <c r="W35">
        <v>0.55064934492111195</v>
      </c>
      <c r="Y35">
        <v>31</v>
      </c>
      <c r="Z35">
        <v>4.2222075164318001E-2</v>
      </c>
      <c r="AA35">
        <v>0.98441559076309204</v>
      </c>
      <c r="AB35">
        <v>22.788429260253899</v>
      </c>
      <c r="AC35">
        <v>0.45844155550003002</v>
      </c>
      <c r="AE35">
        <v>31</v>
      </c>
      <c r="AF35">
        <f t="shared" si="1"/>
        <v>2.4276622384786558E-2</v>
      </c>
      <c r="AG35">
        <f t="shared" si="2"/>
        <v>0.99220778942108123</v>
      </c>
      <c r="AH35">
        <f t="shared" si="3"/>
        <v>11.511332702636706</v>
      </c>
      <c r="AI35">
        <f t="shared" si="4"/>
        <v>0.60129870176315259</v>
      </c>
    </row>
    <row r="36" spans="1:35" x14ac:dyDescent="0.3">
      <c r="A36">
        <v>32</v>
      </c>
      <c r="B36">
        <v>1.37750413268804E-2</v>
      </c>
      <c r="C36">
        <v>0.99567097425460804</v>
      </c>
      <c r="D36">
        <v>3.0465087890625</v>
      </c>
      <c r="E36">
        <v>0.71948051452636697</v>
      </c>
      <c r="G36">
        <v>32</v>
      </c>
      <c r="H36">
        <v>4.5806739479303298E-2</v>
      </c>
      <c r="I36">
        <v>0.98354977369308405</v>
      </c>
      <c r="J36">
        <v>10.8748722076416</v>
      </c>
      <c r="K36">
        <v>0.45974025130271901</v>
      </c>
      <c r="M36">
        <v>32</v>
      </c>
      <c r="N36">
        <v>1.5248836018144999E-2</v>
      </c>
      <c r="O36">
        <v>0.99567097425460804</v>
      </c>
      <c r="P36">
        <v>1.2783343791961601</v>
      </c>
      <c r="Q36">
        <v>0.851948022842407</v>
      </c>
      <c r="S36">
        <v>32</v>
      </c>
      <c r="T36">
        <v>1.1253442615270601E-2</v>
      </c>
      <c r="U36">
        <v>0.99740260839462203</v>
      </c>
      <c r="V36">
        <v>19.853725433349599</v>
      </c>
      <c r="W36">
        <v>0.55584412813186601</v>
      </c>
      <c r="Y36">
        <v>32</v>
      </c>
      <c r="Z36">
        <v>1.5700584277510601E-2</v>
      </c>
      <c r="AA36">
        <v>0.99393939971923795</v>
      </c>
      <c r="AB36">
        <v>20.972051620483398</v>
      </c>
      <c r="AC36">
        <v>0.45714285969734098</v>
      </c>
      <c r="AE36">
        <v>32</v>
      </c>
      <c r="AF36">
        <f t="shared" si="1"/>
        <v>2.035692874342198E-2</v>
      </c>
      <c r="AG36">
        <f t="shared" si="2"/>
        <v>0.99324674606323204</v>
      </c>
      <c r="AH36">
        <f t="shared" si="3"/>
        <v>11.205098485946651</v>
      </c>
      <c r="AI36">
        <f t="shared" si="4"/>
        <v>0.60883115530013998</v>
      </c>
    </row>
    <row r="37" spans="1:35" x14ac:dyDescent="0.3">
      <c r="A37">
        <v>33</v>
      </c>
      <c r="B37">
        <v>6.0085980221629099E-3</v>
      </c>
      <c r="C37">
        <v>0.99783551692962602</v>
      </c>
      <c r="D37">
        <v>3.6666173934936501</v>
      </c>
      <c r="E37">
        <v>0.68311691284179599</v>
      </c>
      <c r="G37">
        <v>33</v>
      </c>
      <c r="H37">
        <v>5.9841841459274202E-2</v>
      </c>
      <c r="I37">
        <v>0.98051947355270297</v>
      </c>
      <c r="J37">
        <v>5.9174685478210396</v>
      </c>
      <c r="K37">
        <v>0.58311688899993896</v>
      </c>
      <c r="M37">
        <v>33</v>
      </c>
      <c r="N37">
        <v>1.15601941943168E-2</v>
      </c>
      <c r="O37">
        <v>0.99523806571960405</v>
      </c>
      <c r="P37">
        <v>3.29812335968017</v>
      </c>
      <c r="Q37">
        <v>0.82727271318435602</v>
      </c>
      <c r="S37">
        <v>33</v>
      </c>
      <c r="T37">
        <v>3.28505337238311E-2</v>
      </c>
      <c r="U37">
        <v>0.99004328250884999</v>
      </c>
      <c r="V37">
        <v>15.6586503982543</v>
      </c>
      <c r="W37">
        <v>0.58051949739456099</v>
      </c>
      <c r="Y37">
        <v>33</v>
      </c>
      <c r="Z37">
        <v>1.9096417352557099E-2</v>
      </c>
      <c r="AA37">
        <v>0.99220776557922297</v>
      </c>
      <c r="AB37">
        <v>18.1239299774169</v>
      </c>
      <c r="AC37">
        <v>0.557142853736877</v>
      </c>
      <c r="AE37">
        <v>33</v>
      </c>
      <c r="AF37">
        <f t="shared" si="1"/>
        <v>2.5871516950428421E-2</v>
      </c>
      <c r="AG37">
        <f t="shared" si="2"/>
        <v>0.99116882085800118</v>
      </c>
      <c r="AH37">
        <f t="shared" si="3"/>
        <v>9.3329579353332122</v>
      </c>
      <c r="AI37">
        <f t="shared" si="4"/>
        <v>0.64623377323150577</v>
      </c>
    </row>
    <row r="38" spans="1:35" x14ac:dyDescent="0.3">
      <c r="A38">
        <v>34</v>
      </c>
      <c r="B38">
        <v>2.51707294955849E-3</v>
      </c>
      <c r="C38">
        <v>0.99870127439498901</v>
      </c>
      <c r="D38">
        <v>2.6962072849273602</v>
      </c>
      <c r="E38">
        <v>0.74025976657867398</v>
      </c>
      <c r="G38">
        <v>34</v>
      </c>
      <c r="H38">
        <v>1.4444689266383599E-2</v>
      </c>
      <c r="I38">
        <v>0.99610388278961104</v>
      </c>
      <c r="J38">
        <v>10.3235874176025</v>
      </c>
      <c r="K38">
        <v>0.49350649118423401</v>
      </c>
      <c r="M38">
        <v>34</v>
      </c>
      <c r="N38">
        <v>6.8211574107408498E-3</v>
      </c>
      <c r="O38">
        <v>0.99870127439498901</v>
      </c>
      <c r="P38">
        <v>3.8305170536041202</v>
      </c>
      <c r="Q38">
        <v>0.83116883039474398</v>
      </c>
      <c r="S38">
        <v>34</v>
      </c>
      <c r="T38">
        <v>1.29808215424418E-2</v>
      </c>
      <c r="U38">
        <v>0.99523806571960405</v>
      </c>
      <c r="V38">
        <v>16.826442718505799</v>
      </c>
      <c r="W38">
        <v>0.54675322771072299</v>
      </c>
      <c r="Y38">
        <v>34</v>
      </c>
      <c r="Z38">
        <v>1.48020014166831E-2</v>
      </c>
      <c r="AA38">
        <v>0.99480521678924505</v>
      </c>
      <c r="AB38">
        <v>21.422422409057599</v>
      </c>
      <c r="AC38">
        <v>0.56623375415802002</v>
      </c>
      <c r="AE38">
        <v>34</v>
      </c>
      <c r="AF38">
        <f t="shared" si="1"/>
        <v>1.0313148517161568E-2</v>
      </c>
      <c r="AG38">
        <f t="shared" si="2"/>
        <v>0.99670994281768766</v>
      </c>
      <c r="AH38">
        <f t="shared" si="3"/>
        <v>11.019835376739476</v>
      </c>
      <c r="AI38">
        <f t="shared" si="4"/>
        <v>0.63558441400527899</v>
      </c>
    </row>
    <row r="39" spans="1:35" x14ac:dyDescent="0.3">
      <c r="A39">
        <v>35</v>
      </c>
      <c r="B39">
        <v>2.5758307427167799E-2</v>
      </c>
      <c r="C39">
        <v>0.99264067411422696</v>
      </c>
      <c r="D39">
        <v>2.5299606323242099</v>
      </c>
      <c r="E39">
        <v>0.64025974273681596</v>
      </c>
      <c r="G39">
        <v>35</v>
      </c>
      <c r="H39">
        <v>1.7488753423094701E-2</v>
      </c>
      <c r="I39">
        <v>0.99480521678924505</v>
      </c>
      <c r="J39">
        <v>3.9015269279479901</v>
      </c>
      <c r="K39">
        <v>0.64415585994720403</v>
      </c>
      <c r="M39">
        <v>35</v>
      </c>
      <c r="N39">
        <v>4.3360022827982903E-3</v>
      </c>
      <c r="O39">
        <v>0.99783551692962602</v>
      </c>
      <c r="P39">
        <v>3.2533698081970202</v>
      </c>
      <c r="Q39">
        <v>0.82337659597396795</v>
      </c>
      <c r="S39">
        <v>35</v>
      </c>
      <c r="T39">
        <v>7.7930400148034096E-3</v>
      </c>
      <c r="U39">
        <v>0.99740260839462203</v>
      </c>
      <c r="V39">
        <v>14.5139446258544</v>
      </c>
      <c r="W39">
        <v>0.58961039781570401</v>
      </c>
      <c r="Y39">
        <v>35</v>
      </c>
      <c r="Z39">
        <v>9.2917457222938503E-3</v>
      </c>
      <c r="AA39">
        <v>0.99913418292999201</v>
      </c>
      <c r="AB39">
        <v>20.362541198730401</v>
      </c>
      <c r="AC39">
        <v>0.57012987136840798</v>
      </c>
      <c r="AE39">
        <v>35</v>
      </c>
      <c r="AF39">
        <f t="shared" si="1"/>
        <v>1.2933569774031612E-2</v>
      </c>
      <c r="AG39">
        <f t="shared" si="2"/>
        <v>0.99636363983154241</v>
      </c>
      <c r="AH39">
        <f t="shared" si="3"/>
        <v>8.9122686386108043</v>
      </c>
      <c r="AI39">
        <f t="shared" si="4"/>
        <v>0.65350649356842005</v>
      </c>
    </row>
    <row r="40" spans="1:35" x14ac:dyDescent="0.3">
      <c r="A40">
        <v>36</v>
      </c>
      <c r="B40">
        <v>3.1047260388731901E-2</v>
      </c>
      <c r="C40">
        <v>0.98787879943847601</v>
      </c>
      <c r="D40">
        <v>3.5801358222961399</v>
      </c>
      <c r="E40">
        <v>0.71948051452636697</v>
      </c>
      <c r="G40">
        <v>36</v>
      </c>
      <c r="H40">
        <v>7.1415435522794697E-3</v>
      </c>
      <c r="I40">
        <v>0.99826842546463002</v>
      </c>
      <c r="J40">
        <v>2.8487229347228999</v>
      </c>
      <c r="K40">
        <v>0.70519483089446999</v>
      </c>
      <c r="M40">
        <v>36</v>
      </c>
      <c r="N40">
        <v>1.1107337661087501E-2</v>
      </c>
      <c r="O40">
        <v>0.99870127439498901</v>
      </c>
      <c r="P40">
        <v>2.5649952888488698</v>
      </c>
      <c r="Q40">
        <v>0.829870104789733</v>
      </c>
      <c r="S40">
        <v>36</v>
      </c>
      <c r="T40">
        <v>6.5402565523981996E-3</v>
      </c>
      <c r="U40">
        <v>0.99783551692962602</v>
      </c>
      <c r="V40">
        <v>15.807355880737299</v>
      </c>
      <c r="W40">
        <v>0.50779223442077603</v>
      </c>
      <c r="Y40">
        <v>36</v>
      </c>
      <c r="Z40">
        <v>2.25153770297765E-2</v>
      </c>
      <c r="AA40">
        <v>0.99350649118423395</v>
      </c>
      <c r="AB40">
        <v>11.5979261398315</v>
      </c>
      <c r="AC40">
        <v>0.50389611721038796</v>
      </c>
      <c r="AE40">
        <v>36</v>
      </c>
      <c r="AF40">
        <f t="shared" si="1"/>
        <v>1.5670355036854714E-2</v>
      </c>
      <c r="AG40">
        <f t="shared" si="2"/>
        <v>0.995238101482391</v>
      </c>
      <c r="AH40">
        <f t="shared" si="3"/>
        <v>7.2798272132873425</v>
      </c>
      <c r="AI40">
        <f t="shared" si="4"/>
        <v>0.65324676036834683</v>
      </c>
    </row>
    <row r="41" spans="1:35" x14ac:dyDescent="0.3">
      <c r="A41">
        <v>37</v>
      </c>
      <c r="B41">
        <v>7.2925197891891003E-3</v>
      </c>
      <c r="C41">
        <v>0.99740260839462203</v>
      </c>
      <c r="D41">
        <v>3.59117531776428</v>
      </c>
      <c r="E41">
        <v>0.80000001192092896</v>
      </c>
      <c r="G41">
        <v>37</v>
      </c>
      <c r="H41">
        <v>1.63310002535581E-2</v>
      </c>
      <c r="I41">
        <v>0.99567097425460804</v>
      </c>
      <c r="J41">
        <v>1.74269366264343</v>
      </c>
      <c r="K41">
        <v>0.76883119344711304</v>
      </c>
      <c r="M41">
        <v>37</v>
      </c>
      <c r="N41">
        <v>8.5673972964286804E-2</v>
      </c>
      <c r="O41">
        <v>0.97532469034194902</v>
      </c>
      <c r="P41">
        <v>20.899435043334901</v>
      </c>
      <c r="Q41">
        <v>0.30389609932899397</v>
      </c>
      <c r="S41">
        <v>37</v>
      </c>
      <c r="T41">
        <v>1.9189277663826901E-2</v>
      </c>
      <c r="U41">
        <v>0.99350649118423395</v>
      </c>
      <c r="V41">
        <v>10.1130065917968</v>
      </c>
      <c r="W41">
        <v>0.56883114576339699</v>
      </c>
      <c r="Y41">
        <v>37</v>
      </c>
      <c r="Z41">
        <v>1.18040209636092E-2</v>
      </c>
      <c r="AA41">
        <v>0.99393939971923795</v>
      </c>
      <c r="AB41">
        <v>13.9808692932128</v>
      </c>
      <c r="AC41">
        <v>0.51428574323654097</v>
      </c>
      <c r="AE41">
        <v>37</v>
      </c>
      <c r="AF41">
        <f t="shared" si="1"/>
        <v>2.8058158326894019E-2</v>
      </c>
      <c r="AG41">
        <f t="shared" si="2"/>
        <v>0.99116883277893031</v>
      </c>
      <c r="AH41">
        <f t="shared" si="3"/>
        <v>10.065435981750442</v>
      </c>
      <c r="AI41">
        <f t="shared" si="4"/>
        <v>0.59116883873939474</v>
      </c>
    </row>
    <row r="42" spans="1:35" x14ac:dyDescent="0.3">
      <c r="A42">
        <v>38</v>
      </c>
      <c r="B42">
        <v>5.3040990605950303E-3</v>
      </c>
      <c r="C42">
        <v>0.99740260839462203</v>
      </c>
      <c r="D42">
        <v>3.6709814071655198</v>
      </c>
      <c r="E42">
        <v>0.67662340402603105</v>
      </c>
      <c r="G42">
        <v>38</v>
      </c>
      <c r="H42">
        <v>2.3853365331888199E-2</v>
      </c>
      <c r="I42">
        <v>0.99307358264923096</v>
      </c>
      <c r="J42">
        <v>1.6792690753936701</v>
      </c>
      <c r="K42">
        <v>0.77532470226287797</v>
      </c>
      <c r="M42">
        <v>38</v>
      </c>
      <c r="N42">
        <v>3.4175131469964898E-2</v>
      </c>
      <c r="O42">
        <v>0.98614716529846103</v>
      </c>
      <c r="P42">
        <v>14.9782457351684</v>
      </c>
      <c r="Q42">
        <v>0.35454544425010598</v>
      </c>
      <c r="S42">
        <v>38</v>
      </c>
      <c r="T42">
        <v>3.6640685051679597E-2</v>
      </c>
      <c r="U42">
        <v>0.99090909957885698</v>
      </c>
      <c r="V42">
        <v>8.6446180343627894</v>
      </c>
      <c r="W42">
        <v>0.60519480705261197</v>
      </c>
      <c r="Y42">
        <v>38</v>
      </c>
      <c r="Z42">
        <v>8.6087780073285103E-3</v>
      </c>
      <c r="AA42">
        <v>0.99696969985961903</v>
      </c>
      <c r="AB42">
        <v>4.3591170310974103</v>
      </c>
      <c r="AC42">
        <v>0.72207790613174405</v>
      </c>
      <c r="AE42">
        <v>38</v>
      </c>
      <c r="AF42">
        <f t="shared" si="1"/>
        <v>2.1716411784291248E-2</v>
      </c>
      <c r="AG42">
        <f t="shared" si="2"/>
        <v>0.99290043115615789</v>
      </c>
      <c r="AH42">
        <f t="shared" si="3"/>
        <v>6.666446256637558</v>
      </c>
      <c r="AI42">
        <f t="shared" si="4"/>
        <v>0.62675325274467419</v>
      </c>
    </row>
    <row r="43" spans="1:35" x14ac:dyDescent="0.3">
      <c r="A43">
        <v>39</v>
      </c>
      <c r="B43">
        <v>1.0392747819423599E-2</v>
      </c>
      <c r="C43">
        <v>0.99783551692962602</v>
      </c>
      <c r="D43">
        <v>5.5143055915832502</v>
      </c>
      <c r="E43">
        <v>0.66753244400024403</v>
      </c>
      <c r="G43">
        <v>39</v>
      </c>
      <c r="H43">
        <v>2.8473079204559298E-2</v>
      </c>
      <c r="I43">
        <v>0.99134200811386097</v>
      </c>
      <c r="J43">
        <v>1.3817096948623599</v>
      </c>
      <c r="K43">
        <v>0.83506494760513295</v>
      </c>
      <c r="M43">
        <v>39</v>
      </c>
      <c r="N43">
        <v>2.1653121337294499E-2</v>
      </c>
      <c r="O43">
        <v>0.99264067411422696</v>
      </c>
      <c r="P43">
        <v>5.9474349021911603</v>
      </c>
      <c r="Q43">
        <v>0.59090906381607</v>
      </c>
      <c r="S43">
        <v>39</v>
      </c>
      <c r="T43">
        <v>1.4100044034421401E-2</v>
      </c>
      <c r="U43">
        <v>0.99437230825424106</v>
      </c>
      <c r="V43">
        <v>4.8260045051574698</v>
      </c>
      <c r="W43">
        <v>0.65584415197372403</v>
      </c>
      <c r="Y43">
        <v>39</v>
      </c>
      <c r="Z43">
        <v>5.4137911647558204E-3</v>
      </c>
      <c r="AA43">
        <v>0.99826842546463002</v>
      </c>
      <c r="AB43">
        <v>5.2935147285461399</v>
      </c>
      <c r="AC43">
        <v>0.71428573131561202</v>
      </c>
      <c r="AE43">
        <v>39</v>
      </c>
      <c r="AF43">
        <f t="shared" si="1"/>
        <v>1.6006556712090926E-2</v>
      </c>
      <c r="AG43">
        <f t="shared" si="2"/>
        <v>0.99489178657531707</v>
      </c>
      <c r="AH43">
        <f t="shared" si="3"/>
        <v>4.5925938844680756</v>
      </c>
      <c r="AI43">
        <f t="shared" si="4"/>
        <v>0.69272726774215654</v>
      </c>
    </row>
    <row r="44" spans="1:35" x14ac:dyDescent="0.3">
      <c r="A44">
        <v>40</v>
      </c>
      <c r="B44">
        <v>0.101949200034141</v>
      </c>
      <c r="C44">
        <v>0.96883118152618397</v>
      </c>
      <c r="D44">
        <v>7.7922825813293404</v>
      </c>
      <c r="E44">
        <v>0.59480518102645796</v>
      </c>
      <c r="G44">
        <v>40</v>
      </c>
      <c r="H44">
        <v>1.727338694036E-2</v>
      </c>
      <c r="I44">
        <v>0.99437230825424106</v>
      </c>
      <c r="J44">
        <v>0.82516151666641202</v>
      </c>
      <c r="K44">
        <v>0.88051950931548995</v>
      </c>
      <c r="M44">
        <v>40</v>
      </c>
      <c r="N44">
        <v>1.22998310253024E-2</v>
      </c>
      <c r="O44">
        <v>0.99610388278961104</v>
      </c>
      <c r="P44">
        <v>6.5948977470397896</v>
      </c>
      <c r="Q44">
        <v>0.42337661981582603</v>
      </c>
      <c r="S44">
        <v>40</v>
      </c>
      <c r="T44">
        <v>8.30074027180671E-3</v>
      </c>
      <c r="U44">
        <v>0.99653679132461503</v>
      </c>
      <c r="V44">
        <v>4.1841392517089799</v>
      </c>
      <c r="W44">
        <v>0.61688309907913197</v>
      </c>
      <c r="Y44">
        <v>40</v>
      </c>
      <c r="Z44">
        <v>5.4683075286448002E-3</v>
      </c>
      <c r="AA44">
        <v>0.99783551692962602</v>
      </c>
      <c r="AB44">
        <v>3.2007594108581499</v>
      </c>
      <c r="AC44">
        <v>0.79220777750015203</v>
      </c>
      <c r="AE44">
        <v>40</v>
      </c>
      <c r="AF44">
        <f t="shared" si="1"/>
        <v>2.9058293160050985E-2</v>
      </c>
      <c r="AG44">
        <f t="shared" si="2"/>
        <v>0.99073593616485545</v>
      </c>
      <c r="AH44">
        <f t="shared" si="3"/>
        <v>4.5194481015205348</v>
      </c>
      <c r="AI44">
        <f t="shared" si="4"/>
        <v>0.6615584373474116</v>
      </c>
    </row>
    <row r="45" spans="1:35" x14ac:dyDescent="0.3">
      <c r="A45">
        <v>41</v>
      </c>
      <c r="B45">
        <v>3.5426568239927202E-2</v>
      </c>
      <c r="C45">
        <v>0.989177465438842</v>
      </c>
      <c r="D45">
        <v>7.5968232154846103</v>
      </c>
      <c r="E45">
        <v>0.57662338018417303</v>
      </c>
      <c r="G45">
        <v>41</v>
      </c>
      <c r="H45">
        <v>7.3678796179592601E-3</v>
      </c>
      <c r="I45">
        <v>0.99826842546463002</v>
      </c>
      <c r="J45">
        <v>0.81930631399154596</v>
      </c>
      <c r="K45">
        <v>0.87792205810546797</v>
      </c>
      <c r="M45">
        <v>41</v>
      </c>
      <c r="N45">
        <v>3.7720478139817702E-3</v>
      </c>
      <c r="O45">
        <v>0.99913418292999201</v>
      </c>
      <c r="P45">
        <v>1.5198700428009</v>
      </c>
      <c r="Q45">
        <v>0.75844156742095903</v>
      </c>
      <c r="S45">
        <v>41</v>
      </c>
      <c r="T45">
        <v>5.97433857619762E-2</v>
      </c>
      <c r="U45">
        <v>0.98398268222808805</v>
      </c>
      <c r="V45">
        <v>8.2710657119750906</v>
      </c>
      <c r="W45">
        <v>0.60649353265762296</v>
      </c>
      <c r="Y45">
        <v>41</v>
      </c>
      <c r="Z45">
        <v>2.49918736517429E-2</v>
      </c>
      <c r="AA45">
        <v>0.99264067411422696</v>
      </c>
      <c r="AB45">
        <v>3.8280606269836399</v>
      </c>
      <c r="AC45">
        <v>0.67792207002639704</v>
      </c>
      <c r="AE45">
        <v>41</v>
      </c>
      <c r="AF45">
        <f t="shared" si="1"/>
        <v>2.6260351017117468E-2</v>
      </c>
      <c r="AG45">
        <f t="shared" si="2"/>
        <v>0.99264068603515576</v>
      </c>
      <c r="AH45">
        <f t="shared" si="3"/>
        <v>4.4070251822471569</v>
      </c>
      <c r="AI45">
        <f t="shared" si="4"/>
        <v>0.69948052167892405</v>
      </c>
    </row>
    <row r="46" spans="1:35" x14ac:dyDescent="0.3">
      <c r="A46">
        <v>42</v>
      </c>
      <c r="B46">
        <v>3.5586625337600701E-2</v>
      </c>
      <c r="C46">
        <v>0.988744616508483</v>
      </c>
      <c r="D46">
        <v>4.8221101760864196</v>
      </c>
      <c r="E46">
        <v>0.59870129823684604</v>
      </c>
      <c r="G46">
        <v>42</v>
      </c>
      <c r="H46">
        <v>1.1711299419403E-2</v>
      </c>
      <c r="I46">
        <v>0.99523806571960405</v>
      </c>
      <c r="J46">
        <v>1.0007729530334399</v>
      </c>
      <c r="K46">
        <v>0.82207792997360196</v>
      </c>
      <c r="M46">
        <v>42</v>
      </c>
      <c r="N46">
        <v>5.4361443035304503E-3</v>
      </c>
      <c r="O46">
        <v>0.99826842546463002</v>
      </c>
      <c r="P46">
        <v>1.2348432540893499</v>
      </c>
      <c r="Q46">
        <v>0.83246755599975497</v>
      </c>
      <c r="S46">
        <v>42</v>
      </c>
      <c r="T46">
        <v>1.28067173063755E-2</v>
      </c>
      <c r="U46">
        <v>0.99567097425460804</v>
      </c>
      <c r="V46">
        <v>7.4758553504943803</v>
      </c>
      <c r="W46">
        <v>0.59610390663146895</v>
      </c>
      <c r="Y46">
        <v>42</v>
      </c>
      <c r="Z46">
        <v>8.1837691366672502E-2</v>
      </c>
      <c r="AA46">
        <v>0.97532469034194902</v>
      </c>
      <c r="AB46">
        <v>9.6080169677734304</v>
      </c>
      <c r="AC46">
        <v>0.45974025130271901</v>
      </c>
      <c r="AE46">
        <v>42</v>
      </c>
      <c r="AF46">
        <f t="shared" si="1"/>
        <v>2.9475695546716429E-2</v>
      </c>
      <c r="AG46">
        <f t="shared" si="2"/>
        <v>0.99064935445785485</v>
      </c>
      <c r="AH46">
        <f t="shared" si="3"/>
        <v>4.8283197402954041</v>
      </c>
      <c r="AI46">
        <f t="shared" si="4"/>
        <v>0.66181818842887818</v>
      </c>
    </row>
    <row r="47" spans="1:35" x14ac:dyDescent="0.3">
      <c r="A47">
        <v>43</v>
      </c>
      <c r="B47">
        <v>6.9892890751361804E-3</v>
      </c>
      <c r="C47">
        <v>0.99783551692962602</v>
      </c>
      <c r="D47">
        <v>6.0900554656982404</v>
      </c>
      <c r="E47">
        <v>0.58441555500030495</v>
      </c>
      <c r="G47">
        <v>43</v>
      </c>
      <c r="H47">
        <v>3.0922056175768302E-3</v>
      </c>
      <c r="I47">
        <v>0.99913418292999201</v>
      </c>
      <c r="J47">
        <v>0.96720772981643599</v>
      </c>
      <c r="K47">
        <v>0.85584414005279497</v>
      </c>
      <c r="M47">
        <v>43</v>
      </c>
      <c r="N47">
        <v>4.3503302149474603E-3</v>
      </c>
      <c r="O47">
        <v>0.99826842546463002</v>
      </c>
      <c r="P47">
        <v>0.85857897996902399</v>
      </c>
      <c r="Q47">
        <v>0.89870131015777499</v>
      </c>
      <c r="S47">
        <v>43</v>
      </c>
      <c r="T47">
        <v>1.09218470752239E-2</v>
      </c>
      <c r="U47">
        <v>0.99653679132461503</v>
      </c>
      <c r="V47">
        <v>3.0234901905059801</v>
      </c>
      <c r="W47">
        <v>0.73766231536865201</v>
      </c>
      <c r="Y47">
        <v>43</v>
      </c>
      <c r="Z47">
        <v>7.8063175082206698E-2</v>
      </c>
      <c r="AA47">
        <v>0.97359305620193404</v>
      </c>
      <c r="AB47">
        <v>13.444684982299799</v>
      </c>
      <c r="AC47">
        <v>0.46233767271041798</v>
      </c>
      <c r="AE47">
        <v>43</v>
      </c>
      <c r="AF47">
        <f t="shared" si="1"/>
        <v>2.0683369413018217E-2</v>
      </c>
      <c r="AG47">
        <f t="shared" si="2"/>
        <v>0.99307359457015942</v>
      </c>
      <c r="AH47">
        <f t="shared" si="3"/>
        <v>4.8768034696578955</v>
      </c>
      <c r="AI47">
        <f t="shared" si="4"/>
        <v>0.70779219865798892</v>
      </c>
    </row>
    <row r="48" spans="1:35" x14ac:dyDescent="0.3">
      <c r="A48">
        <v>44</v>
      </c>
      <c r="B48">
        <v>3.7980014458298601E-3</v>
      </c>
      <c r="C48">
        <v>0.999567091464996</v>
      </c>
      <c r="D48">
        <v>4.9667992591857901</v>
      </c>
      <c r="E48">
        <v>0.624675333499908</v>
      </c>
      <c r="G48">
        <v>44</v>
      </c>
      <c r="H48">
        <v>2.8138402849435799E-2</v>
      </c>
      <c r="I48">
        <v>0.99134200811386097</v>
      </c>
      <c r="J48">
        <v>1.64022028446197</v>
      </c>
      <c r="K48">
        <v>0.78701299428939797</v>
      </c>
      <c r="M48">
        <v>44</v>
      </c>
      <c r="N48">
        <v>7.2555635124444901E-3</v>
      </c>
      <c r="O48">
        <v>0.99826842546463002</v>
      </c>
      <c r="P48">
        <v>0.78801536560058505</v>
      </c>
      <c r="Q48">
        <v>0.90779221057891801</v>
      </c>
      <c r="S48">
        <v>44</v>
      </c>
      <c r="T48">
        <v>1.12442094832658E-2</v>
      </c>
      <c r="U48">
        <v>0.99740260839462203</v>
      </c>
      <c r="V48">
        <v>3.3239715099334699</v>
      </c>
      <c r="W48">
        <v>0.68311691284179599</v>
      </c>
      <c r="Y48">
        <v>44</v>
      </c>
      <c r="Z48">
        <v>2.3289356380700999E-2</v>
      </c>
      <c r="AA48">
        <v>0.99307358264923096</v>
      </c>
      <c r="AB48">
        <v>9.6793165206909109</v>
      </c>
      <c r="AC48">
        <v>0.64155846834182695</v>
      </c>
      <c r="AE48">
        <v>44</v>
      </c>
      <c r="AF48">
        <f t="shared" si="1"/>
        <v>1.4745106734335389E-2</v>
      </c>
      <c r="AG48">
        <f t="shared" si="2"/>
        <v>0.99593074321746788</v>
      </c>
      <c r="AH48">
        <f t="shared" si="3"/>
        <v>4.0796645879745457</v>
      </c>
      <c r="AI48">
        <f t="shared" si="4"/>
        <v>0.72883118391036938</v>
      </c>
    </row>
    <row r="49" spans="1:35" x14ac:dyDescent="0.3">
      <c r="A49">
        <v>45</v>
      </c>
      <c r="B49">
        <v>6.7246030084788799E-3</v>
      </c>
      <c r="C49">
        <v>0.99826842546463002</v>
      </c>
      <c r="D49">
        <v>6.3644418716430602</v>
      </c>
      <c r="E49">
        <v>0.59740257263183505</v>
      </c>
      <c r="G49">
        <v>45</v>
      </c>
      <c r="H49">
        <v>4.8774927854537903E-3</v>
      </c>
      <c r="I49">
        <v>0.99913418292999201</v>
      </c>
      <c r="J49">
        <v>0.97687631845474199</v>
      </c>
      <c r="K49">
        <v>0.85974025726318304</v>
      </c>
      <c r="M49">
        <v>45</v>
      </c>
      <c r="N49">
        <v>6.4321765676140698E-3</v>
      </c>
      <c r="O49">
        <v>0.99870127439498901</v>
      </c>
      <c r="P49">
        <v>1.69397461414337</v>
      </c>
      <c r="Q49">
        <v>0.85584414005279497</v>
      </c>
      <c r="S49">
        <v>45</v>
      </c>
      <c r="T49">
        <v>2.91380807757377E-2</v>
      </c>
      <c r="U49">
        <v>0.98961037397384599</v>
      </c>
      <c r="V49">
        <v>3.0217263698577801</v>
      </c>
      <c r="W49">
        <v>0.63506495952606201</v>
      </c>
      <c r="Y49">
        <v>45</v>
      </c>
      <c r="Z49">
        <v>4.2297929525375297E-2</v>
      </c>
      <c r="AA49">
        <v>0.99047619104385298</v>
      </c>
      <c r="AB49">
        <v>7.4944100379943803</v>
      </c>
      <c r="AC49">
        <v>0.60779219865798895</v>
      </c>
      <c r="AE49">
        <v>45</v>
      </c>
      <c r="AF49">
        <f t="shared" si="1"/>
        <v>1.7894056532531948E-2</v>
      </c>
      <c r="AG49">
        <f t="shared" si="2"/>
        <v>0.99523808956146209</v>
      </c>
      <c r="AH49">
        <f t="shared" si="3"/>
        <v>3.9102858424186664</v>
      </c>
      <c r="AI49">
        <f t="shared" si="4"/>
        <v>0.71116882562637285</v>
      </c>
    </row>
    <row r="50" spans="1:35" x14ac:dyDescent="0.3">
      <c r="A50">
        <v>46</v>
      </c>
      <c r="B50">
        <v>1.3309796340763499E-2</v>
      </c>
      <c r="C50">
        <v>0.99610388278961104</v>
      </c>
      <c r="D50">
        <v>6.5437493324279696</v>
      </c>
      <c r="E50">
        <v>0.62337660789489702</v>
      </c>
      <c r="G50">
        <v>46</v>
      </c>
      <c r="H50">
        <v>2.6074962690472599E-2</v>
      </c>
      <c r="I50">
        <v>0.99350649118423395</v>
      </c>
      <c r="J50">
        <v>0.84751015901565496</v>
      </c>
      <c r="K50">
        <v>0.88441556692123402</v>
      </c>
      <c r="M50">
        <v>46</v>
      </c>
      <c r="N50">
        <v>5.0056129693984899E-3</v>
      </c>
      <c r="O50">
        <v>0.99826842546463002</v>
      </c>
      <c r="P50">
        <v>2.3574695587158199</v>
      </c>
      <c r="Q50">
        <v>0.83376622200012196</v>
      </c>
      <c r="S50">
        <v>46</v>
      </c>
      <c r="T50">
        <v>2.51356642693281E-2</v>
      </c>
      <c r="U50">
        <v>0.99177491664886397</v>
      </c>
      <c r="V50">
        <v>4.3367781639099103</v>
      </c>
      <c r="W50">
        <v>0.57272726297378496</v>
      </c>
      <c r="Y50">
        <v>46</v>
      </c>
      <c r="Z50">
        <v>9.0653598308563205E-2</v>
      </c>
      <c r="AA50">
        <v>0.96883118152618397</v>
      </c>
      <c r="AB50">
        <v>39.318225860595703</v>
      </c>
      <c r="AC50">
        <v>0.30389609932899397</v>
      </c>
      <c r="AE50">
        <v>46</v>
      </c>
      <c r="AF50">
        <f t="shared" si="1"/>
        <v>3.2035926915705185E-2</v>
      </c>
      <c r="AG50">
        <f t="shared" si="2"/>
        <v>0.98969697952270452</v>
      </c>
      <c r="AH50">
        <f t="shared" si="3"/>
        <v>10.68074661493301</v>
      </c>
      <c r="AI50">
        <f t="shared" si="4"/>
        <v>0.64363635182380641</v>
      </c>
    </row>
    <row r="51" spans="1:35" x14ac:dyDescent="0.3">
      <c r="A51">
        <v>47</v>
      </c>
      <c r="B51">
        <v>1.3081593438982899E-2</v>
      </c>
      <c r="C51">
        <v>0.99610388278961104</v>
      </c>
      <c r="D51">
        <v>8.6317243576049805</v>
      </c>
      <c r="E51">
        <v>0.60000002384185702</v>
      </c>
      <c r="G51">
        <v>47</v>
      </c>
      <c r="H51">
        <v>6.4796373248100197E-2</v>
      </c>
      <c r="I51">
        <v>0.97878789901733398</v>
      </c>
      <c r="J51">
        <v>6.9003787040710396</v>
      </c>
      <c r="K51">
        <v>0.39610388875007602</v>
      </c>
      <c r="M51">
        <v>47</v>
      </c>
      <c r="N51">
        <v>8.7498035281896504E-3</v>
      </c>
      <c r="O51">
        <v>0.99870127439498901</v>
      </c>
      <c r="P51">
        <v>1.20413422584533</v>
      </c>
      <c r="Q51">
        <v>0.88311690092086703</v>
      </c>
      <c r="S51">
        <v>47</v>
      </c>
      <c r="T51">
        <v>4.0971534326672502E-3</v>
      </c>
      <c r="U51">
        <v>0.999567091464996</v>
      </c>
      <c r="V51">
        <v>4.4468045234680096</v>
      </c>
      <c r="W51">
        <v>0.62597399950027399</v>
      </c>
      <c r="Y51">
        <v>47</v>
      </c>
      <c r="Z51">
        <v>3.4762460738420403E-2</v>
      </c>
      <c r="AA51">
        <v>0.98787879943847601</v>
      </c>
      <c r="AB51">
        <v>14.745439529418899</v>
      </c>
      <c r="AC51">
        <v>0.37272727489471402</v>
      </c>
      <c r="AE51">
        <v>47</v>
      </c>
      <c r="AF51">
        <f t="shared" si="1"/>
        <v>2.5097476877272078E-2</v>
      </c>
      <c r="AG51">
        <f t="shared" si="2"/>
        <v>0.99220778942108123</v>
      </c>
      <c r="AH51">
        <f t="shared" si="3"/>
        <v>7.1856962680816521</v>
      </c>
      <c r="AI51">
        <f t="shared" si="4"/>
        <v>0.57558441758155765</v>
      </c>
    </row>
    <row r="52" spans="1:35" x14ac:dyDescent="0.3">
      <c r="A52">
        <v>48</v>
      </c>
      <c r="B52">
        <v>5.1189018413424396E-3</v>
      </c>
      <c r="C52">
        <v>0.99826842546463002</v>
      </c>
      <c r="D52">
        <v>8.8473367691040004</v>
      </c>
      <c r="E52">
        <v>0.58441555500030495</v>
      </c>
      <c r="G52">
        <v>48</v>
      </c>
      <c r="H52">
        <v>8.8308677077293396E-3</v>
      </c>
      <c r="I52">
        <v>0.99653679132461503</v>
      </c>
      <c r="J52">
        <v>2.2600040435790998</v>
      </c>
      <c r="K52">
        <v>0.74155843257903997</v>
      </c>
      <c r="M52">
        <v>48</v>
      </c>
      <c r="N52">
        <v>8.8520884513854897E-2</v>
      </c>
      <c r="O52">
        <v>0.97229439020156805</v>
      </c>
      <c r="P52">
        <v>8.3793201446533203</v>
      </c>
      <c r="Q52">
        <v>0.56233763694763095</v>
      </c>
      <c r="S52">
        <v>48</v>
      </c>
      <c r="T52">
        <v>1.2611072510480799E-2</v>
      </c>
      <c r="U52">
        <v>0.99653679132461503</v>
      </c>
      <c r="V52">
        <v>0.863186836242675</v>
      </c>
      <c r="W52">
        <v>0.83116883039474398</v>
      </c>
      <c r="Y52">
        <v>48</v>
      </c>
      <c r="Z52">
        <v>1.31079126149415E-2</v>
      </c>
      <c r="AA52">
        <v>0.99610388278961104</v>
      </c>
      <c r="AB52">
        <v>14.0515880584716</v>
      </c>
      <c r="AC52">
        <v>0.37792208790779103</v>
      </c>
      <c r="AE52">
        <v>48</v>
      </c>
      <c r="AF52">
        <f t="shared" si="1"/>
        <v>2.5637927837669792E-2</v>
      </c>
      <c r="AG52">
        <f t="shared" si="2"/>
        <v>0.9919480562210079</v>
      </c>
      <c r="AH52">
        <f t="shared" si="3"/>
        <v>6.8802871704101394</v>
      </c>
      <c r="AI52">
        <f t="shared" si="4"/>
        <v>0.6194805085659022</v>
      </c>
    </row>
    <row r="53" spans="1:35" x14ac:dyDescent="0.3">
      <c r="A53">
        <v>49</v>
      </c>
      <c r="B53">
        <v>1.6210118308663299E-2</v>
      </c>
      <c r="C53">
        <v>0.99653679132461503</v>
      </c>
      <c r="D53">
        <v>7.4232625961303702</v>
      </c>
      <c r="E53">
        <v>0.58311688899993896</v>
      </c>
      <c r="G53">
        <v>49</v>
      </c>
      <c r="H53">
        <v>1.1136523447930801E-2</v>
      </c>
      <c r="I53">
        <v>0.99740260839462203</v>
      </c>
      <c r="J53">
        <v>1.3043904304504299</v>
      </c>
      <c r="K53">
        <v>0.81558442115783603</v>
      </c>
      <c r="M53">
        <v>49</v>
      </c>
      <c r="N53">
        <v>2.1883102133870101E-2</v>
      </c>
      <c r="O53">
        <v>0.99220776557922297</v>
      </c>
      <c r="P53">
        <v>2.4407479763031001</v>
      </c>
      <c r="Q53">
        <v>0.66623377799987704</v>
      </c>
      <c r="S53">
        <v>49</v>
      </c>
      <c r="T53">
        <v>4.10211877897381E-3</v>
      </c>
      <c r="U53">
        <v>0.99913418292999201</v>
      </c>
      <c r="V53">
        <v>0.406859010457992</v>
      </c>
      <c r="W53">
        <v>0.93116885423660201</v>
      </c>
      <c r="Y53">
        <v>49</v>
      </c>
      <c r="Z53">
        <v>9.3641551211476309E-3</v>
      </c>
      <c r="AA53">
        <v>0.99696969985961903</v>
      </c>
      <c r="AB53">
        <v>11.5584297180175</v>
      </c>
      <c r="AC53">
        <v>0.41168829798698398</v>
      </c>
      <c r="AE53">
        <v>49</v>
      </c>
      <c r="AF53">
        <f t="shared" si="1"/>
        <v>1.2539203558117126E-2</v>
      </c>
      <c r="AG53">
        <f t="shared" si="2"/>
        <v>0.99645020961761421</v>
      </c>
      <c r="AH53">
        <f t="shared" si="3"/>
        <v>4.626737946271879</v>
      </c>
      <c r="AI53">
        <f t="shared" si="4"/>
        <v>0.68155844807624755</v>
      </c>
    </row>
    <row r="54" spans="1:35" x14ac:dyDescent="0.3">
      <c r="A54">
        <v>50</v>
      </c>
      <c r="B54">
        <v>7.72337475791573E-3</v>
      </c>
      <c r="C54">
        <v>0.99783551692962602</v>
      </c>
      <c r="D54">
        <v>7.3072156906127903</v>
      </c>
      <c r="E54">
        <v>0.59220778942108099</v>
      </c>
      <c r="G54">
        <v>50</v>
      </c>
      <c r="H54">
        <v>9.0492673218250205E-2</v>
      </c>
      <c r="I54">
        <v>0.96969699859619096</v>
      </c>
      <c r="J54">
        <v>4.29219245910644</v>
      </c>
      <c r="K54">
        <v>0.67402595281600897</v>
      </c>
      <c r="M54">
        <v>50</v>
      </c>
      <c r="N54">
        <v>2.1398341283202098E-2</v>
      </c>
      <c r="O54">
        <v>0.99437230825424106</v>
      </c>
      <c r="P54">
        <v>1.22030389308929</v>
      </c>
      <c r="Q54">
        <v>0.82857143878936701</v>
      </c>
      <c r="S54">
        <v>50</v>
      </c>
      <c r="T54">
        <v>4.6132858842611304E-3</v>
      </c>
      <c r="U54">
        <v>0.99826842546463002</v>
      </c>
      <c r="V54">
        <v>0.30274179577827398</v>
      </c>
      <c r="W54">
        <v>0.95324677228927601</v>
      </c>
      <c r="Y54">
        <v>50</v>
      </c>
      <c r="Z54">
        <v>8.2760658115148492E-3</v>
      </c>
      <c r="AA54">
        <v>0.99610388278961104</v>
      </c>
      <c r="AB54">
        <v>8.1357564926147408</v>
      </c>
      <c r="AC54">
        <v>0.47792208194732599</v>
      </c>
      <c r="AE54">
        <v>50</v>
      </c>
      <c r="AF54">
        <f t="shared" si="1"/>
        <v>2.6500748191028805E-2</v>
      </c>
      <c r="AG54">
        <f t="shared" si="2"/>
        <v>0.99125542640685982</v>
      </c>
      <c r="AH54">
        <f t="shared" si="3"/>
        <v>4.2516420662403078</v>
      </c>
      <c r="AI54">
        <f t="shared" si="4"/>
        <v>0.70519480705261173</v>
      </c>
    </row>
    <row r="55" spans="1:35" x14ac:dyDescent="0.3">
      <c r="A55">
        <v>51</v>
      </c>
      <c r="B55">
        <v>3.6044944077730103E-2</v>
      </c>
      <c r="C55">
        <v>0.98831170797348</v>
      </c>
      <c r="D55">
        <v>4.8857998847961399</v>
      </c>
      <c r="E55">
        <v>0.65714287757873502</v>
      </c>
      <c r="G55">
        <v>51</v>
      </c>
      <c r="H55">
        <v>2.3957027122378301E-2</v>
      </c>
      <c r="I55">
        <v>0.99220776557922297</v>
      </c>
      <c r="J55">
        <v>0.40662062168121299</v>
      </c>
      <c r="K55">
        <v>0.920779228210449</v>
      </c>
      <c r="M55">
        <v>51</v>
      </c>
      <c r="N55">
        <v>0.12756922841071999</v>
      </c>
      <c r="O55">
        <v>0.96406924724578802</v>
      </c>
      <c r="P55">
        <v>9.6116819381713796</v>
      </c>
      <c r="Q55">
        <v>0.50909090042114202</v>
      </c>
      <c r="S55">
        <v>51</v>
      </c>
      <c r="T55">
        <v>7.3006204329430996E-3</v>
      </c>
      <c r="U55">
        <v>0.99653679132461503</v>
      </c>
      <c r="V55">
        <v>0.36454024910926802</v>
      </c>
      <c r="W55">
        <v>0.93506491184234597</v>
      </c>
      <c r="Y55">
        <v>51</v>
      </c>
      <c r="Z55">
        <v>1.8533766269683801E-3</v>
      </c>
      <c r="AA55">
        <v>0.999567091464996</v>
      </c>
      <c r="AB55">
        <v>8.0487279891967702</v>
      </c>
      <c r="AC55">
        <v>0.47532466053962702</v>
      </c>
      <c r="AE55">
        <v>51</v>
      </c>
      <c r="AF55">
        <f t="shared" si="1"/>
        <v>3.9345039334147978E-2</v>
      </c>
      <c r="AG55">
        <f t="shared" si="2"/>
        <v>0.98813852071762054</v>
      </c>
      <c r="AH55">
        <f t="shared" si="3"/>
        <v>4.6634741365909544</v>
      </c>
      <c r="AI55">
        <f t="shared" si="4"/>
        <v>0.69948051571845993</v>
      </c>
    </row>
    <row r="56" spans="1:35" x14ac:dyDescent="0.3">
      <c r="A56">
        <v>52</v>
      </c>
      <c r="B56">
        <v>1.8132187426090199E-2</v>
      </c>
      <c r="C56">
        <v>0.99350649118423395</v>
      </c>
      <c r="D56">
        <v>3.3311026096343901</v>
      </c>
      <c r="E56">
        <v>0.73636364936828602</v>
      </c>
      <c r="G56">
        <v>52</v>
      </c>
      <c r="H56">
        <v>1.1165387928485799E-2</v>
      </c>
      <c r="I56">
        <v>0.99653679132461503</v>
      </c>
      <c r="J56">
        <v>0.54751467704772905</v>
      </c>
      <c r="K56">
        <v>0.92207789421081499</v>
      </c>
      <c r="M56">
        <v>52</v>
      </c>
      <c r="N56">
        <v>3.1594969332218101E-2</v>
      </c>
      <c r="O56">
        <v>0.99090909957885698</v>
      </c>
      <c r="P56">
        <v>5.0209765434265101</v>
      </c>
      <c r="Q56">
        <v>0.56883114576339699</v>
      </c>
      <c r="S56">
        <v>52</v>
      </c>
      <c r="T56">
        <v>6.8363253958523204E-3</v>
      </c>
      <c r="U56">
        <v>0.99913418292999201</v>
      </c>
      <c r="V56">
        <v>0.39101535081863398</v>
      </c>
      <c r="W56">
        <v>0.92207789421081499</v>
      </c>
      <c r="Y56">
        <v>52</v>
      </c>
      <c r="Z56">
        <v>2.76706693693995E-3</v>
      </c>
      <c r="AA56">
        <v>0.999567091464996</v>
      </c>
      <c r="AB56">
        <v>4.1135163307189897</v>
      </c>
      <c r="AC56">
        <v>0.60649353265762296</v>
      </c>
      <c r="AE56">
        <v>52</v>
      </c>
      <c r="AF56">
        <f t="shared" si="1"/>
        <v>1.4099187403917274E-2</v>
      </c>
      <c r="AG56">
        <f t="shared" si="2"/>
        <v>0.99593073129653875</v>
      </c>
      <c r="AH56">
        <f t="shared" si="3"/>
        <v>2.6808251023292504</v>
      </c>
      <c r="AI56">
        <f t="shared" si="4"/>
        <v>0.75116882324218714</v>
      </c>
    </row>
    <row r="57" spans="1:35" x14ac:dyDescent="0.3">
      <c r="A57">
        <v>53</v>
      </c>
      <c r="B57">
        <v>5.3703780286014002E-3</v>
      </c>
      <c r="C57">
        <v>0.99870127439498901</v>
      </c>
      <c r="D57">
        <v>3.1056435108184801</v>
      </c>
      <c r="E57">
        <v>0.73766231536865201</v>
      </c>
      <c r="G57">
        <v>53</v>
      </c>
      <c r="H57">
        <v>9.7060063853859901E-3</v>
      </c>
      <c r="I57">
        <v>0.99740260839462203</v>
      </c>
      <c r="J57">
        <v>0.80144882202148404</v>
      </c>
      <c r="K57">
        <v>0.887012958526611</v>
      </c>
      <c r="M57">
        <v>53</v>
      </c>
      <c r="N57">
        <v>6.9289706647396004E-2</v>
      </c>
      <c r="O57">
        <v>0.97965365648269598</v>
      </c>
      <c r="P57">
        <v>6.3036127090454102</v>
      </c>
      <c r="Q57">
        <v>0.51428574323654097</v>
      </c>
      <c r="S57">
        <v>53</v>
      </c>
      <c r="T57">
        <v>4.2795892804860999E-2</v>
      </c>
      <c r="U57">
        <v>0.98658007383346502</v>
      </c>
      <c r="V57">
        <v>2.9170038700103702</v>
      </c>
      <c r="W57">
        <v>0.71688312292098999</v>
      </c>
      <c r="Y57">
        <v>53</v>
      </c>
      <c r="Z57">
        <v>2.6536839082837101E-2</v>
      </c>
      <c r="AA57">
        <v>0.99393939971923795</v>
      </c>
      <c r="AB57">
        <v>6.9348793029785103</v>
      </c>
      <c r="AC57">
        <v>0.52337664365768399</v>
      </c>
      <c r="AE57">
        <v>53</v>
      </c>
      <c r="AF57">
        <f t="shared" si="1"/>
        <v>3.0739764589816299E-2</v>
      </c>
      <c r="AG57">
        <f t="shared" si="2"/>
        <v>0.99125540256500211</v>
      </c>
      <c r="AH57">
        <f t="shared" si="3"/>
        <v>4.012517642974851</v>
      </c>
      <c r="AI57">
        <f t="shared" si="4"/>
        <v>0.67584415674209564</v>
      </c>
    </row>
    <row r="58" spans="1:35" x14ac:dyDescent="0.3">
      <c r="A58">
        <v>54</v>
      </c>
      <c r="B58">
        <v>2.5201523676514601E-2</v>
      </c>
      <c r="C58">
        <v>0.99480521678924505</v>
      </c>
      <c r="D58">
        <v>52.641841888427699</v>
      </c>
      <c r="E58">
        <v>0.34545454382896401</v>
      </c>
      <c r="G58">
        <v>54</v>
      </c>
      <c r="H58">
        <v>5.504478700459E-3</v>
      </c>
      <c r="I58">
        <v>0.99870127439498901</v>
      </c>
      <c r="J58">
        <v>0.68302881717681796</v>
      </c>
      <c r="K58">
        <v>0.90129870176315297</v>
      </c>
      <c r="M58">
        <v>54</v>
      </c>
      <c r="N58">
        <v>1.20570631697773E-2</v>
      </c>
      <c r="O58">
        <v>0.99740260839462203</v>
      </c>
      <c r="P58">
        <v>1.6655409336089999</v>
      </c>
      <c r="Q58">
        <v>0.77922075986862105</v>
      </c>
      <c r="S58">
        <v>54</v>
      </c>
      <c r="T58">
        <v>5.58848343789577E-2</v>
      </c>
      <c r="U58">
        <v>0.98225110769271795</v>
      </c>
      <c r="V58">
        <v>0.87531101703643799</v>
      </c>
      <c r="W58">
        <v>0.88051950931548995</v>
      </c>
      <c r="Y58">
        <v>54</v>
      </c>
      <c r="Z58">
        <v>8.3660021424293504E-2</v>
      </c>
      <c r="AA58">
        <v>0.97532469034194902</v>
      </c>
      <c r="AB58">
        <v>9.0595464706420898</v>
      </c>
      <c r="AC58">
        <v>0.57142859697341897</v>
      </c>
      <c r="AE58">
        <v>54</v>
      </c>
      <c r="AF58">
        <f t="shared" si="1"/>
        <v>3.6461584270000423E-2</v>
      </c>
      <c r="AG58">
        <f t="shared" si="2"/>
        <v>0.98969697952270475</v>
      </c>
      <c r="AH58">
        <f t="shared" si="3"/>
        <v>12.98505382537841</v>
      </c>
      <c r="AI58">
        <f t="shared" si="4"/>
        <v>0.69558442234992923</v>
      </c>
    </row>
    <row r="59" spans="1:35" x14ac:dyDescent="0.3">
      <c r="A59">
        <v>55</v>
      </c>
      <c r="B59">
        <v>7.4031710624694796E-2</v>
      </c>
      <c r="C59">
        <v>0.97662335634231501</v>
      </c>
      <c r="D59">
        <v>45.691928863525298</v>
      </c>
      <c r="E59">
        <v>0.38311687111854498</v>
      </c>
      <c r="G59">
        <v>55</v>
      </c>
      <c r="H59">
        <v>2.02695224434137E-2</v>
      </c>
      <c r="I59">
        <v>0.99437230825424106</v>
      </c>
      <c r="J59">
        <v>0.68425601720809903</v>
      </c>
      <c r="K59">
        <v>0.88961040973663297</v>
      </c>
      <c r="M59">
        <v>55</v>
      </c>
      <c r="N59">
        <v>7.5812442228197999E-3</v>
      </c>
      <c r="O59">
        <v>0.99783551692962602</v>
      </c>
      <c r="P59">
        <v>1.8953602313995299</v>
      </c>
      <c r="Q59">
        <v>0.761038959026336</v>
      </c>
      <c r="S59">
        <v>55</v>
      </c>
      <c r="T59">
        <v>1.82614680379629E-2</v>
      </c>
      <c r="U59">
        <v>0.99567097425460804</v>
      </c>
      <c r="V59">
        <v>0.80371212959289495</v>
      </c>
      <c r="W59">
        <v>0.88831168413162198</v>
      </c>
      <c r="Y59">
        <v>55</v>
      </c>
      <c r="Z59">
        <v>1.88001543283462E-2</v>
      </c>
      <c r="AA59">
        <v>0.99480521678924505</v>
      </c>
      <c r="AB59">
        <v>7.6021738052368102</v>
      </c>
      <c r="AC59">
        <v>0.63116884231567305</v>
      </c>
      <c r="AE59">
        <v>55</v>
      </c>
      <c r="AF59">
        <f t="shared" si="1"/>
        <v>2.7788819931447484E-2</v>
      </c>
      <c r="AG59">
        <f t="shared" si="2"/>
        <v>0.99186147451400708</v>
      </c>
      <c r="AH59">
        <f t="shared" si="3"/>
        <v>11.335486209392526</v>
      </c>
      <c r="AI59">
        <f t="shared" si="4"/>
        <v>0.71064935326576173</v>
      </c>
    </row>
    <row r="60" spans="1:35" x14ac:dyDescent="0.3">
      <c r="A60">
        <v>56</v>
      </c>
      <c r="B60">
        <v>5.9287145733833299E-2</v>
      </c>
      <c r="C60">
        <v>0.98658007383346502</v>
      </c>
      <c r="D60">
        <v>7.41873931884765</v>
      </c>
      <c r="E60">
        <v>0.59350651502609197</v>
      </c>
      <c r="G60">
        <v>56</v>
      </c>
      <c r="H60">
        <v>0.16901797056198101</v>
      </c>
      <c r="I60">
        <v>0.97532469034194902</v>
      </c>
      <c r="J60">
        <v>5.4147682189941397</v>
      </c>
      <c r="K60">
        <v>0.71818178892135598</v>
      </c>
      <c r="M60">
        <v>56</v>
      </c>
      <c r="N60">
        <v>4.8502832651138297E-3</v>
      </c>
      <c r="O60">
        <v>0.99870127439498901</v>
      </c>
      <c r="P60">
        <v>0.77384704351425104</v>
      </c>
      <c r="Q60">
        <v>0.88311690092086703</v>
      </c>
      <c r="S60">
        <v>56</v>
      </c>
      <c r="T60">
        <v>5.4131370037794099E-2</v>
      </c>
      <c r="U60">
        <v>0.98311686515808105</v>
      </c>
      <c r="V60">
        <v>4.3709774017333896</v>
      </c>
      <c r="W60">
        <v>0.65194803476333596</v>
      </c>
      <c r="Y60">
        <v>56</v>
      </c>
      <c r="Z60">
        <v>1.35856317356228E-2</v>
      </c>
      <c r="AA60">
        <v>0.99610388278961104</v>
      </c>
      <c r="AB60">
        <v>6.6530742645263601</v>
      </c>
      <c r="AC60">
        <v>0.59610390663146895</v>
      </c>
      <c r="AE60">
        <v>56</v>
      </c>
      <c r="AF60">
        <f t="shared" si="1"/>
        <v>6.0174480266869002E-2</v>
      </c>
      <c r="AG60">
        <f t="shared" si="2"/>
        <v>0.98796535730361901</v>
      </c>
      <c r="AH60">
        <f t="shared" si="3"/>
        <v>4.9262812495231589</v>
      </c>
      <c r="AI60">
        <f t="shared" si="4"/>
        <v>0.68857142925262393</v>
      </c>
    </row>
    <row r="61" spans="1:35" x14ac:dyDescent="0.3">
      <c r="A61">
        <v>57</v>
      </c>
      <c r="B61">
        <v>5.5586490780115102E-3</v>
      </c>
      <c r="C61">
        <v>0.99913418292999201</v>
      </c>
      <c r="D61">
        <v>5.7696714401245099</v>
      </c>
      <c r="E61">
        <v>0.69480520486831598</v>
      </c>
      <c r="G61">
        <v>57</v>
      </c>
      <c r="H61">
        <v>2.4997819215059201E-2</v>
      </c>
      <c r="I61">
        <v>0.99264067411422696</v>
      </c>
      <c r="J61">
        <v>1.7889823913574201</v>
      </c>
      <c r="K61">
        <v>0.851948022842407</v>
      </c>
      <c r="M61">
        <v>57</v>
      </c>
      <c r="N61">
        <v>7.0023778825998298E-3</v>
      </c>
      <c r="O61">
        <v>0.99696969985961903</v>
      </c>
      <c r="P61">
        <v>0.96951735019683805</v>
      </c>
      <c r="Q61">
        <v>0.86883115768432595</v>
      </c>
      <c r="S61">
        <v>57</v>
      </c>
      <c r="T61">
        <v>1.9445264711975999E-2</v>
      </c>
      <c r="U61">
        <v>0.99393939971923795</v>
      </c>
      <c r="V61">
        <v>4.6154885292053196</v>
      </c>
      <c r="W61">
        <v>0.59610390663146895</v>
      </c>
      <c r="Y61">
        <v>57</v>
      </c>
      <c r="Z61">
        <v>5.3143766708672003E-3</v>
      </c>
      <c r="AA61">
        <v>0.99826842546463002</v>
      </c>
      <c r="AB61">
        <v>5.9634537696838299</v>
      </c>
      <c r="AC61">
        <v>0.62077921628952004</v>
      </c>
      <c r="AE61">
        <v>57</v>
      </c>
      <c r="AF61">
        <f t="shared" si="1"/>
        <v>1.2463697511702747E-2</v>
      </c>
      <c r="AG61">
        <f t="shared" si="2"/>
        <v>0.9961904764175411</v>
      </c>
      <c r="AH61">
        <f t="shared" si="3"/>
        <v>3.8214226961135838</v>
      </c>
      <c r="AI61">
        <f t="shared" si="4"/>
        <v>0.7264935016632077</v>
      </c>
    </row>
    <row r="62" spans="1:35" x14ac:dyDescent="0.3">
      <c r="A62">
        <v>58</v>
      </c>
      <c r="B62">
        <v>7.15694902464747E-3</v>
      </c>
      <c r="C62">
        <v>0.99696969985961903</v>
      </c>
      <c r="D62">
        <v>3.65335893630981</v>
      </c>
      <c r="E62">
        <v>0.75714284181594804</v>
      </c>
      <c r="G62">
        <v>58</v>
      </c>
      <c r="H62">
        <v>7.3518645949661697E-3</v>
      </c>
      <c r="I62">
        <v>0.99740260839462203</v>
      </c>
      <c r="J62">
        <v>1.6419715881347601</v>
      </c>
      <c r="K62">
        <v>0.82337659597396795</v>
      </c>
      <c r="M62">
        <v>58</v>
      </c>
      <c r="N62">
        <v>7.2027551941573602E-3</v>
      </c>
      <c r="O62">
        <v>0.99783551692962602</v>
      </c>
      <c r="P62">
        <v>0.87301516532897905</v>
      </c>
      <c r="Q62">
        <v>0.90519481897354104</v>
      </c>
      <c r="S62">
        <v>58</v>
      </c>
      <c r="T62">
        <v>2.9817065224051399E-2</v>
      </c>
      <c r="U62">
        <v>0.99090909957885698</v>
      </c>
      <c r="V62">
        <v>6.7701182365417401</v>
      </c>
      <c r="W62">
        <v>0.47402596473693798</v>
      </c>
      <c r="Y62">
        <v>58</v>
      </c>
      <c r="Z62">
        <v>9.8172239959239908E-3</v>
      </c>
      <c r="AA62">
        <v>0.99740260839462203</v>
      </c>
      <c r="AB62">
        <v>1.5680959224700901</v>
      </c>
      <c r="AC62">
        <v>0.79870128631591797</v>
      </c>
      <c r="AE62">
        <v>58</v>
      </c>
      <c r="AF62">
        <f t="shared" si="1"/>
        <v>1.2269171606749278E-2</v>
      </c>
      <c r="AG62">
        <f t="shared" si="2"/>
        <v>0.99610390663146919</v>
      </c>
      <c r="AH62">
        <f t="shared" si="3"/>
        <v>2.9013119697570757</v>
      </c>
      <c r="AI62">
        <f t="shared" si="4"/>
        <v>0.75168830156326272</v>
      </c>
    </row>
    <row r="63" spans="1:35" x14ac:dyDescent="0.3">
      <c r="A63">
        <v>59</v>
      </c>
      <c r="B63">
        <v>6.8213562481105302E-3</v>
      </c>
      <c r="C63">
        <v>0.99826842546463002</v>
      </c>
      <c r="D63">
        <v>2.39710092544555</v>
      </c>
      <c r="E63">
        <v>0.79610389471053999</v>
      </c>
      <c r="G63">
        <v>59</v>
      </c>
      <c r="H63">
        <v>1.2651044875383301E-2</v>
      </c>
      <c r="I63">
        <v>0.99610388278961104</v>
      </c>
      <c r="J63">
        <v>0.47754204273223799</v>
      </c>
      <c r="K63">
        <v>0.92467534542083696</v>
      </c>
      <c r="M63">
        <v>59</v>
      </c>
      <c r="N63">
        <v>1.3589594513177801E-2</v>
      </c>
      <c r="O63">
        <v>0.99610388278961104</v>
      </c>
      <c r="P63">
        <v>1.2916184663772501</v>
      </c>
      <c r="Q63">
        <v>0.87792205810546797</v>
      </c>
      <c r="S63">
        <v>59</v>
      </c>
      <c r="T63">
        <v>1.2252856977283901E-2</v>
      </c>
      <c r="U63">
        <v>0.99783551692962602</v>
      </c>
      <c r="V63">
        <v>3.6069905757903999</v>
      </c>
      <c r="W63">
        <v>0.66753244400024403</v>
      </c>
      <c r="Y63">
        <v>59</v>
      </c>
      <c r="Z63">
        <v>6.4503434114158101E-3</v>
      </c>
      <c r="AA63">
        <v>0.99696969985961903</v>
      </c>
      <c r="AB63">
        <v>1.3127988576889</v>
      </c>
      <c r="AC63">
        <v>0.83636361360549905</v>
      </c>
      <c r="AE63">
        <v>59</v>
      </c>
      <c r="AF63">
        <f t="shared" si="1"/>
        <v>1.0353039205074268E-2</v>
      </c>
      <c r="AG63">
        <f t="shared" si="2"/>
        <v>0.9970562815666193</v>
      </c>
      <c r="AH63">
        <f t="shared" si="3"/>
        <v>1.8172101736068675</v>
      </c>
      <c r="AI63">
        <f t="shared" si="4"/>
        <v>0.82051947116851753</v>
      </c>
    </row>
    <row r="64" spans="1:35" x14ac:dyDescent="0.3">
      <c r="A64">
        <v>60</v>
      </c>
      <c r="B64">
        <v>8.6568100377917203E-3</v>
      </c>
      <c r="C64">
        <v>0.99826842546463002</v>
      </c>
      <c r="D64">
        <v>2.1261639595031698</v>
      </c>
      <c r="E64">
        <v>0.81688308715820301</v>
      </c>
      <c r="G64">
        <v>60</v>
      </c>
      <c r="H64">
        <v>4.1015084832906702E-2</v>
      </c>
      <c r="I64">
        <v>0.98701298236846902</v>
      </c>
      <c r="J64">
        <v>3.6856122016906698</v>
      </c>
      <c r="K64">
        <v>0.68701297044753995</v>
      </c>
      <c r="M64">
        <v>60</v>
      </c>
      <c r="N64">
        <v>1.3860140927135899E-2</v>
      </c>
      <c r="O64">
        <v>0.99567097425460804</v>
      </c>
      <c r="P64">
        <v>2.0050141811370801</v>
      </c>
      <c r="Q64">
        <v>0.87402600049972501</v>
      </c>
      <c r="S64">
        <v>60</v>
      </c>
      <c r="T64">
        <v>5.9329349547624498E-2</v>
      </c>
      <c r="U64">
        <v>0.98095238208770696</v>
      </c>
      <c r="V64">
        <v>9.5778522491455007</v>
      </c>
      <c r="W64">
        <v>0.494805186986923</v>
      </c>
      <c r="Y64">
        <v>60</v>
      </c>
      <c r="Z64">
        <v>3.4355705138295802E-3</v>
      </c>
      <c r="AA64">
        <v>0.99870127439498901</v>
      </c>
      <c r="AB64">
        <v>1.2789402008056601</v>
      </c>
      <c r="AC64">
        <v>0.84935063123703003</v>
      </c>
      <c r="AE64">
        <v>60</v>
      </c>
      <c r="AF64">
        <f t="shared" si="1"/>
        <v>2.525939117185768E-2</v>
      </c>
      <c r="AG64">
        <f t="shared" si="2"/>
        <v>0.99212120771408063</v>
      </c>
      <c r="AH64">
        <f t="shared" si="3"/>
        <v>3.7347165584564159</v>
      </c>
      <c r="AI64">
        <f t="shared" si="4"/>
        <v>0.7444155752658842</v>
      </c>
    </row>
    <row r="65" spans="1:35" x14ac:dyDescent="0.3">
      <c r="A65">
        <v>61</v>
      </c>
      <c r="B65">
        <v>7.1228281594812801E-3</v>
      </c>
      <c r="C65">
        <v>0.99653679132461503</v>
      </c>
      <c r="D65">
        <v>0.87470906972885099</v>
      </c>
      <c r="E65">
        <v>0.90259742736816395</v>
      </c>
      <c r="G65">
        <v>61</v>
      </c>
      <c r="H65">
        <v>1.2498497031629001E-2</v>
      </c>
      <c r="I65">
        <v>0.99610388278961104</v>
      </c>
      <c r="J65">
        <v>2.8233373165130602</v>
      </c>
      <c r="K65">
        <v>0.78311687707901001</v>
      </c>
      <c r="M65">
        <v>61</v>
      </c>
      <c r="N65">
        <v>5.0626681186258697E-3</v>
      </c>
      <c r="O65">
        <v>0.99826842546463002</v>
      </c>
      <c r="P65">
        <v>1.2817153930664</v>
      </c>
      <c r="Q65">
        <v>0.89999997615814198</v>
      </c>
      <c r="S65">
        <v>61</v>
      </c>
      <c r="T65">
        <v>8.4748655557632405E-2</v>
      </c>
      <c r="U65">
        <v>0.97402596473693803</v>
      </c>
      <c r="V65">
        <v>13.318243980407701</v>
      </c>
      <c r="W65">
        <v>0.48961040377616799</v>
      </c>
      <c r="Y65">
        <v>61</v>
      </c>
      <c r="Z65">
        <v>1.27612985670566E-3</v>
      </c>
      <c r="AA65">
        <v>1</v>
      </c>
      <c r="AB65">
        <v>0.77843630313873202</v>
      </c>
      <c r="AC65">
        <v>0.88961040973663297</v>
      </c>
      <c r="AE65">
        <v>61</v>
      </c>
      <c r="AF65">
        <f t="shared" si="1"/>
        <v>2.2141755744814844E-2</v>
      </c>
      <c r="AG65">
        <f t="shared" si="2"/>
        <v>0.99298701286315882</v>
      </c>
      <c r="AH65">
        <f t="shared" si="3"/>
        <v>3.8152884125709492</v>
      </c>
      <c r="AI65">
        <f t="shared" si="4"/>
        <v>0.79298701882362344</v>
      </c>
    </row>
    <row r="66" spans="1:35" x14ac:dyDescent="0.3">
      <c r="A66">
        <v>62</v>
      </c>
      <c r="B66">
        <v>5.9288837946951303E-3</v>
      </c>
      <c r="C66">
        <v>0.99783551692962602</v>
      </c>
      <c r="D66">
        <v>1.5545105934143</v>
      </c>
      <c r="E66">
        <v>0.85584414005279497</v>
      </c>
      <c r="G66">
        <v>62</v>
      </c>
      <c r="H66">
        <v>1.0765891522169099E-2</v>
      </c>
      <c r="I66">
        <v>0.99610388278961104</v>
      </c>
      <c r="J66">
        <v>0.46490600705146701</v>
      </c>
      <c r="K66">
        <v>0.92727273702621404</v>
      </c>
      <c r="M66">
        <v>62</v>
      </c>
      <c r="N66">
        <v>2.3659102153033001E-3</v>
      </c>
      <c r="O66">
        <v>0.99826842546463002</v>
      </c>
      <c r="P66">
        <v>1.37544918060302</v>
      </c>
      <c r="Q66">
        <v>0.89090907573699896</v>
      </c>
      <c r="S66">
        <v>62</v>
      </c>
      <c r="T66">
        <v>3.3646967262029599E-2</v>
      </c>
      <c r="U66">
        <v>0.99090909957885698</v>
      </c>
      <c r="V66">
        <v>18.643922805786101</v>
      </c>
      <c r="W66">
        <v>0.39090910553932101</v>
      </c>
      <c r="Y66">
        <v>62</v>
      </c>
      <c r="Z66">
        <v>4.4304726179689098E-4</v>
      </c>
      <c r="AA66">
        <v>1</v>
      </c>
      <c r="AB66">
        <v>0.57271397113800004</v>
      </c>
      <c r="AC66">
        <v>0.91688311100006104</v>
      </c>
      <c r="AE66">
        <v>62</v>
      </c>
      <c r="AF66">
        <f t="shared" si="1"/>
        <v>1.0630140011198805E-2</v>
      </c>
      <c r="AG66">
        <f t="shared" si="2"/>
        <v>0.99662338495254477</v>
      </c>
      <c r="AH66">
        <f t="shared" si="3"/>
        <v>4.5223005115985782</v>
      </c>
      <c r="AI66">
        <f t="shared" si="4"/>
        <v>0.796363633871078</v>
      </c>
    </row>
    <row r="67" spans="1:35" x14ac:dyDescent="0.3">
      <c r="A67">
        <v>63</v>
      </c>
      <c r="B67">
        <v>2.9364578425884202E-2</v>
      </c>
      <c r="C67">
        <v>0.99350649118423395</v>
      </c>
      <c r="D67">
        <v>1.8789438009262001</v>
      </c>
      <c r="E67">
        <v>0.829870104789733</v>
      </c>
      <c r="G67">
        <v>63</v>
      </c>
      <c r="H67">
        <v>1.89262721687555E-2</v>
      </c>
      <c r="I67">
        <v>0.99264067411422696</v>
      </c>
      <c r="J67">
        <v>1.79851138591766</v>
      </c>
      <c r="K67">
        <v>0.75714284181594804</v>
      </c>
      <c r="M67">
        <v>63</v>
      </c>
      <c r="N67">
        <v>2.2066231817006999E-2</v>
      </c>
      <c r="O67">
        <v>0.99393939971923795</v>
      </c>
      <c r="P67">
        <v>1.1615837812423699</v>
      </c>
      <c r="Q67">
        <v>0.91168832778930597</v>
      </c>
      <c r="S67">
        <v>63</v>
      </c>
      <c r="T67">
        <v>4.6161822974681802E-3</v>
      </c>
      <c r="U67">
        <v>0.99913418292999201</v>
      </c>
      <c r="V67">
        <v>11.1776409149169</v>
      </c>
      <c r="W67">
        <v>0.45714285969734098</v>
      </c>
      <c r="Y67">
        <v>63</v>
      </c>
      <c r="Z67">
        <v>1.43376667983829E-3</v>
      </c>
      <c r="AA67">
        <v>1</v>
      </c>
      <c r="AB67">
        <v>0.372408896684646</v>
      </c>
      <c r="AC67">
        <v>0.94545453786849898</v>
      </c>
      <c r="AE67">
        <v>63</v>
      </c>
      <c r="AF67">
        <f t="shared" si="1"/>
        <v>1.5281406277790635E-2</v>
      </c>
      <c r="AG67">
        <f t="shared" si="2"/>
        <v>0.99584414958953826</v>
      </c>
      <c r="AH67">
        <f t="shared" si="3"/>
        <v>3.277817755937555</v>
      </c>
      <c r="AI67">
        <f t="shared" si="4"/>
        <v>0.78025973439216545</v>
      </c>
    </row>
    <row r="68" spans="1:35" x14ac:dyDescent="0.3">
      <c r="A68">
        <v>64</v>
      </c>
      <c r="B68">
        <v>1.12240398302674E-2</v>
      </c>
      <c r="C68">
        <v>0.99610388278961104</v>
      </c>
      <c r="D68">
        <v>2.2795538902282702</v>
      </c>
      <c r="E68">
        <v>0.82727271318435602</v>
      </c>
      <c r="G68">
        <v>64</v>
      </c>
      <c r="H68">
        <v>1.6823012381791999E-2</v>
      </c>
      <c r="I68">
        <v>0.99523806571960405</v>
      </c>
      <c r="J68">
        <v>1.26209032535552</v>
      </c>
      <c r="K68">
        <v>0.84025973081588701</v>
      </c>
      <c r="M68">
        <v>64</v>
      </c>
      <c r="N68">
        <v>2.82903015613555E-3</v>
      </c>
      <c r="O68">
        <v>1</v>
      </c>
      <c r="P68">
        <v>0.74172180891036898</v>
      </c>
      <c r="Q68">
        <v>0.92987012863159102</v>
      </c>
      <c r="S68">
        <v>64</v>
      </c>
      <c r="T68">
        <v>4.1578225791454298E-3</v>
      </c>
      <c r="U68">
        <v>0.999567091464996</v>
      </c>
      <c r="V68">
        <v>5.1637988090515101</v>
      </c>
      <c r="W68">
        <v>0.602597415447235</v>
      </c>
      <c r="Y68">
        <v>64</v>
      </c>
      <c r="Z68">
        <v>1.41366245225071E-3</v>
      </c>
      <c r="AA68">
        <v>0.999567091464996</v>
      </c>
      <c r="AB68">
        <v>0.65815347433090199</v>
      </c>
      <c r="AC68">
        <v>0.90129870176315297</v>
      </c>
      <c r="AE68">
        <v>64</v>
      </c>
      <c r="AF68">
        <f t="shared" si="1"/>
        <v>7.2895134799182181E-3</v>
      </c>
      <c r="AG68">
        <f t="shared" si="2"/>
        <v>0.99809522628784142</v>
      </c>
      <c r="AH68">
        <f t="shared" si="3"/>
        <v>2.0210636615753144</v>
      </c>
      <c r="AI68">
        <f t="shared" si="4"/>
        <v>0.82025973796844442</v>
      </c>
    </row>
    <row r="69" spans="1:35" x14ac:dyDescent="0.3">
      <c r="A69">
        <v>65</v>
      </c>
      <c r="B69">
        <v>2.1260634064674301E-2</v>
      </c>
      <c r="C69">
        <v>0.99437230825424106</v>
      </c>
      <c r="D69">
        <v>3.4304823875427202</v>
      </c>
      <c r="E69">
        <v>0.74025976657867398</v>
      </c>
      <c r="G69">
        <v>65</v>
      </c>
      <c r="H69">
        <v>4.9531549215316703E-2</v>
      </c>
      <c r="I69">
        <v>0.98138529062271096</v>
      </c>
      <c r="J69">
        <v>4.5291337966918901</v>
      </c>
      <c r="K69">
        <v>0.63116884231567305</v>
      </c>
      <c r="M69">
        <v>65</v>
      </c>
      <c r="N69">
        <v>1.7034301534294999E-2</v>
      </c>
      <c r="O69">
        <v>0.99480521678924505</v>
      </c>
      <c r="P69">
        <v>0.44245311617851202</v>
      </c>
      <c r="Q69">
        <v>0.93636363744735696</v>
      </c>
      <c r="S69">
        <v>65</v>
      </c>
      <c r="T69">
        <v>3.4774495288729598E-3</v>
      </c>
      <c r="U69">
        <v>0.99913418292999201</v>
      </c>
      <c r="V69">
        <v>4.9560155868530202</v>
      </c>
      <c r="W69">
        <v>0.59480518102645796</v>
      </c>
      <c r="Y69">
        <v>65</v>
      </c>
      <c r="Z69">
        <v>2.1712745074182701E-3</v>
      </c>
      <c r="AA69">
        <v>0.99870127439498901</v>
      </c>
      <c r="AB69">
        <v>0.62647342681884699</v>
      </c>
      <c r="AC69">
        <v>0.90389609336853005</v>
      </c>
      <c r="AE69">
        <v>65</v>
      </c>
      <c r="AF69">
        <f t="shared" ref="AF69:AF104" si="5">AVERAGE(B69,H69,N69,T69,Z69)</f>
        <v>1.869504177011545E-2</v>
      </c>
      <c r="AG69">
        <f t="shared" ref="AG69:AG104" si="6">AVERAGE(C69,I69,O69,U69,AA69)</f>
        <v>0.9936796545982356</v>
      </c>
      <c r="AH69">
        <f t="shared" ref="AH69:AH104" si="7">AVERAGE(D69,J69,P69,V69,AB69)</f>
        <v>2.7969116628169983</v>
      </c>
      <c r="AI69">
        <f t="shared" ref="AI69:AI104" si="8">AVERAGE(E69,K69,Q69,W69,AC69)</f>
        <v>0.76129870414733836</v>
      </c>
    </row>
    <row r="70" spans="1:35" x14ac:dyDescent="0.3">
      <c r="A70">
        <v>66</v>
      </c>
      <c r="B70">
        <v>1.7834387719631101E-2</v>
      </c>
      <c r="C70">
        <v>0.99437230825424106</v>
      </c>
      <c r="D70">
        <v>2.6890337467193599</v>
      </c>
      <c r="E70">
        <v>0.78311687707901001</v>
      </c>
      <c r="G70">
        <v>66</v>
      </c>
      <c r="H70">
        <v>6.9839567877352203E-3</v>
      </c>
      <c r="I70">
        <v>0.99826842546463002</v>
      </c>
      <c r="J70">
        <v>2.1149539947509699</v>
      </c>
      <c r="K70">
        <v>0.73766231536865201</v>
      </c>
      <c r="M70">
        <v>66</v>
      </c>
      <c r="N70">
        <v>1.03499796241521E-2</v>
      </c>
      <c r="O70">
        <v>0.99696969985961903</v>
      </c>
      <c r="P70">
        <v>0.44224449992179798</v>
      </c>
      <c r="Q70">
        <v>0.94675326347350997</v>
      </c>
      <c r="S70">
        <v>66</v>
      </c>
      <c r="T70">
        <v>7.6088719069957698E-3</v>
      </c>
      <c r="U70">
        <v>0.99783551692962602</v>
      </c>
      <c r="V70">
        <v>1.4083714485168399</v>
      </c>
      <c r="W70">
        <v>0.84285712242126398</v>
      </c>
      <c r="Y70">
        <v>66</v>
      </c>
      <c r="Z70">
        <v>4.3566901236772503E-2</v>
      </c>
      <c r="AA70">
        <v>0.98831170797348</v>
      </c>
      <c r="AB70">
        <v>3.9561069011688201</v>
      </c>
      <c r="AC70">
        <v>0.63376623392105103</v>
      </c>
      <c r="AE70">
        <v>66</v>
      </c>
      <c r="AF70">
        <f t="shared" si="5"/>
        <v>1.7268819455057337E-2</v>
      </c>
      <c r="AG70">
        <f t="shared" si="6"/>
        <v>0.9951515316963192</v>
      </c>
      <c r="AH70">
        <f t="shared" si="7"/>
        <v>2.1221421182155575</v>
      </c>
      <c r="AI70">
        <f t="shared" si="8"/>
        <v>0.78883116245269735</v>
      </c>
    </row>
    <row r="71" spans="1:35" x14ac:dyDescent="0.3">
      <c r="A71">
        <v>67</v>
      </c>
      <c r="B71">
        <v>2.3689053952693901E-2</v>
      </c>
      <c r="C71">
        <v>0.99567097425460804</v>
      </c>
      <c r="D71">
        <v>1.09655654430389</v>
      </c>
      <c r="E71">
        <v>0.86493504047393799</v>
      </c>
      <c r="G71">
        <v>67</v>
      </c>
      <c r="H71">
        <v>3.7580849602818398E-3</v>
      </c>
      <c r="I71">
        <v>0.99913418292999201</v>
      </c>
      <c r="J71">
        <v>1.0311650037765501</v>
      </c>
      <c r="K71">
        <v>0.818181812763214</v>
      </c>
      <c r="M71">
        <v>67</v>
      </c>
      <c r="N71">
        <v>9.7092930227517995E-3</v>
      </c>
      <c r="O71">
        <v>0.99783551692962602</v>
      </c>
      <c r="P71">
        <v>0.42921775579452498</v>
      </c>
      <c r="Q71">
        <v>0.94545453786849898</v>
      </c>
      <c r="S71">
        <v>67</v>
      </c>
      <c r="T71">
        <v>3.2823063433170298E-2</v>
      </c>
      <c r="U71">
        <v>0.99480521678924505</v>
      </c>
      <c r="V71">
        <v>1.70321917533874</v>
      </c>
      <c r="W71">
        <v>0.80909091234207098</v>
      </c>
      <c r="Y71">
        <v>67</v>
      </c>
      <c r="Z71">
        <v>1.1893312446773E-2</v>
      </c>
      <c r="AA71">
        <v>0.99740260839462203</v>
      </c>
      <c r="AB71">
        <v>4.6988110542297301</v>
      </c>
      <c r="AC71">
        <v>0.59220778942108099</v>
      </c>
      <c r="AE71">
        <v>67</v>
      </c>
      <c r="AF71">
        <f t="shared" si="5"/>
        <v>1.6374561563134167E-2</v>
      </c>
      <c r="AG71">
        <f t="shared" si="6"/>
        <v>0.99696969985961859</v>
      </c>
      <c r="AH71">
        <f t="shared" si="7"/>
        <v>1.791793906688687</v>
      </c>
      <c r="AI71">
        <f t="shared" si="8"/>
        <v>0.80597401857376061</v>
      </c>
    </row>
    <row r="72" spans="1:35" x14ac:dyDescent="0.3">
      <c r="A72">
        <v>68</v>
      </c>
      <c r="B72">
        <v>8.8147580623626695E-2</v>
      </c>
      <c r="C72">
        <v>0.97489178180694502</v>
      </c>
      <c r="D72">
        <v>11.5645141601562</v>
      </c>
      <c r="E72">
        <v>0.45844155550003002</v>
      </c>
      <c r="G72">
        <v>68</v>
      </c>
      <c r="H72">
        <v>4.3001566082239099E-3</v>
      </c>
      <c r="I72">
        <v>0.99913418292999201</v>
      </c>
      <c r="J72">
        <v>0.62545025348663297</v>
      </c>
      <c r="K72">
        <v>0.887012958526611</v>
      </c>
      <c r="M72">
        <v>68</v>
      </c>
      <c r="N72">
        <v>1.2685399502515699E-2</v>
      </c>
      <c r="O72">
        <v>0.99653679132461503</v>
      </c>
      <c r="P72">
        <v>1.0893839597702</v>
      </c>
      <c r="Q72">
        <v>0.90389609336853005</v>
      </c>
      <c r="S72">
        <v>68</v>
      </c>
      <c r="T72">
        <v>0.100087359547615</v>
      </c>
      <c r="U72">
        <v>0.97012984752654996</v>
      </c>
      <c r="V72">
        <v>11.392529487609799</v>
      </c>
      <c r="W72">
        <v>0.52467530965804998</v>
      </c>
      <c r="Y72">
        <v>68</v>
      </c>
      <c r="Z72">
        <v>1.9815294072031901E-3</v>
      </c>
      <c r="AA72">
        <v>1</v>
      </c>
      <c r="AB72">
        <v>4.8369951248168901</v>
      </c>
      <c r="AC72">
        <v>0.59350651502609197</v>
      </c>
      <c r="AE72">
        <v>68</v>
      </c>
      <c r="AF72">
        <f t="shared" si="5"/>
        <v>4.1440405137836901E-2</v>
      </c>
      <c r="AG72">
        <f t="shared" si="6"/>
        <v>0.98813852071762054</v>
      </c>
      <c r="AH72">
        <f t="shared" si="7"/>
        <v>5.9017745971679449</v>
      </c>
      <c r="AI72">
        <f t="shared" si="8"/>
        <v>0.67350648641586264</v>
      </c>
    </row>
    <row r="73" spans="1:35" x14ac:dyDescent="0.3">
      <c r="A73">
        <v>69</v>
      </c>
      <c r="B73">
        <v>8.2962714135646806E-2</v>
      </c>
      <c r="C73">
        <v>0.97662335634231501</v>
      </c>
      <c r="D73">
        <v>13.3856973648071</v>
      </c>
      <c r="E73">
        <v>0.363636374473571</v>
      </c>
      <c r="G73">
        <v>69</v>
      </c>
      <c r="H73">
        <v>3.79786416888237E-2</v>
      </c>
      <c r="I73">
        <v>0.98528140783309903</v>
      </c>
      <c r="J73">
        <v>4.4017734527587802</v>
      </c>
      <c r="K73">
        <v>0.61428570747375399</v>
      </c>
      <c r="M73">
        <v>69</v>
      </c>
      <c r="N73">
        <v>9.57235768437385E-2</v>
      </c>
      <c r="O73">
        <v>0.97619044780731201</v>
      </c>
      <c r="P73">
        <v>4.3481292724609304</v>
      </c>
      <c r="Q73">
        <v>0.63116884231567305</v>
      </c>
      <c r="S73">
        <v>69</v>
      </c>
      <c r="T73">
        <v>2.1574551239609701E-2</v>
      </c>
      <c r="U73">
        <v>0.99264067411422696</v>
      </c>
      <c r="V73">
        <v>11.5120038986206</v>
      </c>
      <c r="W73">
        <v>0.50259739160537698</v>
      </c>
      <c r="Y73">
        <v>69</v>
      </c>
      <c r="Z73">
        <v>8.5948249325156195E-3</v>
      </c>
      <c r="AA73">
        <v>0.99826842546463002</v>
      </c>
      <c r="AB73">
        <v>2.9701399803161599</v>
      </c>
      <c r="AC73">
        <v>0.69480520486831598</v>
      </c>
      <c r="AE73">
        <v>69</v>
      </c>
      <c r="AF73">
        <f t="shared" si="5"/>
        <v>4.9366861768066865E-2</v>
      </c>
      <c r="AG73">
        <f t="shared" si="6"/>
        <v>0.98580086231231656</v>
      </c>
      <c r="AH73">
        <f t="shared" si="7"/>
        <v>7.3235487937927148</v>
      </c>
      <c r="AI73">
        <f t="shared" si="8"/>
        <v>0.56129870414733818</v>
      </c>
    </row>
    <row r="74" spans="1:35" x14ac:dyDescent="0.3">
      <c r="A74">
        <v>70</v>
      </c>
      <c r="B74">
        <v>1.9079389050602899E-2</v>
      </c>
      <c r="C74">
        <v>0.99480521678924505</v>
      </c>
      <c r="D74">
        <v>11.243432044982899</v>
      </c>
      <c r="E74">
        <v>0.40389609336853</v>
      </c>
      <c r="G74">
        <v>70</v>
      </c>
      <c r="H74">
        <v>2.3917926475405599E-2</v>
      </c>
      <c r="I74">
        <v>0.99610388278961104</v>
      </c>
      <c r="J74">
        <v>0.86968129873275701</v>
      </c>
      <c r="K74">
        <v>0.86493504047393799</v>
      </c>
      <c r="M74">
        <v>70</v>
      </c>
      <c r="N74">
        <v>3.81916128098964E-2</v>
      </c>
      <c r="O74">
        <v>0.98614716529846103</v>
      </c>
      <c r="P74">
        <v>0.92376232147216797</v>
      </c>
      <c r="Q74">
        <v>0.83896106481552102</v>
      </c>
      <c r="S74">
        <v>70</v>
      </c>
      <c r="T74">
        <v>6.5744658932089797E-3</v>
      </c>
      <c r="U74">
        <v>0.99740260839462203</v>
      </c>
      <c r="V74">
        <v>8.3112688064575195</v>
      </c>
      <c r="W74">
        <v>0.55844157934188798</v>
      </c>
      <c r="Y74">
        <v>70</v>
      </c>
      <c r="Z74">
        <v>5.9004575014114297E-2</v>
      </c>
      <c r="AA74">
        <v>0.98138529062271096</v>
      </c>
      <c r="AB74">
        <v>14.275317192077599</v>
      </c>
      <c r="AC74">
        <v>0.49350649118423401</v>
      </c>
      <c r="AE74">
        <v>70</v>
      </c>
      <c r="AF74">
        <f t="shared" si="5"/>
        <v>2.935359384864563E-2</v>
      </c>
      <c r="AG74">
        <f t="shared" si="6"/>
        <v>0.99116883277892998</v>
      </c>
      <c r="AH74">
        <f t="shared" si="7"/>
        <v>7.1246923327445888</v>
      </c>
      <c r="AI74">
        <f t="shared" si="8"/>
        <v>0.63194805383682229</v>
      </c>
    </row>
    <row r="75" spans="1:35" x14ac:dyDescent="0.3">
      <c r="A75">
        <v>71</v>
      </c>
      <c r="B75">
        <v>1.18310861289501E-2</v>
      </c>
      <c r="C75">
        <v>0.99740260839462203</v>
      </c>
      <c r="D75">
        <v>5.4680004119873002</v>
      </c>
      <c r="E75">
        <v>0.57402598857879605</v>
      </c>
      <c r="G75">
        <v>71</v>
      </c>
      <c r="H75">
        <v>6.5120495855808203E-2</v>
      </c>
      <c r="I75">
        <v>0.98268395662307695</v>
      </c>
      <c r="J75">
        <v>16.1711120605468</v>
      </c>
      <c r="K75">
        <v>0.41168829798698398</v>
      </c>
      <c r="M75">
        <v>71</v>
      </c>
      <c r="N75">
        <v>9.0305712074041297E-3</v>
      </c>
      <c r="O75">
        <v>0.99740260839462203</v>
      </c>
      <c r="P75">
        <v>0.89480566978454501</v>
      </c>
      <c r="Q75">
        <v>0.887012958526611</v>
      </c>
      <c r="S75">
        <v>71</v>
      </c>
      <c r="T75">
        <v>8.8920202106237394E-3</v>
      </c>
      <c r="U75">
        <v>0.99653679132461503</v>
      </c>
      <c r="V75">
        <v>5.0847539901733398</v>
      </c>
      <c r="W75">
        <v>0.65064936876296997</v>
      </c>
      <c r="Y75">
        <v>71</v>
      </c>
      <c r="Z75">
        <v>0.105853356420993</v>
      </c>
      <c r="AA75">
        <v>0.96320348978042603</v>
      </c>
      <c r="AB75">
        <v>11.8625497817993</v>
      </c>
      <c r="AC75">
        <v>0.31558442115783603</v>
      </c>
      <c r="AE75">
        <v>71</v>
      </c>
      <c r="AF75">
        <f t="shared" si="5"/>
        <v>4.0145505964755836E-2</v>
      </c>
      <c r="AG75">
        <f t="shared" si="6"/>
        <v>0.98744589090347235</v>
      </c>
      <c r="AH75">
        <f t="shared" si="7"/>
        <v>7.8962443828582582</v>
      </c>
      <c r="AI75">
        <f t="shared" si="8"/>
        <v>0.56779220700263944</v>
      </c>
    </row>
    <row r="76" spans="1:35" x14ac:dyDescent="0.3">
      <c r="A76">
        <v>72</v>
      </c>
      <c r="B76">
        <v>3.8071990013122503E-2</v>
      </c>
      <c r="C76">
        <v>0.98831170797348</v>
      </c>
      <c r="D76">
        <v>6.1918430328369096</v>
      </c>
      <c r="E76">
        <v>0.60909092426300004</v>
      </c>
      <c r="G76">
        <v>72</v>
      </c>
      <c r="H76">
        <v>1.6590343788266099E-2</v>
      </c>
      <c r="I76">
        <v>0.99567097425460804</v>
      </c>
      <c r="J76">
        <v>10.8390293121337</v>
      </c>
      <c r="K76">
        <v>0.59350651502609197</v>
      </c>
      <c r="M76">
        <v>72</v>
      </c>
      <c r="N76">
        <v>2.4398027453571502E-3</v>
      </c>
      <c r="O76">
        <v>0.999567091464996</v>
      </c>
      <c r="P76">
        <v>0.50232529640197698</v>
      </c>
      <c r="Q76">
        <v>0.92467534542083696</v>
      </c>
      <c r="S76">
        <v>72</v>
      </c>
      <c r="T76">
        <v>4.4790934771299301E-3</v>
      </c>
      <c r="U76">
        <v>0.99826842546463002</v>
      </c>
      <c r="V76">
        <v>3.6905114650726301</v>
      </c>
      <c r="W76">
        <v>0.68571430444717396</v>
      </c>
      <c r="Y76">
        <v>72</v>
      </c>
      <c r="Z76">
        <v>4.1194014251232099E-2</v>
      </c>
      <c r="AA76">
        <v>0.99004328250884999</v>
      </c>
      <c r="AB76">
        <v>9.6527805328369105</v>
      </c>
      <c r="AC76">
        <v>0.34935066103935197</v>
      </c>
      <c r="AE76">
        <v>72</v>
      </c>
      <c r="AF76">
        <f t="shared" si="5"/>
        <v>2.0555048855021556E-2</v>
      </c>
      <c r="AG76">
        <f t="shared" si="6"/>
        <v>0.99437229633331281</v>
      </c>
      <c r="AH76">
        <f t="shared" si="7"/>
        <v>6.175297927856426</v>
      </c>
      <c r="AI76">
        <f t="shared" si="8"/>
        <v>0.632467550039291</v>
      </c>
    </row>
    <row r="77" spans="1:35" x14ac:dyDescent="0.3">
      <c r="A77">
        <v>73</v>
      </c>
      <c r="B77">
        <v>1.26399649307131E-2</v>
      </c>
      <c r="C77">
        <v>0.99523806571960405</v>
      </c>
      <c r="D77">
        <v>4.2754697799682599</v>
      </c>
      <c r="E77">
        <v>0.72597402334213201</v>
      </c>
      <c r="G77">
        <v>73</v>
      </c>
      <c r="H77">
        <v>8.4420712664723396E-3</v>
      </c>
      <c r="I77">
        <v>0.99696969985961903</v>
      </c>
      <c r="J77">
        <v>6.5343313217162997</v>
      </c>
      <c r="K77">
        <v>0.68701297044753995</v>
      </c>
      <c r="M77">
        <v>73</v>
      </c>
      <c r="N77">
        <v>7.4334489181637703E-3</v>
      </c>
      <c r="O77">
        <v>0.99826842546463002</v>
      </c>
      <c r="P77">
        <v>0.477084100246429</v>
      </c>
      <c r="Q77">
        <v>0.94155842065811102</v>
      </c>
      <c r="S77">
        <v>73</v>
      </c>
      <c r="T77">
        <v>1.0346930474042801E-2</v>
      </c>
      <c r="U77">
        <v>0.99523806571960405</v>
      </c>
      <c r="V77">
        <v>3.9128880500793399</v>
      </c>
      <c r="W77">
        <v>0.71948051452636697</v>
      </c>
      <c r="Y77">
        <v>73</v>
      </c>
      <c r="Z77">
        <v>4.1704191826283897E-3</v>
      </c>
      <c r="AA77">
        <v>0.99913418292999201</v>
      </c>
      <c r="AB77">
        <v>5.6057000160217196</v>
      </c>
      <c r="AC77">
        <v>0.48961040377616799</v>
      </c>
      <c r="AE77">
        <v>73</v>
      </c>
      <c r="AF77">
        <f t="shared" si="5"/>
        <v>8.6065669544040796E-3</v>
      </c>
      <c r="AG77">
        <f t="shared" si="6"/>
        <v>0.99696968793868979</v>
      </c>
      <c r="AH77">
        <f t="shared" si="7"/>
        <v>4.1610946536064102</v>
      </c>
      <c r="AI77">
        <f t="shared" si="8"/>
        <v>0.71272726655006358</v>
      </c>
    </row>
    <row r="78" spans="1:35" x14ac:dyDescent="0.3">
      <c r="A78">
        <v>74</v>
      </c>
      <c r="B78">
        <v>4.5979712158441502E-2</v>
      </c>
      <c r="C78">
        <v>0.98571425676345803</v>
      </c>
      <c r="D78">
        <v>3.1360197067260698</v>
      </c>
      <c r="E78">
        <v>0.68701297044753995</v>
      </c>
      <c r="G78">
        <v>74</v>
      </c>
      <c r="H78">
        <v>9.3704052269458701E-3</v>
      </c>
      <c r="I78">
        <v>0.99696969985961903</v>
      </c>
      <c r="J78">
        <v>1.4340391159057599</v>
      </c>
      <c r="K78">
        <v>0.784415602684021</v>
      </c>
      <c r="M78">
        <v>74</v>
      </c>
      <c r="N78">
        <v>2.9228762723505402E-3</v>
      </c>
      <c r="O78">
        <v>0.99913418292999201</v>
      </c>
      <c r="P78">
        <v>0.48490223288536</v>
      </c>
      <c r="Q78">
        <v>0.93116885423660201</v>
      </c>
      <c r="S78">
        <v>74</v>
      </c>
      <c r="T78">
        <v>4.6319589018821699E-3</v>
      </c>
      <c r="U78">
        <v>0.99913418292999201</v>
      </c>
      <c r="V78">
        <v>1.64496481418609</v>
      </c>
      <c r="W78">
        <v>0.82337659597396795</v>
      </c>
      <c r="Y78">
        <v>74</v>
      </c>
      <c r="Z78">
        <v>5.9678549878299202E-3</v>
      </c>
      <c r="AA78">
        <v>0.99870127439498901</v>
      </c>
      <c r="AB78">
        <v>3.5550444126129102</v>
      </c>
      <c r="AC78">
        <v>0.60779219865798895</v>
      </c>
      <c r="AE78">
        <v>74</v>
      </c>
      <c r="AF78">
        <f t="shared" si="5"/>
        <v>1.3774561509490002E-2</v>
      </c>
      <c r="AG78">
        <f t="shared" si="6"/>
        <v>0.99593071937560995</v>
      </c>
      <c r="AH78">
        <f t="shared" si="7"/>
        <v>2.0509940564632378</v>
      </c>
      <c r="AI78">
        <f t="shared" si="8"/>
        <v>0.76675324440002401</v>
      </c>
    </row>
    <row r="79" spans="1:35" x14ac:dyDescent="0.3">
      <c r="A79">
        <v>75</v>
      </c>
      <c r="B79">
        <v>9.6528697758913005E-3</v>
      </c>
      <c r="C79">
        <v>0.99740260839462203</v>
      </c>
      <c r="D79">
        <v>1.643728017807</v>
      </c>
      <c r="E79">
        <v>0.79090911149978604</v>
      </c>
      <c r="G79">
        <v>75</v>
      </c>
      <c r="H79">
        <v>5.7610701769590301E-2</v>
      </c>
      <c r="I79">
        <v>0.98311686515808105</v>
      </c>
      <c r="J79">
        <v>2.6171348094940101</v>
      </c>
      <c r="K79">
        <v>0.73636364936828602</v>
      </c>
      <c r="M79">
        <v>75</v>
      </c>
      <c r="N79">
        <v>2.7671558782458298E-2</v>
      </c>
      <c r="O79">
        <v>0.99264067411422696</v>
      </c>
      <c r="P79">
        <v>1.8858834505081099</v>
      </c>
      <c r="Q79">
        <v>0.80000001192092896</v>
      </c>
      <c r="S79">
        <v>75</v>
      </c>
      <c r="T79">
        <v>0.10790752619504899</v>
      </c>
      <c r="U79">
        <v>0.97142857313156095</v>
      </c>
      <c r="V79">
        <v>6.3248181343078604</v>
      </c>
      <c r="W79">
        <v>0.51818180084228505</v>
      </c>
      <c r="Y79">
        <v>75</v>
      </c>
      <c r="Z79">
        <v>3.31849604845047E-2</v>
      </c>
      <c r="AA79">
        <v>0.989177465438842</v>
      </c>
      <c r="AB79">
        <v>2.3632118701934801</v>
      </c>
      <c r="AC79">
        <v>0.71298700571060103</v>
      </c>
      <c r="AE79">
        <v>75</v>
      </c>
      <c r="AF79">
        <f t="shared" si="5"/>
        <v>4.7205523401498715E-2</v>
      </c>
      <c r="AG79">
        <f t="shared" si="6"/>
        <v>0.98675323724746655</v>
      </c>
      <c r="AH79">
        <f t="shared" si="7"/>
        <v>2.966955256462092</v>
      </c>
      <c r="AI79">
        <f t="shared" si="8"/>
        <v>0.71168831586837744</v>
      </c>
    </row>
    <row r="80" spans="1:35" x14ac:dyDescent="0.3">
      <c r="A80">
        <v>76</v>
      </c>
      <c r="B80">
        <v>6.3997735269367599E-3</v>
      </c>
      <c r="C80">
        <v>0.99826842546463002</v>
      </c>
      <c r="D80">
        <v>0.79991108179092396</v>
      </c>
      <c r="E80">
        <v>0.89090907573699896</v>
      </c>
      <c r="G80">
        <v>76</v>
      </c>
      <c r="H80">
        <v>2.48716995120048E-2</v>
      </c>
      <c r="I80">
        <v>0.99177491664886397</v>
      </c>
      <c r="J80">
        <v>2.8708872795104901</v>
      </c>
      <c r="K80">
        <v>0.68311691284179599</v>
      </c>
      <c r="M80">
        <v>76</v>
      </c>
      <c r="N80">
        <v>3.3614575862884501E-2</v>
      </c>
      <c r="O80">
        <v>0.99177491664886397</v>
      </c>
      <c r="P80">
        <v>1.3273667097091599</v>
      </c>
      <c r="Q80">
        <v>0.87402600049972501</v>
      </c>
      <c r="S80">
        <v>76</v>
      </c>
      <c r="T80">
        <v>2.2453552111983299E-2</v>
      </c>
      <c r="U80">
        <v>0.99177491664886397</v>
      </c>
      <c r="V80">
        <v>2.0863001346588099</v>
      </c>
      <c r="W80">
        <v>0.78961038589477495</v>
      </c>
      <c r="Y80">
        <v>76</v>
      </c>
      <c r="Z80">
        <v>2.4624204263091001E-2</v>
      </c>
      <c r="AA80">
        <v>0.99004328250884999</v>
      </c>
      <c r="AB80">
        <v>2.1973929405212398</v>
      </c>
      <c r="AC80">
        <v>0.74675327539443903</v>
      </c>
      <c r="AE80">
        <v>76</v>
      </c>
      <c r="AF80">
        <f t="shared" si="5"/>
        <v>2.2392761055380073E-2</v>
      </c>
      <c r="AG80">
        <f t="shared" si="6"/>
        <v>0.9927272915840144</v>
      </c>
      <c r="AH80">
        <f t="shared" si="7"/>
        <v>1.8563716292381247</v>
      </c>
      <c r="AI80">
        <f t="shared" si="8"/>
        <v>0.79688313007354683</v>
      </c>
    </row>
    <row r="81" spans="1:35" x14ac:dyDescent="0.3">
      <c r="A81">
        <v>77</v>
      </c>
      <c r="B81">
        <v>2.8077069669961902E-2</v>
      </c>
      <c r="C81">
        <v>0.99177491664886397</v>
      </c>
      <c r="D81">
        <v>1.12921047210693</v>
      </c>
      <c r="E81">
        <v>0.87662339210510198</v>
      </c>
      <c r="G81">
        <v>77</v>
      </c>
      <c r="H81">
        <v>9.5171388238668407E-3</v>
      </c>
      <c r="I81">
        <v>0.99653679132461503</v>
      </c>
      <c r="J81">
        <v>1.06490910053253</v>
      </c>
      <c r="K81">
        <v>0.85064935684204102</v>
      </c>
      <c r="M81">
        <v>77</v>
      </c>
      <c r="N81">
        <v>1.9797615706920599E-2</v>
      </c>
      <c r="O81">
        <v>0.99350649118423395</v>
      </c>
      <c r="P81">
        <v>3.3615880012512198</v>
      </c>
      <c r="Q81">
        <v>0.61558443307876498</v>
      </c>
      <c r="S81">
        <v>77</v>
      </c>
      <c r="T81">
        <v>1.0647005401551699E-2</v>
      </c>
      <c r="U81">
        <v>0.99610388278961104</v>
      </c>
      <c r="V81">
        <v>1.30816721916198</v>
      </c>
      <c r="W81">
        <v>0.84675323963165205</v>
      </c>
      <c r="Y81">
        <v>77</v>
      </c>
      <c r="Z81">
        <v>4.1508283466100597E-3</v>
      </c>
      <c r="AA81">
        <v>0.999567091464996</v>
      </c>
      <c r="AB81">
        <v>1.1909656524658201</v>
      </c>
      <c r="AC81">
        <v>0.83506494760513295</v>
      </c>
      <c r="AE81">
        <v>77</v>
      </c>
      <c r="AF81">
        <f t="shared" si="5"/>
        <v>1.4437931589782219E-2</v>
      </c>
      <c r="AG81">
        <f t="shared" si="6"/>
        <v>0.99549783468246411</v>
      </c>
      <c r="AH81">
        <f t="shared" si="7"/>
        <v>1.6109680891036959</v>
      </c>
      <c r="AI81">
        <f t="shared" si="8"/>
        <v>0.80493507385253849</v>
      </c>
    </row>
    <row r="82" spans="1:35" x14ac:dyDescent="0.3">
      <c r="A82">
        <v>78</v>
      </c>
      <c r="B82">
        <v>1.7314486205577798E-2</v>
      </c>
      <c r="C82">
        <v>0.99523806571960405</v>
      </c>
      <c r="D82">
        <v>1.2374638319015501</v>
      </c>
      <c r="E82">
        <v>0.88311690092086703</v>
      </c>
      <c r="G82">
        <v>78</v>
      </c>
      <c r="H82">
        <v>2.3804878816008498E-2</v>
      </c>
      <c r="I82">
        <v>0.99264067411422696</v>
      </c>
      <c r="J82">
        <v>3.68154549598693</v>
      </c>
      <c r="K82">
        <v>0.70129871368408203</v>
      </c>
      <c r="M82">
        <v>78</v>
      </c>
      <c r="N82">
        <v>1.27565860748291E-2</v>
      </c>
      <c r="O82">
        <v>0.99567097425460804</v>
      </c>
      <c r="P82">
        <v>5.2086534500121999</v>
      </c>
      <c r="Q82">
        <v>0.54805195331573398</v>
      </c>
      <c r="S82">
        <v>78</v>
      </c>
      <c r="T82">
        <v>9.3140332028269698E-3</v>
      </c>
      <c r="U82">
        <v>0.99653679132461503</v>
      </c>
      <c r="V82">
        <v>0.98466932773589999</v>
      </c>
      <c r="W82">
        <v>0.88831168413162198</v>
      </c>
      <c r="Y82">
        <v>78</v>
      </c>
      <c r="Z82">
        <v>1.6255764290690401E-2</v>
      </c>
      <c r="AA82">
        <v>0.99307358264923096</v>
      </c>
      <c r="AB82">
        <v>0.52800256013870195</v>
      </c>
      <c r="AC82">
        <v>0.91948050260543801</v>
      </c>
      <c r="AE82">
        <v>78</v>
      </c>
      <c r="AF82">
        <f t="shared" si="5"/>
        <v>1.588914971798655E-2</v>
      </c>
      <c r="AG82">
        <f t="shared" si="6"/>
        <v>0.9946320176124569</v>
      </c>
      <c r="AH82">
        <f t="shared" si="7"/>
        <v>2.3280669331550561</v>
      </c>
      <c r="AI82">
        <f t="shared" si="8"/>
        <v>0.78805195093154856</v>
      </c>
    </row>
    <row r="83" spans="1:35" x14ac:dyDescent="0.3">
      <c r="A83">
        <v>79</v>
      </c>
      <c r="B83">
        <v>7.9787410795688594E-3</v>
      </c>
      <c r="C83">
        <v>0.99696969985961903</v>
      </c>
      <c r="D83">
        <v>1.06076228618621</v>
      </c>
      <c r="E83">
        <v>0.88831168413162198</v>
      </c>
      <c r="G83">
        <v>79</v>
      </c>
      <c r="H83">
        <v>1.25909158959984E-2</v>
      </c>
      <c r="I83">
        <v>0.99740260839462203</v>
      </c>
      <c r="J83">
        <v>1.3770493268966599</v>
      </c>
      <c r="K83">
        <v>0.83636361360549905</v>
      </c>
      <c r="M83">
        <v>79</v>
      </c>
      <c r="N83">
        <v>6.8180486559867803E-2</v>
      </c>
      <c r="O83">
        <v>0.98138529062271096</v>
      </c>
      <c r="P83">
        <v>4.9592709541320801</v>
      </c>
      <c r="Q83">
        <v>0.46883118152618403</v>
      </c>
      <c r="S83">
        <v>79</v>
      </c>
      <c r="T83">
        <v>5.8316960930824202E-3</v>
      </c>
      <c r="U83">
        <v>0.99826842546463002</v>
      </c>
      <c r="V83">
        <v>1.1214941740036</v>
      </c>
      <c r="W83">
        <v>0.87272727489471402</v>
      </c>
      <c r="Y83">
        <v>79</v>
      </c>
      <c r="Z83">
        <v>1.1058934032917E-2</v>
      </c>
      <c r="AA83">
        <v>0.99567097425460804</v>
      </c>
      <c r="AB83">
        <v>0.41187840700149497</v>
      </c>
      <c r="AC83">
        <v>0.93896102905273404</v>
      </c>
      <c r="AE83">
        <v>79</v>
      </c>
      <c r="AF83">
        <f t="shared" si="5"/>
        <v>2.1128154732286894E-2</v>
      </c>
      <c r="AG83">
        <f t="shared" si="6"/>
        <v>0.99393939971923806</v>
      </c>
      <c r="AH83">
        <f t="shared" si="7"/>
        <v>1.7860910296440089</v>
      </c>
      <c r="AI83">
        <f t="shared" si="8"/>
        <v>0.80103895664215075</v>
      </c>
    </row>
    <row r="84" spans="1:35" x14ac:dyDescent="0.3">
      <c r="A84">
        <v>80</v>
      </c>
      <c r="B84">
        <v>1.9869452342391E-2</v>
      </c>
      <c r="C84">
        <v>0.99567097425460804</v>
      </c>
      <c r="D84">
        <v>0.49736335873603799</v>
      </c>
      <c r="E84">
        <v>0.94805192947387695</v>
      </c>
      <c r="G84">
        <v>80</v>
      </c>
      <c r="H84">
        <v>3.4219515509903401E-3</v>
      </c>
      <c r="I84">
        <v>0.99913418292999201</v>
      </c>
      <c r="J84">
        <v>0.975652515888214</v>
      </c>
      <c r="K84">
        <v>0.86753249168395996</v>
      </c>
      <c r="M84">
        <v>80</v>
      </c>
      <c r="N84">
        <v>7.3642492294311496E-2</v>
      </c>
      <c r="O84">
        <v>0.97792208194732599</v>
      </c>
      <c r="P84">
        <v>12.801510810851999</v>
      </c>
      <c r="Q84">
        <v>0.363636374473571</v>
      </c>
      <c r="S84">
        <v>80</v>
      </c>
      <c r="T84">
        <v>7.12756533175706E-3</v>
      </c>
      <c r="U84">
        <v>0.99783551692962602</v>
      </c>
      <c r="V84">
        <v>0.75097769498824996</v>
      </c>
      <c r="W84">
        <v>0.91558444499969405</v>
      </c>
      <c r="Y84">
        <v>80</v>
      </c>
      <c r="Z84">
        <v>3.3215370494872301E-3</v>
      </c>
      <c r="AA84">
        <v>0.99913418292999201</v>
      </c>
      <c r="AB84">
        <v>0.346549361944198</v>
      </c>
      <c r="AC84">
        <v>0.942857146263122</v>
      </c>
      <c r="AE84">
        <v>80</v>
      </c>
      <c r="AF84">
        <f t="shared" si="5"/>
        <v>2.1476599713787424E-2</v>
      </c>
      <c r="AG84">
        <f t="shared" si="6"/>
        <v>0.99393938779830882</v>
      </c>
      <c r="AH84">
        <f t="shared" si="7"/>
        <v>3.07441074848174</v>
      </c>
      <c r="AI84">
        <f t="shared" si="8"/>
        <v>0.8075324773788447</v>
      </c>
    </row>
    <row r="85" spans="1:35" x14ac:dyDescent="0.3">
      <c r="A85">
        <v>81</v>
      </c>
      <c r="B85">
        <v>7.5998179614543901E-2</v>
      </c>
      <c r="C85">
        <v>0.98138529062271096</v>
      </c>
      <c r="D85">
        <v>7.9042763710021902</v>
      </c>
      <c r="E85">
        <v>0.63116884231567305</v>
      </c>
      <c r="G85">
        <v>81</v>
      </c>
      <c r="H85">
        <v>2.35608150251209E-3</v>
      </c>
      <c r="I85">
        <v>0.99870127439498901</v>
      </c>
      <c r="J85">
        <v>0.69637054204940796</v>
      </c>
      <c r="K85">
        <v>0.89350646734237604</v>
      </c>
      <c r="M85">
        <v>81</v>
      </c>
      <c r="N85">
        <v>4.9318678677081999E-2</v>
      </c>
      <c r="O85">
        <v>0.98095238208770696</v>
      </c>
      <c r="P85">
        <v>19.796407699584901</v>
      </c>
      <c r="Q85">
        <v>0.30389609932899397</v>
      </c>
      <c r="S85">
        <v>81</v>
      </c>
      <c r="T85">
        <v>3.81862581707537E-3</v>
      </c>
      <c r="U85">
        <v>0.99913418292999201</v>
      </c>
      <c r="V85">
        <v>0.57841944694518999</v>
      </c>
      <c r="W85">
        <v>0.93506491184234597</v>
      </c>
      <c r="Y85">
        <v>81</v>
      </c>
      <c r="Z85">
        <v>1.3451541308313599E-3</v>
      </c>
      <c r="AA85">
        <v>1</v>
      </c>
      <c r="AB85">
        <v>0.36495950818061801</v>
      </c>
      <c r="AC85">
        <v>0.94545453786849898</v>
      </c>
      <c r="AE85">
        <v>81</v>
      </c>
      <c r="AF85">
        <f t="shared" si="5"/>
        <v>2.6567343948408945E-2</v>
      </c>
      <c r="AG85">
        <f t="shared" si="6"/>
        <v>0.9920346260070797</v>
      </c>
      <c r="AH85">
        <f t="shared" si="7"/>
        <v>5.8680867135524615</v>
      </c>
      <c r="AI85">
        <f t="shared" si="8"/>
        <v>0.74181817173957754</v>
      </c>
    </row>
    <row r="86" spans="1:35" x14ac:dyDescent="0.3">
      <c r="A86">
        <v>82</v>
      </c>
      <c r="B86">
        <v>1.6580134630203198E-2</v>
      </c>
      <c r="C86">
        <v>0.99437230825424106</v>
      </c>
      <c r="D86">
        <v>5.9837827682495099</v>
      </c>
      <c r="E86">
        <v>0.65324676036834695</v>
      </c>
      <c r="G86">
        <v>82</v>
      </c>
      <c r="H86">
        <v>2.15744692832231E-3</v>
      </c>
      <c r="I86">
        <v>0.99913418292999201</v>
      </c>
      <c r="J86">
        <v>0.76672899723052901</v>
      </c>
      <c r="K86">
        <v>0.89220780134201005</v>
      </c>
      <c r="M86">
        <v>82</v>
      </c>
      <c r="N86">
        <v>3.2303676009178099E-2</v>
      </c>
      <c r="O86">
        <v>0.98831170797348</v>
      </c>
      <c r="P86">
        <v>9.5744047164916992</v>
      </c>
      <c r="Q86">
        <v>0.36103895306587203</v>
      </c>
      <c r="S86">
        <v>82</v>
      </c>
      <c r="T86">
        <v>1.2859909795224601E-2</v>
      </c>
      <c r="U86">
        <v>0.99610388278961104</v>
      </c>
      <c r="V86">
        <v>1.16118264198303</v>
      </c>
      <c r="W86">
        <v>0.84675323963165205</v>
      </c>
      <c r="Y86">
        <v>82</v>
      </c>
      <c r="Z86">
        <v>2.0372138824313801E-3</v>
      </c>
      <c r="AA86">
        <v>0.999567091464996</v>
      </c>
      <c r="AB86">
        <v>0.28461652994155801</v>
      </c>
      <c r="AC86">
        <v>0.96103894710540705</v>
      </c>
      <c r="AE86">
        <v>82</v>
      </c>
      <c r="AF86">
        <f t="shared" si="5"/>
        <v>1.3187676249071916E-2</v>
      </c>
      <c r="AG86">
        <f t="shared" si="6"/>
        <v>0.99549783468246411</v>
      </c>
      <c r="AH86">
        <f t="shared" si="7"/>
        <v>3.554143130779265</v>
      </c>
      <c r="AI86">
        <f t="shared" si="8"/>
        <v>0.74285714030265759</v>
      </c>
    </row>
    <row r="87" spans="1:35" x14ac:dyDescent="0.3">
      <c r="A87">
        <v>83</v>
      </c>
      <c r="B87">
        <v>3.5644777119159698E-2</v>
      </c>
      <c r="C87">
        <v>0.98744589090347201</v>
      </c>
      <c r="D87">
        <v>7.3695487976074201</v>
      </c>
      <c r="E87">
        <v>0.56753247976303101</v>
      </c>
      <c r="G87">
        <v>83</v>
      </c>
      <c r="H87">
        <v>4.1653434745967301E-3</v>
      </c>
      <c r="I87">
        <v>0.99913418292999201</v>
      </c>
      <c r="J87">
        <v>0.61341381072998002</v>
      </c>
      <c r="K87">
        <v>0.89220780134201005</v>
      </c>
      <c r="M87">
        <v>83</v>
      </c>
      <c r="N87">
        <v>4.0528099983930498E-2</v>
      </c>
      <c r="O87">
        <v>0.989177465438842</v>
      </c>
      <c r="P87">
        <v>7.5530018806457502</v>
      </c>
      <c r="Q87">
        <v>0.44025975465774497</v>
      </c>
      <c r="S87">
        <v>83</v>
      </c>
      <c r="T87">
        <v>5.5492292158305602E-3</v>
      </c>
      <c r="U87">
        <v>0.99826842546463002</v>
      </c>
      <c r="V87">
        <v>0.49760618805885298</v>
      </c>
      <c r="W87">
        <v>0.92207789421081499</v>
      </c>
      <c r="Y87">
        <v>83</v>
      </c>
      <c r="Z87">
        <v>4.4155048090033201E-4</v>
      </c>
      <c r="AA87">
        <v>1</v>
      </c>
      <c r="AB87">
        <v>0.25033941864967302</v>
      </c>
      <c r="AC87">
        <v>0.96493506431579501</v>
      </c>
      <c r="AE87">
        <v>83</v>
      </c>
      <c r="AF87">
        <f t="shared" si="5"/>
        <v>1.7265800054883564E-2</v>
      </c>
      <c r="AG87">
        <f t="shared" si="6"/>
        <v>0.99480519294738734</v>
      </c>
      <c r="AH87">
        <f t="shared" si="7"/>
        <v>3.2567820191383356</v>
      </c>
      <c r="AI87">
        <f t="shared" si="8"/>
        <v>0.75740259885787919</v>
      </c>
    </row>
    <row r="88" spans="1:35" x14ac:dyDescent="0.3">
      <c r="A88">
        <v>84</v>
      </c>
      <c r="B88">
        <v>9.1531481593847205E-3</v>
      </c>
      <c r="C88">
        <v>0.99826842546463002</v>
      </c>
      <c r="D88">
        <v>4.7697286605834899</v>
      </c>
      <c r="E88">
        <v>0.65844154357910101</v>
      </c>
      <c r="G88">
        <v>84</v>
      </c>
      <c r="H88">
        <v>4.7300700098276104E-3</v>
      </c>
      <c r="I88">
        <v>0.99826842546463002</v>
      </c>
      <c r="J88">
        <v>0.48816022276878301</v>
      </c>
      <c r="K88">
        <v>0.91948050260543801</v>
      </c>
      <c r="M88">
        <v>84</v>
      </c>
      <c r="N88">
        <v>1.11222891137003E-2</v>
      </c>
      <c r="O88">
        <v>0.99567097425460804</v>
      </c>
      <c r="P88">
        <v>6.9196972846984801</v>
      </c>
      <c r="Q88">
        <v>0.56103897094726496</v>
      </c>
      <c r="S88">
        <v>84</v>
      </c>
      <c r="T88">
        <v>4.3839808553457198E-2</v>
      </c>
      <c r="U88">
        <v>0.989177465438842</v>
      </c>
      <c r="V88">
        <v>0.99602270126342696</v>
      </c>
      <c r="W88">
        <v>0.88311690092086703</v>
      </c>
      <c r="Y88">
        <v>84</v>
      </c>
      <c r="Z88">
        <v>3.6882638232782402E-4</v>
      </c>
      <c r="AA88">
        <v>1</v>
      </c>
      <c r="AB88">
        <v>0.23717416822910301</v>
      </c>
      <c r="AC88">
        <v>0.96883118152618397</v>
      </c>
      <c r="AE88">
        <v>84</v>
      </c>
      <c r="AF88">
        <f t="shared" si="5"/>
        <v>1.3842828443739529E-2</v>
      </c>
      <c r="AG88">
        <f t="shared" si="6"/>
        <v>0.99627705812454193</v>
      </c>
      <c r="AH88">
        <f t="shared" si="7"/>
        <v>2.6821566075086567</v>
      </c>
      <c r="AI88">
        <f t="shared" si="8"/>
        <v>0.79818181991577097</v>
      </c>
    </row>
    <row r="89" spans="1:35" x14ac:dyDescent="0.3">
      <c r="A89">
        <v>85</v>
      </c>
      <c r="B89">
        <v>5.03793451935052E-3</v>
      </c>
      <c r="C89">
        <v>0.99913418292999201</v>
      </c>
      <c r="D89">
        <v>1.5027831792831401</v>
      </c>
      <c r="E89">
        <v>0.84155845642089799</v>
      </c>
      <c r="G89">
        <v>85</v>
      </c>
      <c r="H89">
        <v>7.1556400507688501E-4</v>
      </c>
      <c r="I89">
        <v>1</v>
      </c>
      <c r="J89">
        <v>0.63535064458847001</v>
      </c>
      <c r="K89">
        <v>0.909090936183929</v>
      </c>
      <c r="M89">
        <v>85</v>
      </c>
      <c r="N89">
        <v>8.2502402365207603E-3</v>
      </c>
      <c r="O89">
        <v>0.99870127439498901</v>
      </c>
      <c r="P89">
        <v>5.2244973182678196</v>
      </c>
      <c r="Q89">
        <v>0.63896101713180498</v>
      </c>
      <c r="S89">
        <v>85</v>
      </c>
      <c r="T89">
        <v>2.33393106609582E-2</v>
      </c>
      <c r="U89">
        <v>0.99393939971923795</v>
      </c>
      <c r="V89">
        <v>1.5950125455856301</v>
      </c>
      <c r="W89">
        <v>0.818181812763214</v>
      </c>
      <c r="Y89">
        <v>85</v>
      </c>
      <c r="Z89">
        <v>1.8322515534236999E-3</v>
      </c>
      <c r="AA89">
        <v>0.99913418292999201</v>
      </c>
      <c r="AB89">
        <v>0.19029970467090601</v>
      </c>
      <c r="AC89">
        <v>0.97532469034194902</v>
      </c>
      <c r="AE89">
        <v>85</v>
      </c>
      <c r="AF89">
        <f t="shared" si="5"/>
        <v>7.8350601950660133E-3</v>
      </c>
      <c r="AG89">
        <f t="shared" si="6"/>
        <v>0.99818180799484213</v>
      </c>
      <c r="AH89">
        <f t="shared" si="7"/>
        <v>1.8295886784791933</v>
      </c>
      <c r="AI89">
        <f t="shared" si="8"/>
        <v>0.836623382568359</v>
      </c>
    </row>
    <row r="90" spans="1:35" x14ac:dyDescent="0.3">
      <c r="A90">
        <v>86</v>
      </c>
      <c r="B90">
        <v>1.4331992715597101E-3</v>
      </c>
      <c r="C90">
        <v>0.999567091464996</v>
      </c>
      <c r="D90">
        <v>1.18307292461395</v>
      </c>
      <c r="E90">
        <v>0.86103898286819402</v>
      </c>
      <c r="G90">
        <v>86</v>
      </c>
      <c r="H90">
        <v>5.5275745689868901E-3</v>
      </c>
      <c r="I90">
        <v>0.99826842546463002</v>
      </c>
      <c r="J90">
        <v>0.40489494800567599</v>
      </c>
      <c r="K90">
        <v>0.94545453786849898</v>
      </c>
      <c r="M90">
        <v>86</v>
      </c>
      <c r="N90">
        <v>1.35390181094408E-2</v>
      </c>
      <c r="O90">
        <v>0.99610388278961104</v>
      </c>
      <c r="P90">
        <v>4.1591429710388104</v>
      </c>
      <c r="Q90">
        <v>0.61428570747375399</v>
      </c>
      <c r="S90">
        <v>86</v>
      </c>
      <c r="T90">
        <v>7.6579567976295896E-3</v>
      </c>
      <c r="U90">
        <v>0.99653679132461503</v>
      </c>
      <c r="V90">
        <v>1.11078321933746</v>
      </c>
      <c r="W90">
        <v>0.87142854928970304</v>
      </c>
      <c r="Y90">
        <v>86</v>
      </c>
      <c r="Z90">
        <v>9.26412758417427E-4</v>
      </c>
      <c r="AA90">
        <v>0.999567091464996</v>
      </c>
      <c r="AB90">
        <v>0.21772371232509599</v>
      </c>
      <c r="AC90">
        <v>0.97012984752654996</v>
      </c>
      <c r="AE90">
        <v>86</v>
      </c>
      <c r="AF90">
        <f t="shared" si="5"/>
        <v>5.8168323012068842E-3</v>
      </c>
      <c r="AG90">
        <f t="shared" si="6"/>
        <v>0.99800865650176962</v>
      </c>
      <c r="AH90">
        <f t="shared" si="7"/>
        <v>1.4151235550641985</v>
      </c>
      <c r="AI90">
        <f t="shared" si="8"/>
        <v>0.85246752500534007</v>
      </c>
    </row>
    <row r="91" spans="1:35" x14ac:dyDescent="0.3">
      <c r="A91">
        <v>87</v>
      </c>
      <c r="B91">
        <v>5.6130131706595403E-3</v>
      </c>
      <c r="C91">
        <v>0.99783551692962602</v>
      </c>
      <c r="D91">
        <v>0.72384732961654596</v>
      </c>
      <c r="E91">
        <v>0.91168832778930597</v>
      </c>
      <c r="G91">
        <v>87</v>
      </c>
      <c r="H91">
        <v>1.0954511351883399E-2</v>
      </c>
      <c r="I91">
        <v>0.99653679132461503</v>
      </c>
      <c r="J91">
        <v>0.43373072147369301</v>
      </c>
      <c r="K91">
        <v>0.93246752023696899</v>
      </c>
      <c r="M91">
        <v>87</v>
      </c>
      <c r="N91">
        <v>2.3242905735969498E-2</v>
      </c>
      <c r="O91">
        <v>0.99480521678924505</v>
      </c>
      <c r="P91">
        <v>3.6276597976684499</v>
      </c>
      <c r="Q91">
        <v>0.61428570747375399</v>
      </c>
      <c r="S91">
        <v>87</v>
      </c>
      <c r="T91">
        <v>3.4987346734851599E-3</v>
      </c>
      <c r="U91">
        <v>0.99870127439498901</v>
      </c>
      <c r="V91">
        <v>1.4165768623352</v>
      </c>
      <c r="W91">
        <v>0.85584414005279497</v>
      </c>
      <c r="Y91">
        <v>87</v>
      </c>
      <c r="Z91">
        <v>9.4830011948943103E-3</v>
      </c>
      <c r="AA91">
        <v>0.99740260839462203</v>
      </c>
      <c r="AB91">
        <v>0.60868668556213301</v>
      </c>
      <c r="AC91">
        <v>0.92987012863159102</v>
      </c>
      <c r="AE91">
        <v>87</v>
      </c>
      <c r="AF91">
        <f t="shared" si="5"/>
        <v>1.0558433225378383E-2</v>
      </c>
      <c r="AG91">
        <f t="shared" si="6"/>
        <v>0.99705628156661952</v>
      </c>
      <c r="AH91">
        <f t="shared" si="7"/>
        <v>1.3621002793312043</v>
      </c>
      <c r="AI91">
        <f t="shared" si="8"/>
        <v>0.84883116483688303</v>
      </c>
    </row>
    <row r="92" spans="1:35" x14ac:dyDescent="0.3">
      <c r="A92">
        <v>88</v>
      </c>
      <c r="B92">
        <v>1.3698053546249801E-2</v>
      </c>
      <c r="C92">
        <v>0.99437230825424106</v>
      </c>
      <c r="D92">
        <v>2.82360363006591</v>
      </c>
      <c r="E92">
        <v>0.74155843257903997</v>
      </c>
      <c r="G92">
        <v>88</v>
      </c>
      <c r="H92">
        <v>0.104133538901805</v>
      </c>
      <c r="I92">
        <v>0.97878789901733398</v>
      </c>
      <c r="J92">
        <v>6.4090447425842196</v>
      </c>
      <c r="K92">
        <v>0.43896102905273399</v>
      </c>
      <c r="M92">
        <v>88</v>
      </c>
      <c r="N92">
        <v>1.39001179486513E-2</v>
      </c>
      <c r="O92">
        <v>0.99437230825424106</v>
      </c>
      <c r="P92">
        <v>1.7749398946762001</v>
      </c>
      <c r="Q92">
        <v>0.78181821107864302</v>
      </c>
      <c r="S92">
        <v>88</v>
      </c>
      <c r="T92">
        <v>1.49629339575767E-2</v>
      </c>
      <c r="U92">
        <v>0.99740260839462203</v>
      </c>
      <c r="V92">
        <v>0.82706022262573198</v>
      </c>
      <c r="W92">
        <v>0.89220780134201005</v>
      </c>
      <c r="Y92">
        <v>88</v>
      </c>
      <c r="Z92">
        <v>1.8117727711796702E-2</v>
      </c>
      <c r="AA92">
        <v>0.99653679132461503</v>
      </c>
      <c r="AB92">
        <v>0.3095383644104</v>
      </c>
      <c r="AC92">
        <v>0.94025975465774503</v>
      </c>
      <c r="AE92">
        <v>88</v>
      </c>
      <c r="AF92">
        <f t="shared" si="5"/>
        <v>3.2962474413215904E-2</v>
      </c>
      <c r="AG92">
        <f t="shared" si="6"/>
        <v>0.99229438304901052</v>
      </c>
      <c r="AH92">
        <f t="shared" si="7"/>
        <v>2.4288373708724924</v>
      </c>
      <c r="AI92">
        <f t="shared" si="8"/>
        <v>0.75896104574203438</v>
      </c>
    </row>
    <row r="93" spans="1:35" x14ac:dyDescent="0.3">
      <c r="A93">
        <v>89</v>
      </c>
      <c r="B93">
        <v>1.0569834150373899E-2</v>
      </c>
      <c r="C93">
        <v>0.99740260839462203</v>
      </c>
      <c r="D93">
        <v>0.76223397254943803</v>
      </c>
      <c r="E93">
        <v>0.88571429252624501</v>
      </c>
      <c r="G93">
        <v>89</v>
      </c>
      <c r="H93">
        <v>2.15301644057035E-2</v>
      </c>
      <c r="I93">
        <v>0.99350649118423395</v>
      </c>
      <c r="J93">
        <v>6.8636946678161603</v>
      </c>
      <c r="K93">
        <v>0.48571428656577997</v>
      </c>
      <c r="M93">
        <v>89</v>
      </c>
      <c r="N93">
        <v>9.8490267992019601E-3</v>
      </c>
      <c r="O93">
        <v>0.99696969985961903</v>
      </c>
      <c r="P93">
        <v>1.0174487829208301</v>
      </c>
      <c r="Q93">
        <v>0.84675323963165205</v>
      </c>
      <c r="S93">
        <v>89</v>
      </c>
      <c r="T93">
        <v>3.9047189056873301E-2</v>
      </c>
      <c r="U93">
        <v>0.98831170797348</v>
      </c>
      <c r="V93">
        <v>4.9907288551330504</v>
      </c>
      <c r="W93">
        <v>0.58181816339492798</v>
      </c>
      <c r="Y93">
        <v>89</v>
      </c>
      <c r="Z93">
        <v>2.65827402472496E-2</v>
      </c>
      <c r="AA93">
        <v>0.99134200811386097</v>
      </c>
      <c r="AB93">
        <v>1.4920119047164899</v>
      </c>
      <c r="AC93">
        <v>0.87922078371047896</v>
      </c>
      <c r="AE93">
        <v>89</v>
      </c>
      <c r="AF93">
        <f t="shared" si="5"/>
        <v>2.1515790931880451E-2</v>
      </c>
      <c r="AG93">
        <f t="shared" si="6"/>
        <v>0.9935065031051632</v>
      </c>
      <c r="AH93">
        <f t="shared" si="7"/>
        <v>3.0252236366271941</v>
      </c>
      <c r="AI93">
        <f t="shared" si="8"/>
        <v>0.73584415316581675</v>
      </c>
    </row>
    <row r="94" spans="1:35" x14ac:dyDescent="0.3">
      <c r="A94">
        <v>90</v>
      </c>
      <c r="B94">
        <v>1.4396821148693501E-2</v>
      </c>
      <c r="C94">
        <v>0.99610388278961104</v>
      </c>
      <c r="D94">
        <v>2.2382738590240399</v>
      </c>
      <c r="E94">
        <v>0.80909091234207098</v>
      </c>
      <c r="G94">
        <v>90</v>
      </c>
      <c r="H94">
        <v>7.0921117439865997E-3</v>
      </c>
      <c r="I94">
        <v>0.99740260839462203</v>
      </c>
      <c r="J94">
        <v>5.4866638183593697</v>
      </c>
      <c r="K94">
        <v>0.57532465457916204</v>
      </c>
      <c r="M94">
        <v>90</v>
      </c>
      <c r="N94">
        <v>1.39027051627635E-2</v>
      </c>
      <c r="O94">
        <v>0.99567097425460804</v>
      </c>
      <c r="P94">
        <v>0.94830632209777799</v>
      </c>
      <c r="Q94">
        <v>0.88181817531585605</v>
      </c>
      <c r="S94">
        <v>90</v>
      </c>
      <c r="T94">
        <v>5.94902364537119E-3</v>
      </c>
      <c r="U94">
        <v>0.99826842546463002</v>
      </c>
      <c r="V94">
        <v>3.0856480598449698</v>
      </c>
      <c r="W94">
        <v>0.693506479263305</v>
      </c>
      <c r="Y94">
        <v>90</v>
      </c>
      <c r="Z94">
        <v>6.0122637078165999E-3</v>
      </c>
      <c r="AA94">
        <v>0.99740260839462203</v>
      </c>
      <c r="AB94">
        <v>0.38754367828369102</v>
      </c>
      <c r="AC94">
        <v>0.94415587186813299</v>
      </c>
      <c r="AE94">
        <v>90</v>
      </c>
      <c r="AF94">
        <f t="shared" si="5"/>
        <v>9.4705850817262786E-3</v>
      </c>
      <c r="AG94">
        <f t="shared" si="6"/>
        <v>0.99696969985961859</v>
      </c>
      <c r="AH94">
        <f t="shared" si="7"/>
        <v>2.4292871475219697</v>
      </c>
      <c r="AI94">
        <f t="shared" si="8"/>
        <v>0.78077921867370548</v>
      </c>
    </row>
    <row r="95" spans="1:35" x14ac:dyDescent="0.3">
      <c r="A95">
        <v>91</v>
      </c>
      <c r="B95">
        <v>7.3240487836301301E-3</v>
      </c>
      <c r="C95">
        <v>0.99740260839462203</v>
      </c>
      <c r="D95">
        <v>1.5294562578201201</v>
      </c>
      <c r="E95">
        <v>0.83766233921051003</v>
      </c>
      <c r="G95">
        <v>91</v>
      </c>
      <c r="H95">
        <v>2.2870576940476799E-3</v>
      </c>
      <c r="I95">
        <v>0.999567091464996</v>
      </c>
      <c r="J95">
        <v>2.1101524829864502</v>
      </c>
      <c r="K95">
        <v>0.80129867792129505</v>
      </c>
      <c r="M95">
        <v>91</v>
      </c>
      <c r="N95">
        <v>6.1992229893803596E-3</v>
      </c>
      <c r="O95">
        <v>0.99783551692962602</v>
      </c>
      <c r="P95">
        <v>0.79509705305099398</v>
      </c>
      <c r="Q95">
        <v>0.89090907573699896</v>
      </c>
      <c r="S95">
        <v>91</v>
      </c>
      <c r="T95">
        <v>3.2828748226165702E-3</v>
      </c>
      <c r="U95">
        <v>0.99913418292999201</v>
      </c>
      <c r="V95">
        <v>2.7296831607818599</v>
      </c>
      <c r="W95">
        <v>0.738961040973663</v>
      </c>
      <c r="Y95">
        <v>91</v>
      </c>
      <c r="Z95">
        <v>1.70994305517524E-3</v>
      </c>
      <c r="AA95">
        <v>0.999567091464996</v>
      </c>
      <c r="AB95">
        <v>0.46353045105934099</v>
      </c>
      <c r="AC95">
        <v>0.95584416389465299</v>
      </c>
      <c r="AE95">
        <v>91</v>
      </c>
      <c r="AF95">
        <f t="shared" si="5"/>
        <v>4.1606294689699955E-3</v>
      </c>
      <c r="AG95">
        <f t="shared" si="6"/>
        <v>0.99870129823684639</v>
      </c>
      <c r="AH95">
        <f t="shared" si="7"/>
        <v>1.5255838811397531</v>
      </c>
      <c r="AI95">
        <f t="shared" si="8"/>
        <v>0.84493505954742398</v>
      </c>
    </row>
    <row r="96" spans="1:35" x14ac:dyDescent="0.3">
      <c r="A96">
        <v>92</v>
      </c>
      <c r="B96">
        <v>5.9360703453421497E-3</v>
      </c>
      <c r="C96">
        <v>0.99870127439498901</v>
      </c>
      <c r="D96">
        <v>1.7895939350128101</v>
      </c>
      <c r="E96">
        <v>0.82857143878936701</v>
      </c>
      <c r="G96">
        <v>92</v>
      </c>
      <c r="H96">
        <v>7.7551486901938904E-4</v>
      </c>
      <c r="I96">
        <v>1</v>
      </c>
      <c r="J96">
        <v>1.08036184310913</v>
      </c>
      <c r="K96">
        <v>0.85714286565780595</v>
      </c>
      <c r="M96">
        <v>92</v>
      </c>
      <c r="N96">
        <v>4.7813365235924703E-3</v>
      </c>
      <c r="O96">
        <v>0.99826842546463002</v>
      </c>
      <c r="P96">
        <v>0.86390125751495295</v>
      </c>
      <c r="Q96">
        <v>0.90389609336853005</v>
      </c>
      <c r="S96">
        <v>92</v>
      </c>
      <c r="T96">
        <v>2.68559120595455E-2</v>
      </c>
      <c r="U96">
        <v>0.99393939971923795</v>
      </c>
      <c r="V96">
        <v>3.55859279632568</v>
      </c>
      <c r="W96">
        <v>0.63116884231567305</v>
      </c>
      <c r="Y96">
        <v>92</v>
      </c>
      <c r="Z96">
        <v>8.7595637887716293E-3</v>
      </c>
      <c r="AA96">
        <v>0.99870127439498901</v>
      </c>
      <c r="AB96">
        <v>0.57453179359436002</v>
      </c>
      <c r="AC96">
        <v>0.88571429252624501</v>
      </c>
      <c r="AE96">
        <v>92</v>
      </c>
      <c r="AF96">
        <f t="shared" si="5"/>
        <v>9.4216795172542278E-3</v>
      </c>
      <c r="AG96">
        <f t="shared" si="6"/>
        <v>0.99792207479476924</v>
      </c>
      <c r="AH96">
        <f t="shared" si="7"/>
        <v>1.5733963251113867</v>
      </c>
      <c r="AI96">
        <f t="shared" si="8"/>
        <v>0.82129870653152415</v>
      </c>
    </row>
    <row r="97" spans="1:35" x14ac:dyDescent="0.3">
      <c r="A97">
        <v>93</v>
      </c>
      <c r="B97">
        <v>1.54215693473815E-2</v>
      </c>
      <c r="C97">
        <v>0.99307358264923096</v>
      </c>
      <c r="D97">
        <v>1.77324926853179</v>
      </c>
      <c r="E97">
        <v>0.84935063123703003</v>
      </c>
      <c r="G97">
        <v>93</v>
      </c>
      <c r="H97">
        <v>2.81847128644585E-3</v>
      </c>
      <c r="I97">
        <v>0.99913418292999201</v>
      </c>
      <c r="J97">
        <v>1.7974331378936701</v>
      </c>
      <c r="K97">
        <v>0.80259740352630604</v>
      </c>
      <c r="M97">
        <v>93</v>
      </c>
      <c r="N97">
        <v>1.4213040471076899E-2</v>
      </c>
      <c r="O97">
        <v>0.99610388278961104</v>
      </c>
      <c r="P97">
        <v>13.5063514709472</v>
      </c>
      <c r="Q97">
        <v>0.61558443307876498</v>
      </c>
      <c r="S97">
        <v>93</v>
      </c>
      <c r="T97">
        <v>7.36574307084083E-2</v>
      </c>
      <c r="U97">
        <v>0.97662335634231501</v>
      </c>
      <c r="V97">
        <v>2.03392362594604</v>
      </c>
      <c r="W97">
        <v>0.78571426868438698</v>
      </c>
      <c r="Y97">
        <v>93</v>
      </c>
      <c r="Z97">
        <v>5.6373219937086098E-2</v>
      </c>
      <c r="AA97">
        <v>0.97922080755233698</v>
      </c>
      <c r="AB97">
        <v>5.9713177680969203</v>
      </c>
      <c r="AC97">
        <v>0.648051977157592</v>
      </c>
      <c r="AE97">
        <v>93</v>
      </c>
      <c r="AF97">
        <f t="shared" si="5"/>
        <v>3.2496746350079729E-2</v>
      </c>
      <c r="AG97">
        <f t="shared" si="6"/>
        <v>0.9888311624526972</v>
      </c>
      <c r="AH97">
        <f t="shared" si="7"/>
        <v>5.0164550542831243</v>
      </c>
      <c r="AI97">
        <f t="shared" si="8"/>
        <v>0.74025974273681605</v>
      </c>
    </row>
    <row r="98" spans="1:35" x14ac:dyDescent="0.3">
      <c r="A98">
        <v>94</v>
      </c>
      <c r="B98">
        <v>1.10352551564574E-2</v>
      </c>
      <c r="C98">
        <v>0.99783551692962602</v>
      </c>
      <c r="D98">
        <v>1.4554028511047301</v>
      </c>
      <c r="E98">
        <v>0.84545457363128595</v>
      </c>
      <c r="G98">
        <v>94</v>
      </c>
      <c r="H98">
        <v>2.5528855621814702E-3</v>
      </c>
      <c r="I98">
        <v>0.99913418292999201</v>
      </c>
      <c r="J98">
        <v>2.9556865692138601</v>
      </c>
      <c r="K98">
        <v>0.73376625776290805</v>
      </c>
      <c r="M98">
        <v>94</v>
      </c>
      <c r="N98">
        <v>3.23904827237129E-2</v>
      </c>
      <c r="O98">
        <v>0.99134200811386097</v>
      </c>
      <c r="P98">
        <v>6.1589121818542401</v>
      </c>
      <c r="Q98">
        <v>0.65584415197372403</v>
      </c>
      <c r="S98">
        <v>94</v>
      </c>
      <c r="T98">
        <v>2.94150114059448E-2</v>
      </c>
      <c r="U98">
        <v>0.989177465438842</v>
      </c>
      <c r="V98">
        <v>0.68169802427291804</v>
      </c>
      <c r="W98">
        <v>0.909090936183929</v>
      </c>
      <c r="Y98">
        <v>94</v>
      </c>
      <c r="Z98">
        <v>1.37477647513151E-2</v>
      </c>
      <c r="AA98">
        <v>0.99437230825424106</v>
      </c>
      <c r="AB98">
        <v>3.0692486763000399</v>
      </c>
      <c r="AC98">
        <v>0.67272728681564298</v>
      </c>
      <c r="AE98">
        <v>94</v>
      </c>
      <c r="AF98">
        <f t="shared" si="5"/>
        <v>1.7828279919922335E-2</v>
      </c>
      <c r="AG98">
        <f t="shared" si="6"/>
        <v>0.99437229633331226</v>
      </c>
      <c r="AH98">
        <f t="shared" si="7"/>
        <v>2.8641896605491577</v>
      </c>
      <c r="AI98">
        <f t="shared" si="8"/>
        <v>0.76337664127349802</v>
      </c>
    </row>
    <row r="99" spans="1:35" x14ac:dyDescent="0.3">
      <c r="A99">
        <v>95</v>
      </c>
      <c r="B99">
        <v>1.8438151106238299E-2</v>
      </c>
      <c r="C99">
        <v>0.99480521678924505</v>
      </c>
      <c r="D99">
        <v>4.0018258094787598</v>
      </c>
      <c r="E99">
        <v>0.74545454978942804</v>
      </c>
      <c r="G99">
        <v>95</v>
      </c>
      <c r="H99">
        <v>1.12224940676242E-3</v>
      </c>
      <c r="I99">
        <v>1</v>
      </c>
      <c r="J99">
        <v>0.519461870193481</v>
      </c>
      <c r="K99">
        <v>0.92337661981582597</v>
      </c>
      <c r="M99">
        <v>95</v>
      </c>
      <c r="N99">
        <v>8.1014417111873599E-2</v>
      </c>
      <c r="O99">
        <v>0.98051947355270297</v>
      </c>
      <c r="P99">
        <v>2.49434089660644</v>
      </c>
      <c r="Q99">
        <v>0.72077924013137795</v>
      </c>
      <c r="S99">
        <v>95</v>
      </c>
      <c r="T99">
        <v>7.8477915376424703E-3</v>
      </c>
      <c r="U99">
        <v>0.99783551692962602</v>
      </c>
      <c r="V99">
        <v>0.63248956203460605</v>
      </c>
      <c r="W99">
        <v>0.91948050260543801</v>
      </c>
      <c r="Y99">
        <v>95</v>
      </c>
      <c r="Z99">
        <v>3.5322718322277E-2</v>
      </c>
      <c r="AA99">
        <v>0.99004328250884999</v>
      </c>
      <c r="AB99">
        <v>7.27561330795288</v>
      </c>
      <c r="AC99">
        <v>0.51298701763152998</v>
      </c>
      <c r="AE99">
        <v>95</v>
      </c>
      <c r="AF99">
        <f t="shared" si="5"/>
        <v>2.874906549695876E-2</v>
      </c>
      <c r="AG99">
        <f t="shared" si="6"/>
        <v>0.99264069795608489</v>
      </c>
      <c r="AH99">
        <f t="shared" si="7"/>
        <v>2.9847462892532333</v>
      </c>
      <c r="AI99">
        <f t="shared" si="8"/>
        <v>0.76441558599471993</v>
      </c>
    </row>
    <row r="100" spans="1:35" x14ac:dyDescent="0.3">
      <c r="A100">
        <v>96</v>
      </c>
      <c r="B100">
        <v>1.5342657454311801E-2</v>
      </c>
      <c r="C100">
        <v>0.99480521678924505</v>
      </c>
      <c r="D100">
        <v>0.66509258747100797</v>
      </c>
      <c r="E100">
        <v>0.92337661981582597</v>
      </c>
      <c r="G100">
        <v>96</v>
      </c>
      <c r="H100">
        <v>4.8951967619359396E-4</v>
      </c>
      <c r="I100">
        <v>1</v>
      </c>
      <c r="J100">
        <v>0.40591049194335899</v>
      </c>
      <c r="K100">
        <v>0.93896102905273404</v>
      </c>
      <c r="M100">
        <v>96</v>
      </c>
      <c r="N100">
        <v>4.4639859348535503E-2</v>
      </c>
      <c r="O100">
        <v>0.98398268222808805</v>
      </c>
      <c r="P100">
        <v>1.8939732313156099</v>
      </c>
      <c r="Q100">
        <v>0.74285715818405096</v>
      </c>
      <c r="S100">
        <v>96</v>
      </c>
      <c r="T100">
        <v>4.7798659652471499E-3</v>
      </c>
      <c r="U100">
        <v>0.99826842546463002</v>
      </c>
      <c r="V100">
        <v>0.61018675565719604</v>
      </c>
      <c r="W100">
        <v>0.93766236305236805</v>
      </c>
      <c r="Y100">
        <v>96</v>
      </c>
      <c r="Z100">
        <v>3.2481942325830397E-2</v>
      </c>
      <c r="AA100">
        <v>0.98961037397384599</v>
      </c>
      <c r="AB100">
        <v>2.0347845554351802</v>
      </c>
      <c r="AC100">
        <v>0.80519479513168302</v>
      </c>
      <c r="AE100">
        <v>96</v>
      </c>
      <c r="AF100">
        <f t="shared" si="5"/>
        <v>1.9546768954023692E-2</v>
      </c>
      <c r="AG100">
        <f t="shared" si="6"/>
        <v>0.99333333969116178</v>
      </c>
      <c r="AH100">
        <f t="shared" si="7"/>
        <v>1.1219895243644706</v>
      </c>
      <c r="AI100">
        <f t="shared" si="8"/>
        <v>0.86961039304733245</v>
      </c>
    </row>
    <row r="101" spans="1:35" x14ac:dyDescent="0.3">
      <c r="A101">
        <v>97</v>
      </c>
      <c r="B101">
        <v>2.11033094674348E-2</v>
      </c>
      <c r="C101">
        <v>0.99653679132461503</v>
      </c>
      <c r="D101">
        <v>0.88700234889984098</v>
      </c>
      <c r="E101">
        <v>0.89090907573699896</v>
      </c>
      <c r="G101">
        <v>97</v>
      </c>
      <c r="H101">
        <v>1.5641989884897999E-3</v>
      </c>
      <c r="I101">
        <v>0.99913418292999201</v>
      </c>
      <c r="J101">
        <v>0.59640467166900601</v>
      </c>
      <c r="K101">
        <v>0.91298699378967196</v>
      </c>
      <c r="M101">
        <v>97</v>
      </c>
      <c r="N101">
        <v>8.6990930140018394E-3</v>
      </c>
      <c r="O101">
        <v>0.99740260839462203</v>
      </c>
      <c r="P101">
        <v>3.9843289852142298</v>
      </c>
      <c r="Q101">
        <v>0.62337660789489702</v>
      </c>
      <c r="S101">
        <v>97</v>
      </c>
      <c r="T101">
        <v>2.0805192179977798E-3</v>
      </c>
      <c r="U101">
        <v>0.999567091464996</v>
      </c>
      <c r="V101">
        <v>0.56072187423705999</v>
      </c>
      <c r="W101">
        <v>0.93376624584197998</v>
      </c>
      <c r="Y101">
        <v>97</v>
      </c>
      <c r="Z101">
        <v>8.0414637923240592E-3</v>
      </c>
      <c r="AA101">
        <v>0.99783551692962602</v>
      </c>
      <c r="AB101">
        <v>0.829473376274108</v>
      </c>
      <c r="AC101">
        <v>0.86493504047393799</v>
      </c>
      <c r="AE101">
        <v>97</v>
      </c>
      <c r="AF101">
        <f t="shared" si="5"/>
        <v>8.2977168960496565E-3</v>
      </c>
      <c r="AG101">
        <f t="shared" si="6"/>
        <v>0.99809523820877022</v>
      </c>
      <c r="AH101">
        <f t="shared" si="7"/>
        <v>1.3715862512588488</v>
      </c>
      <c r="AI101">
        <f t="shared" si="8"/>
        <v>0.8451947927474972</v>
      </c>
    </row>
    <row r="102" spans="1:35" x14ac:dyDescent="0.3">
      <c r="A102">
        <v>98</v>
      </c>
      <c r="B102">
        <v>8.2335539162158897E-2</v>
      </c>
      <c r="C102">
        <v>0.97272729873657204</v>
      </c>
      <c r="D102">
        <v>7.2932844161987296</v>
      </c>
      <c r="E102">
        <v>0.52727270126342696</v>
      </c>
      <c r="G102">
        <v>98</v>
      </c>
      <c r="H102">
        <v>7.8428732231259294E-3</v>
      </c>
      <c r="I102">
        <v>0.99740260839462203</v>
      </c>
      <c r="J102">
        <v>0.50804394483566195</v>
      </c>
      <c r="K102">
        <v>0.91168832778930597</v>
      </c>
      <c r="M102">
        <v>98</v>
      </c>
      <c r="N102">
        <v>4.5586422085762003E-2</v>
      </c>
      <c r="O102">
        <v>0.98614716529846103</v>
      </c>
      <c r="P102">
        <v>1.2537497282028101</v>
      </c>
      <c r="Q102">
        <v>0.84805196523666304</v>
      </c>
      <c r="S102">
        <v>98</v>
      </c>
      <c r="T102">
        <v>3.3022575080394702E-3</v>
      </c>
      <c r="U102">
        <v>0.99870127439498901</v>
      </c>
      <c r="V102">
        <v>0.51453232765197698</v>
      </c>
      <c r="W102">
        <v>0.942857146263122</v>
      </c>
      <c r="Y102">
        <v>98</v>
      </c>
      <c r="Z102">
        <v>5.38369230926036E-2</v>
      </c>
      <c r="AA102">
        <v>0.98571425676345803</v>
      </c>
      <c r="AB102">
        <v>1.8344578742980899</v>
      </c>
      <c r="AC102">
        <v>0.76753246784210205</v>
      </c>
      <c r="AE102">
        <v>98</v>
      </c>
      <c r="AF102">
        <f t="shared" si="5"/>
        <v>3.8580803014337986E-2</v>
      </c>
      <c r="AG102">
        <f t="shared" si="6"/>
        <v>0.98813852071762054</v>
      </c>
      <c r="AH102">
        <f t="shared" si="7"/>
        <v>2.2808136582374541</v>
      </c>
      <c r="AI102">
        <f t="shared" si="8"/>
        <v>0.79948052167892403</v>
      </c>
    </row>
    <row r="103" spans="1:35" x14ac:dyDescent="0.3">
      <c r="A103">
        <v>99</v>
      </c>
      <c r="B103">
        <v>2.2075034677982299E-2</v>
      </c>
      <c r="C103">
        <v>0.99393939971923795</v>
      </c>
      <c r="D103">
        <v>3.0895004272460902</v>
      </c>
      <c r="E103">
        <v>0.72597402334213201</v>
      </c>
      <c r="G103">
        <v>99</v>
      </c>
      <c r="H103">
        <v>3.5439077764749499E-2</v>
      </c>
      <c r="I103">
        <v>0.99047619104385298</v>
      </c>
      <c r="J103">
        <v>1.2021442651748599</v>
      </c>
      <c r="K103">
        <v>0.85454547405242898</v>
      </c>
      <c r="M103">
        <v>99</v>
      </c>
      <c r="N103">
        <v>2.5620453059673299E-2</v>
      </c>
      <c r="O103">
        <v>0.99134200811386097</v>
      </c>
      <c r="P103">
        <v>1.35409224033355</v>
      </c>
      <c r="Q103">
        <v>0.76493507623672397</v>
      </c>
      <c r="S103">
        <v>99</v>
      </c>
      <c r="T103">
        <v>8.7946336716413498E-3</v>
      </c>
      <c r="U103">
        <v>0.99696969985961903</v>
      </c>
      <c r="V103">
        <v>1.13039398193359</v>
      </c>
      <c r="W103">
        <v>0.90129870176315297</v>
      </c>
      <c r="Y103">
        <v>99</v>
      </c>
      <c r="Z103">
        <v>1.6204241663217499E-2</v>
      </c>
      <c r="AA103">
        <v>0.99740260839462203</v>
      </c>
      <c r="AB103">
        <v>0.40025439858436501</v>
      </c>
      <c r="AC103">
        <v>0.92727273702621404</v>
      </c>
      <c r="AE103">
        <v>99</v>
      </c>
      <c r="AF103">
        <f t="shared" si="5"/>
        <v>2.1626688167452789E-2</v>
      </c>
      <c r="AG103">
        <f t="shared" si="6"/>
        <v>0.99402598142623866</v>
      </c>
      <c r="AH103">
        <f t="shared" si="7"/>
        <v>1.4352770626544911</v>
      </c>
      <c r="AI103">
        <f t="shared" si="8"/>
        <v>0.83480520248413037</v>
      </c>
    </row>
    <row r="104" spans="1:35" x14ac:dyDescent="0.3">
      <c r="A104">
        <v>100</v>
      </c>
      <c r="B104">
        <v>3.1899579335004E-3</v>
      </c>
      <c r="C104">
        <v>0.99870127439498901</v>
      </c>
      <c r="D104">
        <v>2.1105976104736301</v>
      </c>
      <c r="E104">
        <v>0.80000001192092896</v>
      </c>
      <c r="G104">
        <v>100</v>
      </c>
      <c r="H104">
        <v>5.6931483559310402E-3</v>
      </c>
      <c r="I104">
        <v>0.999567091464996</v>
      </c>
      <c r="J104">
        <v>0.59941130876541104</v>
      </c>
      <c r="K104">
        <v>0.91298699378967196</v>
      </c>
      <c r="M104">
        <v>100</v>
      </c>
      <c r="N104">
        <v>3.6272848956286899E-3</v>
      </c>
      <c r="O104">
        <v>0.999567091464996</v>
      </c>
      <c r="P104">
        <v>0.87571465969085605</v>
      </c>
      <c r="Q104">
        <v>0.84675323963165205</v>
      </c>
      <c r="S104">
        <v>100</v>
      </c>
      <c r="T104">
        <v>4.85854372382164E-2</v>
      </c>
      <c r="U104">
        <v>0.98528140783309903</v>
      </c>
      <c r="V104">
        <v>1.4258408546447701</v>
      </c>
      <c r="W104">
        <v>0.85454547405242898</v>
      </c>
      <c r="Y104">
        <v>100</v>
      </c>
      <c r="Z104">
        <v>6.8136788904666901E-2</v>
      </c>
      <c r="AA104">
        <v>0.97489178180694502</v>
      </c>
      <c r="AB104">
        <v>10.4108028411865</v>
      </c>
      <c r="AC104">
        <v>0.35584416985511702</v>
      </c>
      <c r="AE104">
        <v>100</v>
      </c>
      <c r="AF104">
        <f t="shared" si="5"/>
        <v>2.5846523465588689E-2</v>
      </c>
      <c r="AG104">
        <f t="shared" si="6"/>
        <v>0.99160172939300506</v>
      </c>
      <c r="AH104">
        <f t="shared" si="7"/>
        <v>3.0844734549522337</v>
      </c>
      <c r="AI104">
        <f t="shared" si="8"/>
        <v>0.75402597784995984</v>
      </c>
    </row>
    <row r="107" spans="1:35" x14ac:dyDescent="0.3">
      <c r="B107">
        <f>AVERAGE(B4:B104)</f>
        <v>3.482239297591147E-2</v>
      </c>
      <c r="C107">
        <f t="shared" ref="C107:E107" si="9">AVERAGE(C4:C104)</f>
        <v>0.97880931124828818</v>
      </c>
      <c r="D107">
        <f t="shared" si="9"/>
        <v>7.4472162508138213</v>
      </c>
      <c r="E107">
        <f t="shared" si="9"/>
        <v>0.65520123591517443</v>
      </c>
      <c r="H107">
        <f>AVERAGE(H4:H104)</f>
        <v>3.5115105812299478E-2</v>
      </c>
      <c r="I107">
        <f t="shared" ref="I107:K107" si="10">AVERAGE(I4:I104)</f>
        <v>0.97935364742090192</v>
      </c>
      <c r="J107">
        <f t="shared" si="10"/>
        <v>5.0111753468466214</v>
      </c>
      <c r="K107">
        <f t="shared" si="10"/>
        <v>0.70358750047069951</v>
      </c>
      <c r="N107">
        <f>AVERAGE(N4:N104)</f>
        <v>3.8440506439655978E-2</v>
      </c>
      <c r="O107">
        <f t="shared" ref="O107:Q107" si="11">AVERAGE(O4:O104)</f>
        <v>0.97800779932796356</v>
      </c>
      <c r="P107">
        <f t="shared" si="11"/>
        <v>5.9343276864821277</v>
      </c>
      <c r="Q107">
        <f t="shared" si="11"/>
        <v>0.67819210503360994</v>
      </c>
      <c r="T107">
        <f>AVERAGE(T4:T104)</f>
        <v>3.6027263928352274E-2</v>
      </c>
      <c r="U107">
        <f t="shared" ref="U107:W107" si="12">AVERAGE(U4:U104)</f>
        <v>0.97847070257262414</v>
      </c>
      <c r="V107">
        <f t="shared" si="12"/>
        <v>6.5278280731474885</v>
      </c>
      <c r="W107">
        <f t="shared" si="12"/>
        <v>0.67659765806528582</v>
      </c>
      <c r="Z107">
        <f>AVERAGE(Z4:Z104)</f>
        <v>3.536287041889305E-2</v>
      </c>
      <c r="AA107">
        <f t="shared" ref="AA107:AC107" si="13">AVERAGE(AA4:AA104)</f>
        <v>0.97870215626046209</v>
      </c>
      <c r="AB107">
        <f t="shared" si="13"/>
        <v>9.4550349743354278</v>
      </c>
      <c r="AC107">
        <f t="shared" si="13"/>
        <v>0.61949338004140564</v>
      </c>
      <c r="AF107">
        <f>AVERAGE(AF4:AF104)</f>
        <v>3.5953627915022428E-2</v>
      </c>
      <c r="AG107">
        <f t="shared" ref="AG107:AI107" si="14">AVERAGE(AG4:AG104)</f>
        <v>0.97866872336604827</v>
      </c>
      <c r="AH107">
        <f t="shared" si="14"/>
        <v>6.8751164663250979</v>
      </c>
      <c r="AI107">
        <f t="shared" si="14"/>
        <v>0.66661437590523487</v>
      </c>
    </row>
    <row r="111" spans="1:35" x14ac:dyDescent="0.3">
      <c r="A111" t="s">
        <v>5</v>
      </c>
      <c r="B111" t="s">
        <v>3</v>
      </c>
      <c r="C111" t="s">
        <v>2</v>
      </c>
      <c r="D111" t="s">
        <v>1</v>
      </c>
      <c r="E111" t="s">
        <v>0</v>
      </c>
    </row>
    <row r="112" spans="1:35" x14ac:dyDescent="0.3">
      <c r="A112">
        <v>1</v>
      </c>
      <c r="B112">
        <v>3.482239297591147E-2</v>
      </c>
      <c r="C112">
        <v>0.97880931124828818</v>
      </c>
      <c r="D112">
        <v>7.4472162508138213</v>
      </c>
      <c r="E112">
        <v>0.65520123591517443</v>
      </c>
    </row>
    <row r="113" spans="1:5" x14ac:dyDescent="0.3">
      <c r="A113">
        <v>2</v>
      </c>
      <c r="B113">
        <v>3.5115105812299478E-2</v>
      </c>
      <c r="C113">
        <v>0.97935364742090192</v>
      </c>
      <c r="D113">
        <v>5.0111753468466214</v>
      </c>
      <c r="E113">
        <v>0.70358750047069951</v>
      </c>
    </row>
    <row r="114" spans="1:5" x14ac:dyDescent="0.3">
      <c r="A114">
        <v>3</v>
      </c>
      <c r="B114">
        <v>3.8440506439655978E-2</v>
      </c>
      <c r="C114">
        <v>0.97800779932796356</v>
      </c>
      <c r="D114">
        <v>5.9343276864821277</v>
      </c>
      <c r="E114">
        <v>0.67819210503360994</v>
      </c>
    </row>
    <row r="115" spans="1:5" x14ac:dyDescent="0.3">
      <c r="A115">
        <v>4</v>
      </c>
      <c r="B115">
        <v>3.6027263928352274E-2</v>
      </c>
      <c r="C115">
        <v>0.97847070257262414</v>
      </c>
      <c r="D115">
        <v>6.5278280731474885</v>
      </c>
      <c r="E115">
        <v>0.67659765806528582</v>
      </c>
    </row>
    <row r="116" spans="1:5" x14ac:dyDescent="0.3">
      <c r="A116">
        <v>5</v>
      </c>
      <c r="B116">
        <v>3.536287041889305E-2</v>
      </c>
      <c r="C116">
        <v>0.97870215626046209</v>
      </c>
      <c r="D116">
        <v>9.4550349743354278</v>
      </c>
      <c r="E116">
        <v>0.61949338004140564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C1EC-2283-4B20-A793-05C03E9498B8}">
  <dimension ref="A1:AJ117"/>
  <sheetViews>
    <sheetView topLeftCell="P1" workbookViewId="0">
      <selection activeCell="T3" sqref="T3:W3"/>
    </sheetView>
  </sheetViews>
  <sheetFormatPr defaultRowHeight="14.4" x14ac:dyDescent="0.3"/>
  <sheetData>
    <row r="1" spans="1:36" x14ac:dyDescent="0.3">
      <c r="A1" t="s">
        <v>6</v>
      </c>
      <c r="B1">
        <v>100</v>
      </c>
    </row>
    <row r="2" spans="1:36" x14ac:dyDescent="0.3">
      <c r="A2" t="s">
        <v>5</v>
      </c>
      <c r="B2">
        <v>1</v>
      </c>
      <c r="H2">
        <v>2</v>
      </c>
      <c r="N2">
        <v>3</v>
      </c>
      <c r="T2">
        <v>4</v>
      </c>
      <c r="Z2">
        <v>5</v>
      </c>
    </row>
    <row r="3" spans="1:36" x14ac:dyDescent="0.3">
      <c r="B3" t="s">
        <v>3</v>
      </c>
      <c r="C3" t="s">
        <v>2</v>
      </c>
      <c r="D3" t="s">
        <v>1</v>
      </c>
      <c r="E3" t="s">
        <v>0</v>
      </c>
      <c r="H3" t="s">
        <v>3</v>
      </c>
      <c r="I3" t="s">
        <v>2</v>
      </c>
      <c r="J3" t="s">
        <v>1</v>
      </c>
      <c r="K3" t="s">
        <v>0</v>
      </c>
      <c r="N3" t="s">
        <v>3</v>
      </c>
      <c r="O3" t="s">
        <v>2</v>
      </c>
      <c r="P3" t="s">
        <v>1</v>
      </c>
      <c r="Q3" t="s">
        <v>0</v>
      </c>
      <c r="T3" t="s">
        <v>3</v>
      </c>
      <c r="U3" t="s">
        <v>2</v>
      </c>
      <c r="V3" t="s">
        <v>1</v>
      </c>
      <c r="W3" t="s">
        <v>0</v>
      </c>
      <c r="Z3" t="s">
        <v>3</v>
      </c>
      <c r="AA3" t="s">
        <v>2</v>
      </c>
      <c r="AB3" t="s">
        <v>1</v>
      </c>
      <c r="AC3" t="s">
        <v>0</v>
      </c>
      <c r="AG3" t="s">
        <v>3</v>
      </c>
      <c r="AH3" t="s">
        <v>2</v>
      </c>
      <c r="AI3" t="s">
        <v>1</v>
      </c>
      <c r="AJ3" t="s">
        <v>0</v>
      </c>
    </row>
    <row r="4" spans="1:36" x14ac:dyDescent="0.3">
      <c r="A4">
        <v>0</v>
      </c>
      <c r="B4">
        <v>0</v>
      </c>
      <c r="C4">
        <v>0</v>
      </c>
      <c r="D4">
        <v>0</v>
      </c>
      <c r="E4">
        <v>0</v>
      </c>
      <c r="G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0</v>
      </c>
      <c r="T4">
        <v>0</v>
      </c>
      <c r="U4">
        <v>0</v>
      </c>
      <c r="V4">
        <v>0</v>
      </c>
      <c r="W4">
        <v>0</v>
      </c>
      <c r="Y4">
        <v>0</v>
      </c>
      <c r="Z4">
        <v>0</v>
      </c>
      <c r="AA4">
        <v>0</v>
      </c>
      <c r="AB4">
        <v>0</v>
      </c>
      <c r="AC4">
        <v>0</v>
      </c>
      <c r="AF4">
        <v>0</v>
      </c>
      <c r="AG4">
        <f>AVERAGE(B4,H4,N4,T4,Z4)</f>
        <v>0</v>
      </c>
      <c r="AH4">
        <f t="shared" ref="AH4:AJ4" si="0">AVERAGE(C4,I4,O4,U4,AA4)</f>
        <v>0</v>
      </c>
      <c r="AI4">
        <f t="shared" si="0"/>
        <v>0</v>
      </c>
      <c r="AJ4">
        <f t="shared" si="0"/>
        <v>0</v>
      </c>
    </row>
    <row r="5" spans="1:36" x14ac:dyDescent="0.3">
      <c r="A5">
        <v>1</v>
      </c>
      <c r="B5">
        <v>0.23938032984733501</v>
      </c>
      <c r="C5">
        <v>0.91385281085967995</v>
      </c>
      <c r="D5">
        <v>16.639892578125</v>
      </c>
      <c r="E5">
        <v>0.59090906381607</v>
      </c>
      <c r="G5">
        <v>1</v>
      </c>
      <c r="H5">
        <v>0.26290488243103</v>
      </c>
      <c r="I5">
        <v>0.90432900190353305</v>
      </c>
      <c r="J5">
        <v>14.657018661499</v>
      </c>
      <c r="K5">
        <v>0.51038962602615301</v>
      </c>
      <c r="M5">
        <v>1</v>
      </c>
      <c r="N5">
        <v>0.26253879070281899</v>
      </c>
      <c r="O5">
        <v>0.909090936183929</v>
      </c>
      <c r="P5">
        <v>9.6025905609130806</v>
      </c>
      <c r="Q5">
        <v>0.58831167221069303</v>
      </c>
      <c r="S5">
        <v>1</v>
      </c>
      <c r="T5">
        <v>0.26104724407196001</v>
      </c>
      <c r="U5">
        <v>0.909523785114288</v>
      </c>
      <c r="V5">
        <v>16.263320922851499</v>
      </c>
      <c r="W5">
        <v>0.58571428060531605</v>
      </c>
      <c r="Y5">
        <v>1</v>
      </c>
      <c r="Z5">
        <v>0.29521015286445601</v>
      </c>
      <c r="AA5">
        <v>0.89870131015777499</v>
      </c>
      <c r="AB5">
        <v>16.210624694824201</v>
      </c>
      <c r="AC5">
        <v>0.346753239631652</v>
      </c>
      <c r="AF5">
        <v>1</v>
      </c>
      <c r="AG5">
        <f t="shared" ref="AG5:AG68" si="1">AVERAGE(B5,H5,N5,T5,Z5)</f>
        <v>0.26421627998351999</v>
      </c>
      <c r="AH5">
        <f t="shared" ref="AH5:AH68" si="2">AVERAGE(C5,I5,O5,U5,AA5)</f>
        <v>0.9070995688438408</v>
      </c>
      <c r="AI5">
        <f t="shared" ref="AI5:AI68" si="3">AVERAGE(D5,J5,P5,V5,AB5)</f>
        <v>14.674689483642556</v>
      </c>
      <c r="AJ5">
        <f t="shared" ref="AJ5:AJ68" si="4">AVERAGE(E5,K5,Q5,W5,AC5)</f>
        <v>0.52441557645797687</v>
      </c>
    </row>
    <row r="6" spans="1:36" x14ac:dyDescent="0.3">
      <c r="A6">
        <v>2</v>
      </c>
      <c r="B6">
        <v>0.14702089130878401</v>
      </c>
      <c r="C6">
        <v>0.95151513814926103</v>
      </c>
      <c r="D6">
        <v>3.87403988838195</v>
      </c>
      <c r="E6">
        <v>0.69090908765792802</v>
      </c>
      <c r="G6">
        <v>2</v>
      </c>
      <c r="H6">
        <v>0.123614646494388</v>
      </c>
      <c r="I6">
        <v>0.95670998096465998</v>
      </c>
      <c r="J6">
        <v>62.722072601318303</v>
      </c>
      <c r="K6">
        <v>0.30389609932899397</v>
      </c>
      <c r="M6">
        <v>2</v>
      </c>
      <c r="N6">
        <v>0.156131416559219</v>
      </c>
      <c r="O6">
        <v>0.94545453786849898</v>
      </c>
      <c r="P6">
        <v>43.346038818359297</v>
      </c>
      <c r="Q6">
        <v>0.30389609932899397</v>
      </c>
      <c r="S6">
        <v>2</v>
      </c>
      <c r="T6">
        <v>0.12203860282897901</v>
      </c>
      <c r="U6">
        <v>0.95800864696502597</v>
      </c>
      <c r="V6">
        <v>27.837051391601499</v>
      </c>
      <c r="W6">
        <v>0.34415584802627502</v>
      </c>
      <c r="Y6">
        <v>2</v>
      </c>
      <c r="Z6">
        <v>0.13623076677322299</v>
      </c>
      <c r="AA6">
        <v>0.95194804668426503</v>
      </c>
      <c r="AB6">
        <v>4.9682431221008301</v>
      </c>
      <c r="AC6">
        <v>0.62077921628952004</v>
      </c>
      <c r="AF6">
        <v>2</v>
      </c>
      <c r="AG6">
        <f t="shared" si="1"/>
        <v>0.13700726479291861</v>
      </c>
      <c r="AH6">
        <f t="shared" si="2"/>
        <v>0.95272727012634228</v>
      </c>
      <c r="AI6">
        <f t="shared" si="3"/>
        <v>28.549489164352376</v>
      </c>
      <c r="AJ6">
        <f t="shared" si="4"/>
        <v>0.45272727012634223</v>
      </c>
    </row>
    <row r="7" spans="1:36" x14ac:dyDescent="0.3">
      <c r="A7">
        <v>3</v>
      </c>
      <c r="B7">
        <v>0.103295788168907</v>
      </c>
      <c r="C7">
        <v>0.96709954738616899</v>
      </c>
      <c r="D7">
        <v>35.797325134277301</v>
      </c>
      <c r="E7">
        <v>0.30389609932899397</v>
      </c>
      <c r="G7">
        <v>3</v>
      </c>
      <c r="H7">
        <v>9.9850133061408997E-2</v>
      </c>
      <c r="I7">
        <v>0.96926409006118697</v>
      </c>
      <c r="J7">
        <v>39.099842071533203</v>
      </c>
      <c r="K7">
        <v>0.31038960814476002</v>
      </c>
      <c r="M7">
        <v>3</v>
      </c>
      <c r="N7">
        <v>0.123484149575233</v>
      </c>
      <c r="O7">
        <v>0.96277058124542203</v>
      </c>
      <c r="P7">
        <v>24.003023147583001</v>
      </c>
      <c r="Q7">
        <v>0.329870134592056</v>
      </c>
      <c r="S7">
        <v>3</v>
      </c>
      <c r="T7">
        <v>0.10922366380691501</v>
      </c>
      <c r="U7">
        <v>0.96060603857040405</v>
      </c>
      <c r="V7">
        <v>10.5907392501831</v>
      </c>
      <c r="W7">
        <v>0.425974011421203</v>
      </c>
      <c r="Y7">
        <v>3</v>
      </c>
      <c r="Z7">
        <v>8.5622951388359E-2</v>
      </c>
      <c r="AA7">
        <v>0.96839827299117998</v>
      </c>
      <c r="AB7">
        <v>10.7558279037475</v>
      </c>
      <c r="AC7">
        <v>0.47402596473693798</v>
      </c>
      <c r="AF7">
        <v>3</v>
      </c>
      <c r="AG7">
        <f t="shared" si="1"/>
        <v>0.1042953372001646</v>
      </c>
      <c r="AH7">
        <f t="shared" si="2"/>
        <v>0.96562770605087245</v>
      </c>
      <c r="AI7">
        <f t="shared" si="3"/>
        <v>24.04935150146482</v>
      </c>
      <c r="AJ7">
        <f t="shared" si="4"/>
        <v>0.36883116364479018</v>
      </c>
    </row>
    <row r="8" spans="1:36" x14ac:dyDescent="0.3">
      <c r="A8">
        <v>4</v>
      </c>
      <c r="B8">
        <v>7.0166766643524101E-2</v>
      </c>
      <c r="C8">
        <v>0.98008656501769997</v>
      </c>
      <c r="D8">
        <v>24.927320480346602</v>
      </c>
      <c r="E8">
        <v>0.30389609932899397</v>
      </c>
      <c r="G8">
        <v>4</v>
      </c>
      <c r="H8">
        <v>0.11137096583843201</v>
      </c>
      <c r="I8">
        <v>0.96839827299117998</v>
      </c>
      <c r="J8">
        <v>52.868015289306598</v>
      </c>
      <c r="K8">
        <v>0.30389609932899397</v>
      </c>
      <c r="M8">
        <v>4</v>
      </c>
      <c r="N8">
        <v>0.106335081160068</v>
      </c>
      <c r="O8">
        <v>0.966233789920806</v>
      </c>
      <c r="P8">
        <v>12.6066370010375</v>
      </c>
      <c r="Q8">
        <v>0.38441559672355602</v>
      </c>
      <c r="S8">
        <v>4</v>
      </c>
      <c r="T8">
        <v>0.122511021792888</v>
      </c>
      <c r="U8">
        <v>0.96363633871078402</v>
      </c>
      <c r="V8">
        <v>66.989982604980398</v>
      </c>
      <c r="W8">
        <v>0.30389609932899397</v>
      </c>
      <c r="Y8">
        <v>4</v>
      </c>
      <c r="Z8">
        <v>6.6584095358848502E-2</v>
      </c>
      <c r="AA8">
        <v>0.97662335634231501</v>
      </c>
      <c r="AB8">
        <v>29.425544738769499</v>
      </c>
      <c r="AC8">
        <v>0.32467532157897899</v>
      </c>
      <c r="AF8">
        <v>4</v>
      </c>
      <c r="AG8">
        <f t="shared" si="1"/>
        <v>9.5393586158752125E-2</v>
      </c>
      <c r="AH8">
        <f t="shared" si="2"/>
        <v>0.97099566459655695</v>
      </c>
      <c r="AI8">
        <f t="shared" si="3"/>
        <v>37.363500022888118</v>
      </c>
      <c r="AJ8">
        <f t="shared" si="4"/>
        <v>0.32415584325790342</v>
      </c>
    </row>
    <row r="9" spans="1:36" x14ac:dyDescent="0.3">
      <c r="A9">
        <v>5</v>
      </c>
      <c r="B9">
        <v>7.8198283910751301E-2</v>
      </c>
      <c r="C9">
        <v>0.97619044780731201</v>
      </c>
      <c r="D9">
        <v>14.2591552734375</v>
      </c>
      <c r="E9">
        <v>0.329870134592056</v>
      </c>
      <c r="G9">
        <v>5</v>
      </c>
      <c r="H9">
        <v>6.61129429936409E-2</v>
      </c>
      <c r="I9">
        <v>0.977056264877319</v>
      </c>
      <c r="J9">
        <v>60.809989929199197</v>
      </c>
      <c r="K9">
        <v>0.30389609932899397</v>
      </c>
      <c r="M9">
        <v>5</v>
      </c>
      <c r="N9">
        <v>5.3988877683877903E-2</v>
      </c>
      <c r="O9">
        <v>0.98225110769271795</v>
      </c>
      <c r="P9">
        <v>40.672492980957003</v>
      </c>
      <c r="Q9">
        <v>0.30779221653938199</v>
      </c>
      <c r="S9">
        <v>5</v>
      </c>
      <c r="T9">
        <v>0.13659635186195301</v>
      </c>
      <c r="U9">
        <v>0.96017318964004505</v>
      </c>
      <c r="V9">
        <v>65.166931152343693</v>
      </c>
      <c r="W9">
        <v>0.30389609932899397</v>
      </c>
      <c r="Y9">
        <v>5</v>
      </c>
      <c r="Z9">
        <v>6.9332748651504503E-2</v>
      </c>
      <c r="AA9">
        <v>0.97835499048232999</v>
      </c>
      <c r="AB9">
        <v>2.0369312763214098</v>
      </c>
      <c r="AC9">
        <v>0.68961036205291704</v>
      </c>
      <c r="AF9">
        <v>5</v>
      </c>
      <c r="AG9">
        <f t="shared" si="1"/>
        <v>8.0845841020345519E-2</v>
      </c>
      <c r="AH9">
        <f t="shared" si="2"/>
        <v>0.97480520009994487</v>
      </c>
      <c r="AI9">
        <f t="shared" si="3"/>
        <v>36.589100122451761</v>
      </c>
      <c r="AJ9">
        <f t="shared" si="4"/>
        <v>0.38701298236846859</v>
      </c>
    </row>
    <row r="10" spans="1:36" x14ac:dyDescent="0.3">
      <c r="A10">
        <v>6</v>
      </c>
      <c r="B10">
        <v>3.8211535662412602E-2</v>
      </c>
      <c r="C10">
        <v>0.98961037397384599</v>
      </c>
      <c r="D10">
        <v>12.298866271972599</v>
      </c>
      <c r="E10">
        <v>0.35584416985511702</v>
      </c>
      <c r="G10">
        <v>6</v>
      </c>
      <c r="H10">
        <v>7.2945795953273704E-2</v>
      </c>
      <c r="I10">
        <v>0.97835499048232999</v>
      </c>
      <c r="J10">
        <v>18.715398788452099</v>
      </c>
      <c r="K10">
        <v>0.39090910553932101</v>
      </c>
      <c r="M10">
        <v>6</v>
      </c>
      <c r="N10">
        <v>4.3874055147171E-2</v>
      </c>
      <c r="O10">
        <v>0.98484849929809504</v>
      </c>
      <c r="P10">
        <v>6.7302489280700604</v>
      </c>
      <c r="Q10">
        <v>0.63896101713180498</v>
      </c>
      <c r="S10">
        <v>6</v>
      </c>
      <c r="T10">
        <v>4.9805596470832797E-2</v>
      </c>
      <c r="U10">
        <v>0.98095238208770696</v>
      </c>
      <c r="V10">
        <v>57.6190795898437</v>
      </c>
      <c r="W10">
        <v>0.30389609932899397</v>
      </c>
      <c r="Y10">
        <v>6</v>
      </c>
      <c r="Z10">
        <v>6.1494011431932401E-2</v>
      </c>
      <c r="AA10">
        <v>0.97965365648269598</v>
      </c>
      <c r="AB10">
        <v>12.379609107971101</v>
      </c>
      <c r="AC10">
        <v>0.42467531561851501</v>
      </c>
      <c r="AF10">
        <v>6</v>
      </c>
      <c r="AG10">
        <f t="shared" si="1"/>
        <v>5.3266198933124495E-2</v>
      </c>
      <c r="AH10">
        <f t="shared" si="2"/>
        <v>0.98268398046493477</v>
      </c>
      <c r="AI10">
        <f t="shared" si="3"/>
        <v>21.54864053726191</v>
      </c>
      <c r="AJ10">
        <f t="shared" si="4"/>
        <v>0.42285714149475034</v>
      </c>
    </row>
    <row r="11" spans="1:36" x14ac:dyDescent="0.3">
      <c r="A11">
        <v>7</v>
      </c>
      <c r="B11">
        <v>4.2827330529689699E-2</v>
      </c>
      <c r="C11">
        <v>0.98268395662307695</v>
      </c>
      <c r="D11">
        <v>15.2674055099487</v>
      </c>
      <c r="E11">
        <v>0.41168829798698398</v>
      </c>
      <c r="G11">
        <v>7</v>
      </c>
      <c r="H11">
        <v>5.4294273257255499E-2</v>
      </c>
      <c r="I11">
        <v>0.97965365648269598</v>
      </c>
      <c r="J11">
        <v>2.4718141555786102</v>
      </c>
      <c r="K11">
        <v>0.72987014055251997</v>
      </c>
      <c r="M11">
        <v>7</v>
      </c>
      <c r="N11">
        <v>4.0270395576953798E-2</v>
      </c>
      <c r="O11">
        <v>0.99004328250884999</v>
      </c>
      <c r="P11">
        <v>3.7240035533904998</v>
      </c>
      <c r="Q11">
        <v>0.73506492376327504</v>
      </c>
      <c r="S11">
        <v>7</v>
      </c>
      <c r="T11">
        <v>0.107116945087909</v>
      </c>
      <c r="U11">
        <v>0.97229439020156805</v>
      </c>
      <c r="V11">
        <v>37.127498626708899</v>
      </c>
      <c r="W11">
        <v>0.30389609932899397</v>
      </c>
      <c r="Y11">
        <v>7</v>
      </c>
      <c r="Z11">
        <v>2.7459654957056E-2</v>
      </c>
      <c r="AA11">
        <v>0.99220776557922297</v>
      </c>
      <c r="AB11">
        <v>17.6308574676513</v>
      </c>
      <c r="AC11">
        <v>0.38831168413162198</v>
      </c>
      <c r="AF11">
        <v>7</v>
      </c>
      <c r="AG11">
        <f t="shared" si="1"/>
        <v>5.4393719881772808E-2</v>
      </c>
      <c r="AH11">
        <f t="shared" si="2"/>
        <v>0.98337661027908285</v>
      </c>
      <c r="AI11">
        <f t="shared" si="3"/>
        <v>15.244315862655602</v>
      </c>
      <c r="AJ11">
        <f t="shared" si="4"/>
        <v>0.51376622915267889</v>
      </c>
    </row>
    <row r="12" spans="1:36" x14ac:dyDescent="0.3">
      <c r="A12">
        <v>8</v>
      </c>
      <c r="B12">
        <v>4.6216201037168503E-2</v>
      </c>
      <c r="C12">
        <v>0.98311686515808105</v>
      </c>
      <c r="D12">
        <v>4.1613841056823704</v>
      </c>
      <c r="E12">
        <v>0.58571428060531605</v>
      </c>
      <c r="G12">
        <v>8</v>
      </c>
      <c r="H12">
        <v>0.10136329382658001</v>
      </c>
      <c r="I12">
        <v>0.96839827299117998</v>
      </c>
      <c r="J12">
        <v>5.1206135749816797</v>
      </c>
      <c r="K12">
        <v>0.65584415197372403</v>
      </c>
      <c r="M12">
        <v>8</v>
      </c>
      <c r="N12">
        <v>5.6726898998022003E-2</v>
      </c>
      <c r="O12">
        <v>0.98095238208770696</v>
      </c>
      <c r="P12">
        <v>13.147833824157701</v>
      </c>
      <c r="Q12">
        <v>0.46233767271041798</v>
      </c>
      <c r="S12">
        <v>8</v>
      </c>
      <c r="T12">
        <v>0.101310409605503</v>
      </c>
      <c r="U12">
        <v>0.965800881385803</v>
      </c>
      <c r="V12">
        <v>47.144279479980398</v>
      </c>
      <c r="W12">
        <v>0.30389609932899397</v>
      </c>
      <c r="Y12">
        <v>8</v>
      </c>
      <c r="Z12">
        <v>5.9943314641713999E-2</v>
      </c>
      <c r="AA12">
        <v>0.97965365648269598</v>
      </c>
      <c r="AB12">
        <v>33.525669097900298</v>
      </c>
      <c r="AC12">
        <v>0.33896103501319802</v>
      </c>
      <c r="AF12">
        <v>8</v>
      </c>
      <c r="AG12">
        <f t="shared" si="1"/>
        <v>7.3112023621797501E-2</v>
      </c>
      <c r="AH12">
        <f t="shared" si="2"/>
        <v>0.97558441162109344</v>
      </c>
      <c r="AI12">
        <f t="shared" si="3"/>
        <v>20.619956016540488</v>
      </c>
      <c r="AJ12">
        <f t="shared" si="4"/>
        <v>0.46935064792633002</v>
      </c>
    </row>
    <row r="13" spans="1:36" x14ac:dyDescent="0.3">
      <c r="A13">
        <v>9</v>
      </c>
      <c r="B13">
        <v>3.5727407783269799E-2</v>
      </c>
      <c r="C13">
        <v>0.98831170797348</v>
      </c>
      <c r="D13">
        <v>4.0875973701476997</v>
      </c>
      <c r="E13">
        <v>0.60000002384185702</v>
      </c>
      <c r="G13">
        <v>9</v>
      </c>
      <c r="H13">
        <v>3.1740859150886501E-2</v>
      </c>
      <c r="I13">
        <v>0.98961037397384599</v>
      </c>
      <c r="J13">
        <v>1.9338134527206401</v>
      </c>
      <c r="K13">
        <v>0.81948053836822499</v>
      </c>
      <c r="M13">
        <v>9</v>
      </c>
      <c r="N13">
        <v>3.6905024200677802E-2</v>
      </c>
      <c r="O13">
        <v>0.98701298236846902</v>
      </c>
      <c r="P13">
        <v>13.471487045288001</v>
      </c>
      <c r="Q13">
        <v>0.53246754407882602</v>
      </c>
      <c r="S13">
        <v>9</v>
      </c>
      <c r="T13">
        <v>8.4502041339874198E-2</v>
      </c>
      <c r="U13">
        <v>0.97229439020156805</v>
      </c>
      <c r="V13">
        <v>40.392948150634702</v>
      </c>
      <c r="W13">
        <v>0.30389609932899397</v>
      </c>
      <c r="Y13">
        <v>9</v>
      </c>
      <c r="Z13">
        <v>8.7396591901779105E-2</v>
      </c>
      <c r="AA13">
        <v>0.97012984752654996</v>
      </c>
      <c r="AB13">
        <v>39.364505767822202</v>
      </c>
      <c r="AC13">
        <v>0.30389609932899397</v>
      </c>
      <c r="AF13">
        <v>9</v>
      </c>
      <c r="AG13">
        <f t="shared" si="1"/>
        <v>5.5254384875297477E-2</v>
      </c>
      <c r="AH13">
        <f t="shared" si="2"/>
        <v>0.98147186040878265</v>
      </c>
      <c r="AI13">
        <f t="shared" si="3"/>
        <v>19.850070357322647</v>
      </c>
      <c r="AJ13">
        <f t="shared" si="4"/>
        <v>0.51194806098937917</v>
      </c>
    </row>
    <row r="14" spans="1:36" x14ac:dyDescent="0.3">
      <c r="A14">
        <v>10</v>
      </c>
      <c r="B14">
        <v>0.103626601397991</v>
      </c>
      <c r="C14">
        <v>0.96103894710540705</v>
      </c>
      <c r="D14">
        <v>13.4961547851562</v>
      </c>
      <c r="E14">
        <v>0.50389611721038796</v>
      </c>
      <c r="G14">
        <v>10</v>
      </c>
      <c r="H14">
        <v>1.8909942358732199E-2</v>
      </c>
      <c r="I14">
        <v>0.99264067411422696</v>
      </c>
      <c r="J14">
        <v>1.200767993927</v>
      </c>
      <c r="K14">
        <v>0.84415584802627497</v>
      </c>
      <c r="M14">
        <v>10</v>
      </c>
      <c r="N14">
        <v>3.0635679140686899E-2</v>
      </c>
      <c r="O14">
        <v>0.99264067411422696</v>
      </c>
      <c r="P14">
        <v>4.7719984054565403</v>
      </c>
      <c r="Q14">
        <v>0.62207794189453103</v>
      </c>
      <c r="S14">
        <v>10</v>
      </c>
      <c r="T14">
        <v>2.4255346506833999E-2</v>
      </c>
      <c r="U14">
        <v>0.99307358264923096</v>
      </c>
      <c r="V14">
        <v>50.422580718994098</v>
      </c>
      <c r="W14">
        <v>0.30389609932899397</v>
      </c>
      <c r="Y14">
        <v>10</v>
      </c>
      <c r="Z14">
        <v>7.4833005666732705E-2</v>
      </c>
      <c r="AA14">
        <v>0.97532469034194902</v>
      </c>
      <c r="AB14">
        <v>25.702781677246001</v>
      </c>
      <c r="AC14">
        <v>0.30389609932899397</v>
      </c>
      <c r="AF14">
        <v>10</v>
      </c>
      <c r="AG14">
        <f t="shared" si="1"/>
        <v>5.0452115014195352E-2</v>
      </c>
      <c r="AH14">
        <f t="shared" si="2"/>
        <v>0.98294371366500821</v>
      </c>
      <c r="AI14">
        <f t="shared" si="3"/>
        <v>19.118856716155967</v>
      </c>
      <c r="AJ14">
        <f t="shared" si="4"/>
        <v>0.51558442115783643</v>
      </c>
    </row>
    <row r="15" spans="1:36" x14ac:dyDescent="0.3">
      <c r="A15">
        <v>11</v>
      </c>
      <c r="B15">
        <v>8.1714749336242606E-2</v>
      </c>
      <c r="C15">
        <v>0.977489173412323</v>
      </c>
      <c r="D15">
        <v>18.188543319702099</v>
      </c>
      <c r="E15">
        <v>0.30909091234207098</v>
      </c>
      <c r="G15">
        <v>11</v>
      </c>
      <c r="H15">
        <v>3.0442647635936699E-2</v>
      </c>
      <c r="I15">
        <v>0.99090909957885698</v>
      </c>
      <c r="J15">
        <v>3.4866137504577601</v>
      </c>
      <c r="K15">
        <v>0.66363638639449996</v>
      </c>
      <c r="M15">
        <v>11</v>
      </c>
      <c r="N15">
        <v>0.16346243023872301</v>
      </c>
      <c r="O15">
        <v>0.94935065507888705</v>
      </c>
      <c r="P15">
        <v>17.358308792114201</v>
      </c>
      <c r="Q15">
        <v>0.32597401738166798</v>
      </c>
      <c r="S15">
        <v>11</v>
      </c>
      <c r="T15">
        <v>5.5057004094123799E-2</v>
      </c>
      <c r="U15">
        <v>0.98138529062271096</v>
      </c>
      <c r="V15">
        <v>54.874820709228501</v>
      </c>
      <c r="W15">
        <v>0.30389609932899397</v>
      </c>
      <c r="Y15">
        <v>11</v>
      </c>
      <c r="Z15">
        <v>8.3496294915676103E-2</v>
      </c>
      <c r="AA15">
        <v>0.97359305620193404</v>
      </c>
      <c r="AB15">
        <v>11.253083229064901</v>
      </c>
      <c r="AC15">
        <v>0.30389609932899397</v>
      </c>
      <c r="AF15">
        <v>11</v>
      </c>
      <c r="AG15">
        <f t="shared" si="1"/>
        <v>8.2834625244140439E-2</v>
      </c>
      <c r="AH15">
        <f t="shared" si="2"/>
        <v>0.97454545497894229</v>
      </c>
      <c r="AI15">
        <f t="shared" si="3"/>
        <v>21.032273960113493</v>
      </c>
      <c r="AJ15">
        <f t="shared" si="4"/>
        <v>0.38129870295524537</v>
      </c>
    </row>
    <row r="16" spans="1:36" x14ac:dyDescent="0.3">
      <c r="A16">
        <v>12</v>
      </c>
      <c r="B16">
        <v>4.4066697359085E-2</v>
      </c>
      <c r="C16">
        <v>0.98528140783309903</v>
      </c>
      <c r="D16">
        <v>5.5127873420715297</v>
      </c>
      <c r="E16">
        <v>0.66363638639449996</v>
      </c>
      <c r="G16">
        <v>12</v>
      </c>
      <c r="H16">
        <v>9.4319850206375094E-2</v>
      </c>
      <c r="I16">
        <v>0.96926409006118697</v>
      </c>
      <c r="J16">
        <v>31.973232269287099</v>
      </c>
      <c r="K16">
        <v>0.30389609932899397</v>
      </c>
      <c r="M16">
        <v>12</v>
      </c>
      <c r="N16">
        <v>5.3693618625402402E-2</v>
      </c>
      <c r="O16">
        <v>0.97965365648269598</v>
      </c>
      <c r="P16">
        <v>20.638235092163001</v>
      </c>
      <c r="Q16">
        <v>0.38831168413162198</v>
      </c>
      <c r="S16">
        <v>12</v>
      </c>
      <c r="T16">
        <v>2.01087780296802E-2</v>
      </c>
      <c r="U16">
        <v>0.99393939971923795</v>
      </c>
      <c r="V16">
        <v>46.263584136962798</v>
      </c>
      <c r="W16">
        <v>0.30389609932899397</v>
      </c>
      <c r="Y16">
        <v>12</v>
      </c>
      <c r="Z16">
        <v>4.0772531181573798E-2</v>
      </c>
      <c r="AA16">
        <v>0.98528140783309903</v>
      </c>
      <c r="AB16">
        <v>22.673807144165</v>
      </c>
      <c r="AC16">
        <v>0.30389609932899397</v>
      </c>
      <c r="AF16">
        <v>12</v>
      </c>
      <c r="AG16">
        <f t="shared" si="1"/>
        <v>5.0592295080423302E-2</v>
      </c>
      <c r="AH16">
        <f t="shared" si="2"/>
        <v>0.98268399238586368</v>
      </c>
      <c r="AI16">
        <f t="shared" si="3"/>
        <v>25.412329196929882</v>
      </c>
      <c r="AJ16">
        <f t="shared" si="4"/>
        <v>0.39272727370262073</v>
      </c>
    </row>
    <row r="17" spans="1:36" x14ac:dyDescent="0.3">
      <c r="A17">
        <v>13</v>
      </c>
      <c r="B17">
        <v>9.8491469398140907E-3</v>
      </c>
      <c r="C17">
        <v>0.99696969985961903</v>
      </c>
      <c r="D17">
        <v>1.01453220844268</v>
      </c>
      <c r="E17">
        <v>0.88311690092086703</v>
      </c>
      <c r="G17">
        <v>13</v>
      </c>
      <c r="H17">
        <v>4.9256287515163401E-2</v>
      </c>
      <c r="I17">
        <v>0.98701298236846902</v>
      </c>
      <c r="J17">
        <v>26.565290451049801</v>
      </c>
      <c r="K17">
        <v>0.30389609932899397</v>
      </c>
      <c r="M17">
        <v>13</v>
      </c>
      <c r="N17">
        <v>7.9260230064392007E-2</v>
      </c>
      <c r="O17">
        <v>0.97012984752654996</v>
      </c>
      <c r="P17">
        <v>29.4150695800781</v>
      </c>
      <c r="Q17">
        <v>0.31038960814476002</v>
      </c>
      <c r="S17">
        <v>13</v>
      </c>
      <c r="T17">
        <v>2.1324450150132099E-2</v>
      </c>
      <c r="U17">
        <v>0.99264067411422696</v>
      </c>
      <c r="V17">
        <v>39.832687377929602</v>
      </c>
      <c r="W17">
        <v>0.30389609932899397</v>
      </c>
      <c r="Y17">
        <v>13</v>
      </c>
      <c r="Z17">
        <v>2.2267647087574002E-2</v>
      </c>
      <c r="AA17">
        <v>0.99480521678924505</v>
      </c>
      <c r="AB17">
        <v>30.156641006469702</v>
      </c>
      <c r="AC17">
        <v>0.30389609932899397</v>
      </c>
      <c r="AF17">
        <v>13</v>
      </c>
      <c r="AG17">
        <f t="shared" si="1"/>
        <v>3.639155235141512E-2</v>
      </c>
      <c r="AH17">
        <f t="shared" si="2"/>
        <v>0.98831168413162196</v>
      </c>
      <c r="AI17">
        <f t="shared" si="3"/>
        <v>25.396844124793979</v>
      </c>
      <c r="AJ17">
        <f t="shared" si="4"/>
        <v>0.42103896141052177</v>
      </c>
    </row>
    <row r="18" spans="1:36" x14ac:dyDescent="0.3">
      <c r="A18">
        <v>14</v>
      </c>
      <c r="B18">
        <v>2.52095647156238E-2</v>
      </c>
      <c r="C18">
        <v>0.99220776557922297</v>
      </c>
      <c r="D18">
        <v>1.1732081174850399</v>
      </c>
      <c r="E18">
        <v>0.88311690092086703</v>
      </c>
      <c r="G18">
        <v>14</v>
      </c>
      <c r="H18">
        <v>5.7932429015636402E-2</v>
      </c>
      <c r="I18">
        <v>0.98181819915771396</v>
      </c>
      <c r="J18">
        <v>47.852176666259702</v>
      </c>
      <c r="K18">
        <v>0.30389609932899397</v>
      </c>
      <c r="M18">
        <v>14</v>
      </c>
      <c r="N18">
        <v>3.2719664275646203E-2</v>
      </c>
      <c r="O18">
        <v>0.98787879943847601</v>
      </c>
      <c r="P18">
        <v>32.3807373046875</v>
      </c>
      <c r="Q18">
        <v>0.30909091234207098</v>
      </c>
      <c r="S18">
        <v>14</v>
      </c>
      <c r="T18">
        <v>2.5144450366497002E-2</v>
      </c>
      <c r="U18">
        <v>0.99047619104385298</v>
      </c>
      <c r="V18">
        <v>25.914329528808501</v>
      </c>
      <c r="W18">
        <v>0.30389609932899397</v>
      </c>
      <c r="Y18">
        <v>14</v>
      </c>
      <c r="Z18">
        <v>8.9224874973297105E-2</v>
      </c>
      <c r="AA18">
        <v>0.97575759887695301</v>
      </c>
      <c r="AB18">
        <v>37.114742279052699</v>
      </c>
      <c r="AC18">
        <v>0.30389609932899397</v>
      </c>
      <c r="AF18">
        <v>14</v>
      </c>
      <c r="AG18">
        <f t="shared" si="1"/>
        <v>4.6046196669340102E-2</v>
      </c>
      <c r="AH18">
        <f t="shared" si="2"/>
        <v>0.98562771081924372</v>
      </c>
      <c r="AI18">
        <f t="shared" si="3"/>
        <v>28.887038779258688</v>
      </c>
      <c r="AJ18">
        <f t="shared" si="4"/>
        <v>0.42077922224998393</v>
      </c>
    </row>
    <row r="19" spans="1:36" x14ac:dyDescent="0.3">
      <c r="A19">
        <v>15</v>
      </c>
      <c r="B19">
        <v>2.3079833015799502E-2</v>
      </c>
      <c r="C19">
        <v>0.99177491664886397</v>
      </c>
      <c r="D19">
        <v>14.6585140228271</v>
      </c>
      <c r="E19">
        <v>0.56363636255264205</v>
      </c>
      <c r="G19">
        <v>15</v>
      </c>
      <c r="H19">
        <v>2.6355065405368801E-2</v>
      </c>
      <c r="I19">
        <v>0.99393939971923795</v>
      </c>
      <c r="J19">
        <v>19.263198852538999</v>
      </c>
      <c r="K19">
        <v>0.31428572535514798</v>
      </c>
      <c r="M19">
        <v>15</v>
      </c>
      <c r="N19">
        <v>2.5112466886639501E-2</v>
      </c>
      <c r="O19">
        <v>0.99220776557922297</v>
      </c>
      <c r="P19">
        <v>22.8790264129638</v>
      </c>
      <c r="Q19">
        <v>0.30909091234207098</v>
      </c>
      <c r="S19">
        <v>15</v>
      </c>
      <c r="T19">
        <v>2.2334197536110802E-2</v>
      </c>
      <c r="U19">
        <v>0.99350649118423395</v>
      </c>
      <c r="V19">
        <v>31.247552871704102</v>
      </c>
      <c r="W19">
        <v>0.30389609932899397</v>
      </c>
      <c r="Y19">
        <v>15</v>
      </c>
      <c r="Z19">
        <v>6.7776009440422003E-2</v>
      </c>
      <c r="AA19">
        <v>0.97878789901733398</v>
      </c>
      <c r="AB19">
        <v>52.053970336913999</v>
      </c>
      <c r="AC19">
        <v>0.30389609932899397</v>
      </c>
      <c r="AF19">
        <v>15</v>
      </c>
      <c r="AG19">
        <f t="shared" si="1"/>
        <v>3.2931514456868122E-2</v>
      </c>
      <c r="AH19">
        <f t="shared" si="2"/>
        <v>0.99004329442977856</v>
      </c>
      <c r="AI19">
        <f t="shared" si="3"/>
        <v>28.020452499389599</v>
      </c>
      <c r="AJ19">
        <f t="shared" si="4"/>
        <v>0.35896103978156974</v>
      </c>
    </row>
    <row r="20" spans="1:36" x14ac:dyDescent="0.3">
      <c r="A20">
        <v>16</v>
      </c>
      <c r="B20">
        <v>1.6683356836438099E-2</v>
      </c>
      <c r="C20">
        <v>0.99480521678924505</v>
      </c>
      <c r="D20">
        <v>5.2525653839111301</v>
      </c>
      <c r="E20">
        <v>0.66883116960525502</v>
      </c>
      <c r="G20">
        <v>16</v>
      </c>
      <c r="H20">
        <v>3.5421155393123599E-2</v>
      </c>
      <c r="I20">
        <v>0.98701298236846902</v>
      </c>
      <c r="J20">
        <v>8.0747251510620099</v>
      </c>
      <c r="K20">
        <v>0.43116882443428001</v>
      </c>
      <c r="M20">
        <v>16</v>
      </c>
      <c r="N20">
        <v>3.3645566552877398E-2</v>
      </c>
      <c r="O20">
        <v>0.99134200811386097</v>
      </c>
      <c r="P20">
        <v>23.888378143310501</v>
      </c>
      <c r="Q20">
        <v>0.30909091234207098</v>
      </c>
      <c r="S20">
        <v>16</v>
      </c>
      <c r="T20">
        <v>4.1191436350345598E-2</v>
      </c>
      <c r="U20">
        <v>0.98658007383346502</v>
      </c>
      <c r="V20">
        <v>20.571809768676701</v>
      </c>
      <c r="W20">
        <v>0.38441559672355602</v>
      </c>
      <c r="Y20">
        <v>16</v>
      </c>
      <c r="Z20">
        <v>2.7976870536804199E-2</v>
      </c>
      <c r="AA20">
        <v>0.988744616508483</v>
      </c>
      <c r="AB20">
        <v>53.763351440429602</v>
      </c>
      <c r="AC20">
        <v>0.30389609932899397</v>
      </c>
      <c r="AF20">
        <v>16</v>
      </c>
      <c r="AG20">
        <f t="shared" si="1"/>
        <v>3.0983677133917774E-2</v>
      </c>
      <c r="AH20">
        <f t="shared" si="2"/>
        <v>0.98969697952270475</v>
      </c>
      <c r="AI20">
        <f t="shared" si="3"/>
        <v>22.310165977477986</v>
      </c>
      <c r="AJ20">
        <f t="shared" si="4"/>
        <v>0.41948052048683121</v>
      </c>
    </row>
    <row r="21" spans="1:36" x14ac:dyDescent="0.3">
      <c r="A21">
        <v>17</v>
      </c>
      <c r="B21">
        <v>0.12746486067771901</v>
      </c>
      <c r="C21">
        <v>0.95800864696502597</v>
      </c>
      <c r="D21">
        <v>55.290821075439403</v>
      </c>
      <c r="E21">
        <v>0.30389609932899397</v>
      </c>
      <c r="G21">
        <v>17</v>
      </c>
      <c r="H21">
        <v>5.2448343485593699E-2</v>
      </c>
      <c r="I21">
        <v>0.98571425676345803</v>
      </c>
      <c r="J21">
        <v>25.520799636840799</v>
      </c>
      <c r="K21">
        <v>0.30779221653938199</v>
      </c>
      <c r="M21">
        <v>17</v>
      </c>
      <c r="N21">
        <v>7.6069757342338507E-2</v>
      </c>
      <c r="O21">
        <v>0.97878789901733398</v>
      </c>
      <c r="P21">
        <v>40.619796752929602</v>
      </c>
      <c r="Q21">
        <v>0.30389609932899397</v>
      </c>
      <c r="S21">
        <v>17</v>
      </c>
      <c r="T21">
        <v>8.5951223969459506E-2</v>
      </c>
      <c r="U21">
        <v>0.97402596473693803</v>
      </c>
      <c r="V21">
        <v>40.354557037353501</v>
      </c>
      <c r="W21">
        <v>0.30389609932899397</v>
      </c>
      <c r="Y21">
        <v>17</v>
      </c>
      <c r="Z21">
        <v>6.2606662511825506E-2</v>
      </c>
      <c r="AA21">
        <v>0.98398268222808805</v>
      </c>
      <c r="AB21">
        <v>41.884609222412102</v>
      </c>
      <c r="AC21">
        <v>0.30389609932899397</v>
      </c>
      <c r="AF21">
        <v>17</v>
      </c>
      <c r="AG21">
        <f t="shared" si="1"/>
        <v>8.0908169597387239E-2</v>
      </c>
      <c r="AH21">
        <f t="shared" si="2"/>
        <v>0.97610388994216879</v>
      </c>
      <c r="AI21">
        <f t="shared" si="3"/>
        <v>40.734116744995085</v>
      </c>
      <c r="AJ21">
        <f t="shared" si="4"/>
        <v>0.30467532277107157</v>
      </c>
    </row>
    <row r="22" spans="1:36" x14ac:dyDescent="0.3">
      <c r="A22">
        <v>18</v>
      </c>
      <c r="B22">
        <v>7.26205259561538E-2</v>
      </c>
      <c r="C22">
        <v>0.97359305620193404</v>
      </c>
      <c r="D22">
        <v>15.976016998291</v>
      </c>
      <c r="E22">
        <v>0.14805194735527</v>
      </c>
      <c r="G22">
        <v>18</v>
      </c>
      <c r="H22">
        <v>6.9784998893737696E-2</v>
      </c>
      <c r="I22">
        <v>0.977489173412323</v>
      </c>
      <c r="J22">
        <v>44.0784912109375</v>
      </c>
      <c r="K22">
        <v>0.31948050856590199</v>
      </c>
      <c r="M22">
        <v>18</v>
      </c>
      <c r="N22">
        <v>3.1429301947355201E-2</v>
      </c>
      <c r="O22">
        <v>0.989177465438842</v>
      </c>
      <c r="P22">
        <v>38.110637664794901</v>
      </c>
      <c r="Q22">
        <v>0.30389609932899397</v>
      </c>
      <c r="S22">
        <v>18</v>
      </c>
      <c r="T22">
        <v>0.113615453243255</v>
      </c>
      <c r="U22">
        <v>0.96147185564041104</v>
      </c>
      <c r="V22">
        <v>45.302040100097599</v>
      </c>
      <c r="W22">
        <v>0.30389609932899397</v>
      </c>
      <c r="Y22">
        <v>18</v>
      </c>
      <c r="Z22">
        <v>1.6729259863495799E-2</v>
      </c>
      <c r="AA22">
        <v>0.99610388278961104</v>
      </c>
      <c r="AB22">
        <v>33.206214904785099</v>
      </c>
      <c r="AC22">
        <v>0.30779221653938199</v>
      </c>
      <c r="AF22">
        <v>18</v>
      </c>
      <c r="AG22">
        <f t="shared" si="1"/>
        <v>6.0835907980799499E-2</v>
      </c>
      <c r="AH22">
        <f t="shared" si="2"/>
        <v>0.97956708669662418</v>
      </c>
      <c r="AI22">
        <f t="shared" si="3"/>
        <v>35.334680175781223</v>
      </c>
      <c r="AJ22">
        <f t="shared" si="4"/>
        <v>0.27662337422370842</v>
      </c>
    </row>
    <row r="23" spans="1:36" x14ac:dyDescent="0.3">
      <c r="A23">
        <v>19</v>
      </c>
      <c r="B23">
        <v>3.7125594913959503E-2</v>
      </c>
      <c r="C23">
        <v>0.98528140783309903</v>
      </c>
      <c r="D23">
        <v>4.1439352035522399</v>
      </c>
      <c r="E23">
        <v>0.59610390663146895</v>
      </c>
      <c r="G23">
        <v>19</v>
      </c>
      <c r="H23">
        <v>2.9726661741733499E-2</v>
      </c>
      <c r="I23">
        <v>0.99177491664886397</v>
      </c>
      <c r="J23">
        <v>49.050376892089801</v>
      </c>
      <c r="K23">
        <v>0.306493520736694</v>
      </c>
      <c r="M23">
        <v>19</v>
      </c>
      <c r="N23">
        <v>7.4609413743019104E-2</v>
      </c>
      <c r="O23">
        <v>0.97792208194732599</v>
      </c>
      <c r="P23">
        <v>38.292186737060497</v>
      </c>
      <c r="Q23">
        <v>0.30389609932899397</v>
      </c>
      <c r="S23">
        <v>19</v>
      </c>
      <c r="T23">
        <v>5.9983454644680002E-2</v>
      </c>
      <c r="U23">
        <v>0.98095238208770696</v>
      </c>
      <c r="V23">
        <v>36.151214599609297</v>
      </c>
      <c r="W23">
        <v>0.30389609932899397</v>
      </c>
      <c r="Y23">
        <v>19</v>
      </c>
      <c r="Z23">
        <v>4.63594635948538E-3</v>
      </c>
      <c r="AA23">
        <v>0.99870127439498901</v>
      </c>
      <c r="AB23">
        <v>29.208051681518501</v>
      </c>
      <c r="AC23">
        <v>0.31948050856590199</v>
      </c>
      <c r="AF23">
        <v>19</v>
      </c>
      <c r="AG23">
        <f t="shared" si="1"/>
        <v>4.1216214280575494E-2</v>
      </c>
      <c r="AH23">
        <f t="shared" si="2"/>
        <v>0.98692641258239711</v>
      </c>
      <c r="AI23">
        <f t="shared" si="3"/>
        <v>31.369153022766067</v>
      </c>
      <c r="AJ23">
        <f t="shared" si="4"/>
        <v>0.36597402691841058</v>
      </c>
    </row>
    <row r="24" spans="1:36" x14ac:dyDescent="0.3">
      <c r="A24">
        <v>20</v>
      </c>
      <c r="B24">
        <v>2.20845788717269E-2</v>
      </c>
      <c r="C24">
        <v>0.99437230825424106</v>
      </c>
      <c r="D24">
        <v>5.3773813247680602</v>
      </c>
      <c r="E24">
        <v>0.71038961410522405</v>
      </c>
      <c r="G24">
        <v>20</v>
      </c>
      <c r="H24">
        <v>2.9158072546124399E-2</v>
      </c>
      <c r="I24">
        <v>0.988744616508483</v>
      </c>
      <c r="J24">
        <v>42.9627685546875</v>
      </c>
      <c r="K24">
        <v>0.32077923417091297</v>
      </c>
      <c r="M24">
        <v>20</v>
      </c>
      <c r="N24">
        <v>0.107238136231899</v>
      </c>
      <c r="O24">
        <v>0.966233789920806</v>
      </c>
      <c r="P24">
        <v>23.180788040161101</v>
      </c>
      <c r="Q24">
        <v>0.32727271318435602</v>
      </c>
      <c r="S24">
        <v>20</v>
      </c>
      <c r="T24">
        <v>2.96062547713518E-2</v>
      </c>
      <c r="U24">
        <v>0.98961037397384599</v>
      </c>
      <c r="V24">
        <v>27.210744857788001</v>
      </c>
      <c r="W24">
        <v>0.31038960814476002</v>
      </c>
      <c r="Y24">
        <v>20</v>
      </c>
      <c r="Z24">
        <v>1.46688418462872E-2</v>
      </c>
      <c r="AA24">
        <v>0.99696969985961903</v>
      </c>
      <c r="AB24">
        <v>16.4812717437744</v>
      </c>
      <c r="AC24">
        <v>0.363636374473571</v>
      </c>
      <c r="AF24">
        <v>20</v>
      </c>
      <c r="AG24">
        <f t="shared" si="1"/>
        <v>4.0551176853477852E-2</v>
      </c>
      <c r="AH24">
        <f t="shared" si="2"/>
        <v>0.9871861577033989</v>
      </c>
      <c r="AI24">
        <f t="shared" si="3"/>
        <v>23.042590904235812</v>
      </c>
      <c r="AJ24">
        <f t="shared" si="4"/>
        <v>0.40649350881576474</v>
      </c>
    </row>
    <row r="25" spans="1:36" x14ac:dyDescent="0.3">
      <c r="A25">
        <v>21</v>
      </c>
      <c r="B25">
        <v>4.5522380620241103E-2</v>
      </c>
      <c r="C25">
        <v>0.98744589090347201</v>
      </c>
      <c r="D25">
        <v>10.05624294281</v>
      </c>
      <c r="E25">
        <v>0.41818180680274902</v>
      </c>
      <c r="G25">
        <v>21</v>
      </c>
      <c r="H25">
        <v>3.0307739973068199E-2</v>
      </c>
      <c r="I25">
        <v>0.99350649118423395</v>
      </c>
      <c r="J25">
        <v>37.977840423583899</v>
      </c>
      <c r="K25">
        <v>0.31558442115783603</v>
      </c>
      <c r="M25">
        <v>21</v>
      </c>
      <c r="N25">
        <v>3.3978395164012902E-2</v>
      </c>
      <c r="O25">
        <v>0.98961037397384599</v>
      </c>
      <c r="P25">
        <v>26.953058242797798</v>
      </c>
      <c r="Q25">
        <v>0.32857143878936701</v>
      </c>
      <c r="S25">
        <v>21</v>
      </c>
      <c r="T25">
        <v>1.39374788850545E-2</v>
      </c>
      <c r="U25">
        <v>0.99480521678924505</v>
      </c>
      <c r="V25">
        <v>11.9597835540771</v>
      </c>
      <c r="W25">
        <v>0.46363636851310702</v>
      </c>
      <c r="Y25">
        <v>21</v>
      </c>
      <c r="Z25">
        <v>5.0495583564043003E-2</v>
      </c>
      <c r="AA25">
        <v>0.98268395662307695</v>
      </c>
      <c r="AB25">
        <v>18.6814651489257</v>
      </c>
      <c r="AC25">
        <v>0.363636374473571</v>
      </c>
      <c r="AF25">
        <v>21</v>
      </c>
      <c r="AG25">
        <f t="shared" si="1"/>
        <v>3.4848315641283947E-2</v>
      </c>
      <c r="AH25">
        <f t="shared" si="2"/>
        <v>0.9896103858947749</v>
      </c>
      <c r="AI25">
        <f t="shared" si="3"/>
        <v>21.125678062438901</v>
      </c>
      <c r="AJ25">
        <f t="shared" si="4"/>
        <v>0.37792208194732602</v>
      </c>
    </row>
    <row r="26" spans="1:36" x14ac:dyDescent="0.3">
      <c r="A26">
        <v>22</v>
      </c>
      <c r="B26">
        <v>5.0321564078330903E-2</v>
      </c>
      <c r="C26">
        <v>0.98051947355270297</v>
      </c>
      <c r="D26">
        <v>9.7940979003906197</v>
      </c>
      <c r="E26">
        <v>0.45324674248695301</v>
      </c>
      <c r="G26">
        <v>22</v>
      </c>
      <c r="H26">
        <v>9.65558886528015E-2</v>
      </c>
      <c r="I26">
        <v>0.96796536445617598</v>
      </c>
      <c r="J26">
        <v>13.545417785644499</v>
      </c>
      <c r="K26">
        <v>0.306493520736694</v>
      </c>
      <c r="M26">
        <v>22</v>
      </c>
      <c r="N26">
        <v>4.6500831842422402E-2</v>
      </c>
      <c r="O26">
        <v>0.98398268222808805</v>
      </c>
      <c r="P26">
        <v>15.796963691711399</v>
      </c>
      <c r="Q26">
        <v>0.380519479513168</v>
      </c>
      <c r="S26">
        <v>22</v>
      </c>
      <c r="T26">
        <v>2.0811326801776799E-2</v>
      </c>
      <c r="U26">
        <v>0.99177491664886397</v>
      </c>
      <c r="V26">
        <v>10.4999494552612</v>
      </c>
      <c r="W26">
        <v>0.45584416389465299</v>
      </c>
      <c r="Y26">
        <v>22</v>
      </c>
      <c r="Z26">
        <v>3.1434252858161899E-2</v>
      </c>
      <c r="AA26">
        <v>0.99350649118423395</v>
      </c>
      <c r="AB26">
        <v>11.7034797668457</v>
      </c>
      <c r="AC26">
        <v>0.52727270126342696</v>
      </c>
      <c r="AF26">
        <v>22</v>
      </c>
      <c r="AG26">
        <f t="shared" si="1"/>
        <v>4.9124772846698701E-2</v>
      </c>
      <c r="AH26">
        <f t="shared" si="2"/>
        <v>0.98354978561401296</v>
      </c>
      <c r="AI26">
        <f t="shared" si="3"/>
        <v>12.267981719970683</v>
      </c>
      <c r="AJ26">
        <f t="shared" si="4"/>
        <v>0.42467532157897897</v>
      </c>
    </row>
    <row r="27" spans="1:36" x14ac:dyDescent="0.3">
      <c r="A27">
        <v>23</v>
      </c>
      <c r="B27">
        <v>5.30828200280666E-2</v>
      </c>
      <c r="C27">
        <v>0.98311686515808105</v>
      </c>
      <c r="D27">
        <v>12.072268486022899</v>
      </c>
      <c r="E27">
        <v>0.40259739756584101</v>
      </c>
      <c r="G27">
        <v>23</v>
      </c>
      <c r="H27">
        <v>3.9840269833803101E-2</v>
      </c>
      <c r="I27">
        <v>0.98701298236846902</v>
      </c>
      <c r="J27">
        <v>20.000541687011701</v>
      </c>
      <c r="K27">
        <v>0.30389609932899397</v>
      </c>
      <c r="M27">
        <v>23</v>
      </c>
      <c r="N27">
        <v>7.8439660370349801E-2</v>
      </c>
      <c r="O27">
        <v>0.97532469034194902</v>
      </c>
      <c r="P27">
        <v>44.951515197753899</v>
      </c>
      <c r="Q27">
        <v>0.30389609932899397</v>
      </c>
      <c r="S27">
        <v>23</v>
      </c>
      <c r="T27">
        <v>1.3652714900672399E-2</v>
      </c>
      <c r="U27">
        <v>0.99567097425460804</v>
      </c>
      <c r="V27">
        <v>14.903651237487701</v>
      </c>
      <c r="W27">
        <v>0.40259739756584101</v>
      </c>
      <c r="Y27">
        <v>23</v>
      </c>
      <c r="Z27">
        <v>3.9641927927732398E-2</v>
      </c>
      <c r="AA27">
        <v>0.98571425676345803</v>
      </c>
      <c r="AB27">
        <v>10.5352516174316</v>
      </c>
      <c r="AC27">
        <v>0.54285717010498002</v>
      </c>
      <c r="AF27">
        <v>23</v>
      </c>
      <c r="AG27">
        <f t="shared" si="1"/>
        <v>4.4931478612124862E-2</v>
      </c>
      <c r="AH27">
        <f t="shared" si="2"/>
        <v>0.98536795377731301</v>
      </c>
      <c r="AI27">
        <f t="shared" si="3"/>
        <v>20.492645645141558</v>
      </c>
      <c r="AJ27">
        <f t="shared" si="4"/>
        <v>0.39116883277893</v>
      </c>
    </row>
    <row r="28" spans="1:36" x14ac:dyDescent="0.3">
      <c r="A28">
        <v>24</v>
      </c>
      <c r="B28">
        <v>3.0293591320514599E-2</v>
      </c>
      <c r="C28">
        <v>0.98787879943847601</v>
      </c>
      <c r="D28">
        <v>10.590912818908601</v>
      </c>
      <c r="E28">
        <v>0.53896105289459195</v>
      </c>
      <c r="G28">
        <v>24</v>
      </c>
      <c r="H28">
        <v>1.6847476363181998E-2</v>
      </c>
      <c r="I28">
        <v>0.99523806571960405</v>
      </c>
      <c r="J28">
        <v>17.8113613128662</v>
      </c>
      <c r="K28">
        <v>0.30389609932899397</v>
      </c>
      <c r="M28">
        <v>24</v>
      </c>
      <c r="N28">
        <v>2.6107857003808001E-2</v>
      </c>
      <c r="O28">
        <v>0.99177491664886397</v>
      </c>
      <c r="P28">
        <v>43.244468688964801</v>
      </c>
      <c r="Q28">
        <v>0.30389609932899397</v>
      </c>
      <c r="S28">
        <v>24</v>
      </c>
      <c r="T28">
        <v>1.7927328590303601E-3</v>
      </c>
      <c r="U28">
        <v>0.999567091464996</v>
      </c>
      <c r="V28">
        <v>7.0901103019714302</v>
      </c>
      <c r="W28">
        <v>0.51818180084228505</v>
      </c>
      <c r="Y28">
        <v>24</v>
      </c>
      <c r="Z28">
        <v>4.0815874934196403E-2</v>
      </c>
      <c r="AA28">
        <v>0.989177465438842</v>
      </c>
      <c r="AB28">
        <v>15.2564487457275</v>
      </c>
      <c r="AC28">
        <v>0.409090906381607</v>
      </c>
      <c r="AF28">
        <v>24</v>
      </c>
      <c r="AG28">
        <f t="shared" si="1"/>
        <v>2.3171506496146275E-2</v>
      </c>
      <c r="AH28">
        <f t="shared" si="2"/>
        <v>0.99272726774215647</v>
      </c>
      <c r="AI28">
        <f t="shared" si="3"/>
        <v>18.798660373687706</v>
      </c>
      <c r="AJ28">
        <f t="shared" si="4"/>
        <v>0.41480519175529446</v>
      </c>
    </row>
    <row r="29" spans="1:36" x14ac:dyDescent="0.3">
      <c r="A29">
        <v>25</v>
      </c>
      <c r="B29">
        <v>5.0095867365598602E-2</v>
      </c>
      <c r="C29">
        <v>0.98831170797348</v>
      </c>
      <c r="D29">
        <v>12.771619796752899</v>
      </c>
      <c r="E29">
        <v>0.58311688899993896</v>
      </c>
      <c r="G29">
        <v>25</v>
      </c>
      <c r="H29">
        <v>3.5193670541048001E-2</v>
      </c>
      <c r="I29">
        <v>0.98744589090347201</v>
      </c>
      <c r="J29">
        <v>17.718307495117099</v>
      </c>
      <c r="K29">
        <v>0.30519479513168302</v>
      </c>
      <c r="M29">
        <v>25</v>
      </c>
      <c r="N29">
        <v>2.5827435776591301E-2</v>
      </c>
      <c r="O29">
        <v>0.99004328250884999</v>
      </c>
      <c r="P29">
        <v>22.2042331695556</v>
      </c>
      <c r="Q29">
        <v>0.30519479513168302</v>
      </c>
      <c r="S29">
        <v>25</v>
      </c>
      <c r="T29">
        <v>2.34144018031656E-3</v>
      </c>
      <c r="U29">
        <v>0.999567091464996</v>
      </c>
      <c r="V29">
        <v>4.4354124069213796</v>
      </c>
      <c r="W29">
        <v>0.61948049068450906</v>
      </c>
      <c r="Y29">
        <v>25</v>
      </c>
      <c r="Z29">
        <v>3.3452648669481201E-2</v>
      </c>
      <c r="AA29">
        <v>0.99134200811386097</v>
      </c>
      <c r="AB29">
        <v>12.525905609130801</v>
      </c>
      <c r="AC29">
        <v>0.34155845642089799</v>
      </c>
      <c r="AF29">
        <v>25</v>
      </c>
      <c r="AG29">
        <f t="shared" si="1"/>
        <v>2.9382212506607129E-2</v>
      </c>
      <c r="AH29">
        <f t="shared" si="2"/>
        <v>0.99134199619293173</v>
      </c>
      <c r="AI29">
        <f t="shared" si="3"/>
        <v>13.931095695495554</v>
      </c>
      <c r="AJ29">
        <f t="shared" si="4"/>
        <v>0.43090908527374239</v>
      </c>
    </row>
    <row r="30" spans="1:36" x14ac:dyDescent="0.3">
      <c r="A30">
        <v>26</v>
      </c>
      <c r="B30">
        <v>0.101164653897285</v>
      </c>
      <c r="C30">
        <v>0.97099566459655695</v>
      </c>
      <c r="D30">
        <v>14.4735717773437</v>
      </c>
      <c r="E30">
        <v>0.53506493568420399</v>
      </c>
      <c r="G30">
        <v>26</v>
      </c>
      <c r="H30">
        <v>2.0589342340826901E-2</v>
      </c>
      <c r="I30">
        <v>0.99437230825424106</v>
      </c>
      <c r="J30">
        <v>23.169937133788999</v>
      </c>
      <c r="K30">
        <v>0.30519479513168302</v>
      </c>
      <c r="M30">
        <v>26</v>
      </c>
      <c r="N30">
        <v>2.5340069085359501E-2</v>
      </c>
      <c r="O30">
        <v>0.99220776557922297</v>
      </c>
      <c r="P30">
        <v>22.3321323394775</v>
      </c>
      <c r="Q30">
        <v>0.306493520736694</v>
      </c>
      <c r="S30">
        <v>26</v>
      </c>
      <c r="T30">
        <v>5.1047010347247098E-3</v>
      </c>
      <c r="U30">
        <v>0.99696969985961903</v>
      </c>
      <c r="V30">
        <v>6.1886401176452601</v>
      </c>
      <c r="W30">
        <v>0.55974024534225397</v>
      </c>
      <c r="Y30">
        <v>26</v>
      </c>
      <c r="Z30">
        <v>1.5445456840097901E-2</v>
      </c>
      <c r="AA30">
        <v>0.99480521678924505</v>
      </c>
      <c r="AB30">
        <v>11.1470174789428</v>
      </c>
      <c r="AC30">
        <v>0.33376622200012201</v>
      </c>
      <c r="AF30">
        <v>26</v>
      </c>
      <c r="AG30">
        <f t="shared" si="1"/>
        <v>3.3528844639658807E-2</v>
      </c>
      <c r="AH30">
        <f t="shared" si="2"/>
        <v>0.98987013101577703</v>
      </c>
      <c r="AI30">
        <f t="shared" si="3"/>
        <v>15.462259769439651</v>
      </c>
      <c r="AJ30">
        <f t="shared" si="4"/>
        <v>0.40805194377899134</v>
      </c>
    </row>
    <row r="31" spans="1:36" x14ac:dyDescent="0.3">
      <c r="A31">
        <v>27</v>
      </c>
      <c r="B31">
        <v>6.9361239671707098E-2</v>
      </c>
      <c r="C31">
        <v>0.97922080755233698</v>
      </c>
      <c r="D31">
        <v>30.520523071288999</v>
      </c>
      <c r="E31">
        <v>0.30389609932899397</v>
      </c>
      <c r="G31">
        <v>27</v>
      </c>
      <c r="H31">
        <v>2.92761363089084E-2</v>
      </c>
      <c r="I31">
        <v>0.99350649118423395</v>
      </c>
      <c r="J31">
        <v>67.675071716308594</v>
      </c>
      <c r="K31">
        <v>0.30389609932899397</v>
      </c>
      <c r="M31">
        <v>27</v>
      </c>
      <c r="N31">
        <v>2.4594517424702599E-2</v>
      </c>
      <c r="O31">
        <v>0.99437230825424106</v>
      </c>
      <c r="P31">
        <v>27.516565322875898</v>
      </c>
      <c r="Q31">
        <v>0.31688311696052501</v>
      </c>
      <c r="S31">
        <v>27</v>
      </c>
      <c r="T31">
        <v>1.4967742376029399E-2</v>
      </c>
      <c r="U31">
        <v>0.99653679132461503</v>
      </c>
      <c r="V31">
        <v>1.9833388328552199</v>
      </c>
      <c r="W31">
        <v>0.82207792997360196</v>
      </c>
      <c r="Y31">
        <v>27</v>
      </c>
      <c r="Z31">
        <v>2.0063698291778499E-2</v>
      </c>
      <c r="AA31">
        <v>0.99220776557922297</v>
      </c>
      <c r="AB31">
        <v>8.1196012496948207</v>
      </c>
      <c r="AC31">
        <v>0.45714285969734098</v>
      </c>
      <c r="AF31">
        <v>27</v>
      </c>
      <c r="AG31">
        <f t="shared" si="1"/>
        <v>3.1652666814625204E-2</v>
      </c>
      <c r="AH31">
        <f t="shared" si="2"/>
        <v>0.99116883277892998</v>
      </c>
      <c r="AI31">
        <f t="shared" si="3"/>
        <v>27.163020038604706</v>
      </c>
      <c r="AJ31">
        <f t="shared" si="4"/>
        <v>0.44077922105789125</v>
      </c>
    </row>
    <row r="32" spans="1:36" x14ac:dyDescent="0.3">
      <c r="A32">
        <v>28</v>
      </c>
      <c r="B32">
        <v>2.2484412416815699E-2</v>
      </c>
      <c r="C32">
        <v>0.99307358264923096</v>
      </c>
      <c r="D32">
        <v>23.248638153076101</v>
      </c>
      <c r="E32">
        <v>0.32207792997360202</v>
      </c>
      <c r="G32">
        <v>28</v>
      </c>
      <c r="H32">
        <v>6.4459033310413305E-2</v>
      </c>
      <c r="I32">
        <v>0.98225110769271795</v>
      </c>
      <c r="J32">
        <v>66.202575683593693</v>
      </c>
      <c r="K32">
        <v>0.30389609932899397</v>
      </c>
      <c r="M32">
        <v>28</v>
      </c>
      <c r="N32">
        <v>4.4909298419952302E-2</v>
      </c>
      <c r="O32">
        <v>0.98701298236846902</v>
      </c>
      <c r="P32">
        <v>18.514631271362301</v>
      </c>
      <c r="Q32">
        <v>0.33636364340782099</v>
      </c>
      <c r="S32">
        <v>28</v>
      </c>
      <c r="T32">
        <v>1.5790918841958001E-2</v>
      </c>
      <c r="U32">
        <v>0.99437230825424106</v>
      </c>
      <c r="V32">
        <v>1.7667030096053999</v>
      </c>
      <c r="W32">
        <v>0.81428569555282504</v>
      </c>
      <c r="Y32">
        <v>28</v>
      </c>
      <c r="Z32">
        <v>1.4481191523373099E-2</v>
      </c>
      <c r="AA32">
        <v>0.99523806571960405</v>
      </c>
      <c r="AB32">
        <v>7.7539992332458496</v>
      </c>
      <c r="AC32">
        <v>0.442857146263122</v>
      </c>
      <c r="AF32">
        <v>28</v>
      </c>
      <c r="AG32">
        <f t="shared" si="1"/>
        <v>3.242497090250248E-2</v>
      </c>
      <c r="AH32">
        <f t="shared" si="2"/>
        <v>0.99038960933685272</v>
      </c>
      <c r="AI32">
        <f t="shared" si="3"/>
        <v>23.497309470176667</v>
      </c>
      <c r="AJ32">
        <f t="shared" si="4"/>
        <v>0.44389610290527282</v>
      </c>
    </row>
    <row r="33" spans="1:36" x14ac:dyDescent="0.3">
      <c r="A33">
        <v>29</v>
      </c>
      <c r="B33">
        <v>1.6735661774873699E-2</v>
      </c>
      <c r="C33">
        <v>0.99653679132461503</v>
      </c>
      <c r="D33">
        <v>16.528732299804599</v>
      </c>
      <c r="E33">
        <v>0.40649351477622903</v>
      </c>
      <c r="G33">
        <v>29</v>
      </c>
      <c r="H33">
        <v>3.1946334987878799E-2</v>
      </c>
      <c r="I33">
        <v>0.98961037397384599</v>
      </c>
      <c r="J33">
        <v>55.233837127685497</v>
      </c>
      <c r="K33">
        <v>0.30389609932899397</v>
      </c>
      <c r="M33">
        <v>29</v>
      </c>
      <c r="N33">
        <v>1.6750099137425398E-2</v>
      </c>
      <c r="O33">
        <v>0.99567097425460804</v>
      </c>
      <c r="P33">
        <v>10.730134963989199</v>
      </c>
      <c r="Q33">
        <v>0.40000000596046398</v>
      </c>
      <c r="S33">
        <v>29</v>
      </c>
      <c r="T33">
        <v>2.9533766210079099E-2</v>
      </c>
      <c r="U33">
        <v>0.98831170797348</v>
      </c>
      <c r="V33">
        <v>1.4301288127899101</v>
      </c>
      <c r="W33">
        <v>0.84025973081588701</v>
      </c>
      <c r="Y33">
        <v>29</v>
      </c>
      <c r="Z33">
        <v>1.17310993373394E-2</v>
      </c>
      <c r="AA33">
        <v>0.99653679132461503</v>
      </c>
      <c r="AB33">
        <v>8.7808036804199201</v>
      </c>
      <c r="AC33">
        <v>0.38311687111854498</v>
      </c>
      <c r="AF33">
        <v>29</v>
      </c>
      <c r="AG33">
        <f t="shared" si="1"/>
        <v>2.1339392289519279E-2</v>
      </c>
      <c r="AH33">
        <f t="shared" si="2"/>
        <v>0.99333332777023275</v>
      </c>
      <c r="AI33">
        <f t="shared" si="3"/>
        <v>18.540727376937827</v>
      </c>
      <c r="AJ33">
        <f t="shared" si="4"/>
        <v>0.4667532444000238</v>
      </c>
    </row>
    <row r="34" spans="1:36" x14ac:dyDescent="0.3">
      <c r="A34">
        <v>30</v>
      </c>
      <c r="B34">
        <v>5.4457060992717701E-2</v>
      </c>
      <c r="C34">
        <v>0.98008656501769997</v>
      </c>
      <c r="D34">
        <v>26.710638046264599</v>
      </c>
      <c r="E34">
        <v>0.30389609932899397</v>
      </c>
      <c r="G34">
        <v>30</v>
      </c>
      <c r="H34">
        <v>3.42794992029666E-2</v>
      </c>
      <c r="I34">
        <v>0.99047619104385298</v>
      </c>
      <c r="J34">
        <v>49.201930999755803</v>
      </c>
      <c r="K34">
        <v>0.30389609932899397</v>
      </c>
      <c r="M34">
        <v>30</v>
      </c>
      <c r="N34">
        <v>6.8515814840793596E-2</v>
      </c>
      <c r="O34">
        <v>0.98225110769271795</v>
      </c>
      <c r="P34">
        <v>6.3509340286254803</v>
      </c>
      <c r="Q34">
        <v>0.54935067892074496</v>
      </c>
      <c r="S34">
        <v>30</v>
      </c>
      <c r="T34">
        <v>2.22497843205928E-2</v>
      </c>
      <c r="U34">
        <v>0.99177491664886397</v>
      </c>
      <c r="V34">
        <v>1.9871125221252399</v>
      </c>
      <c r="W34">
        <v>0.82337659597396795</v>
      </c>
      <c r="Y34">
        <v>30</v>
      </c>
      <c r="Z34">
        <v>4.7559600323438603E-2</v>
      </c>
      <c r="AA34">
        <v>0.98787879943847601</v>
      </c>
      <c r="AB34">
        <v>5.8003954887390101</v>
      </c>
      <c r="AC34">
        <v>0.52337664365768399</v>
      </c>
      <c r="AF34">
        <v>30</v>
      </c>
      <c r="AG34">
        <f t="shared" si="1"/>
        <v>4.5412351936101859E-2</v>
      </c>
      <c r="AH34">
        <f t="shared" si="2"/>
        <v>0.98649351596832224</v>
      </c>
      <c r="AI34">
        <f t="shared" si="3"/>
        <v>18.010202217102027</v>
      </c>
      <c r="AJ34">
        <f t="shared" si="4"/>
        <v>0.50077922344207693</v>
      </c>
    </row>
    <row r="35" spans="1:36" x14ac:dyDescent="0.3">
      <c r="A35">
        <v>31</v>
      </c>
      <c r="B35">
        <v>2.0855110138654698E-2</v>
      </c>
      <c r="C35">
        <v>0.99350649118423395</v>
      </c>
      <c r="D35">
        <v>19.580598831176701</v>
      </c>
      <c r="E35">
        <v>0.31168830394744801</v>
      </c>
      <c r="G35">
        <v>31</v>
      </c>
      <c r="H35">
        <v>9.5117896795272799E-2</v>
      </c>
      <c r="I35">
        <v>0.97186148166656405</v>
      </c>
      <c r="J35">
        <v>17.9193935394287</v>
      </c>
      <c r="K35">
        <v>0.46493506431579501</v>
      </c>
      <c r="M35">
        <v>31</v>
      </c>
      <c r="N35">
        <v>3.1508482992649002E-2</v>
      </c>
      <c r="O35">
        <v>0.98831170797348</v>
      </c>
      <c r="P35">
        <v>3.6631762981414702</v>
      </c>
      <c r="Q35">
        <v>0.58701300621032704</v>
      </c>
      <c r="S35">
        <v>31</v>
      </c>
      <c r="T35">
        <v>8.9143449440598401E-3</v>
      </c>
      <c r="U35">
        <v>0.99696969985961903</v>
      </c>
      <c r="V35">
        <v>1.66391885280609</v>
      </c>
      <c r="W35">
        <v>0.818181812763214</v>
      </c>
      <c r="Y35">
        <v>31</v>
      </c>
      <c r="Z35">
        <v>7.1098253130912697E-2</v>
      </c>
      <c r="AA35">
        <v>0.98095238208770696</v>
      </c>
      <c r="AB35">
        <v>10.5387783050537</v>
      </c>
      <c r="AC35">
        <v>0.40389609336853</v>
      </c>
      <c r="AF35">
        <v>31</v>
      </c>
      <c r="AG35">
        <f t="shared" si="1"/>
        <v>4.5498817600309813E-2</v>
      </c>
      <c r="AH35">
        <f t="shared" si="2"/>
        <v>0.98632035255432071</v>
      </c>
      <c r="AI35">
        <f t="shared" si="3"/>
        <v>10.673173165321334</v>
      </c>
      <c r="AJ35">
        <f t="shared" si="4"/>
        <v>0.51714285612106281</v>
      </c>
    </row>
    <row r="36" spans="1:36" x14ac:dyDescent="0.3">
      <c r="A36">
        <v>32</v>
      </c>
      <c r="B36">
        <v>2.6435848325490899E-2</v>
      </c>
      <c r="C36">
        <v>0.99047619104385298</v>
      </c>
      <c r="D36">
        <v>14.0065927505493</v>
      </c>
      <c r="E36">
        <v>0.34415584802627502</v>
      </c>
      <c r="G36">
        <v>32</v>
      </c>
      <c r="H36">
        <v>2.4178009480237898E-2</v>
      </c>
      <c r="I36">
        <v>0.99177491664886397</v>
      </c>
      <c r="J36">
        <v>14.3091049194335</v>
      </c>
      <c r="K36">
        <v>0.54285717010498002</v>
      </c>
      <c r="M36">
        <v>32</v>
      </c>
      <c r="N36">
        <v>6.0270540416240602E-2</v>
      </c>
      <c r="O36">
        <v>0.98095238208770696</v>
      </c>
      <c r="P36">
        <v>17.863502502441399</v>
      </c>
      <c r="Q36">
        <v>0.44545453786849898</v>
      </c>
      <c r="S36">
        <v>32</v>
      </c>
      <c r="T36">
        <v>1.35271018370985E-2</v>
      </c>
      <c r="U36">
        <v>0.99610388278961104</v>
      </c>
      <c r="V36">
        <v>2.3718695640563898</v>
      </c>
      <c r="W36">
        <v>0.78701299428939797</v>
      </c>
      <c r="Y36">
        <v>32</v>
      </c>
      <c r="Z36">
        <v>1.88379939645528E-2</v>
      </c>
      <c r="AA36">
        <v>0.99307358264923096</v>
      </c>
      <c r="AB36">
        <v>9.44989013671875</v>
      </c>
      <c r="AC36">
        <v>0.50649350881576505</v>
      </c>
      <c r="AF36">
        <v>32</v>
      </c>
      <c r="AG36">
        <f t="shared" si="1"/>
        <v>2.8649898804724145E-2</v>
      </c>
      <c r="AH36">
        <f t="shared" si="2"/>
        <v>0.99047619104385309</v>
      </c>
      <c r="AI36">
        <f t="shared" si="3"/>
        <v>11.600191974639868</v>
      </c>
      <c r="AJ36">
        <f t="shared" si="4"/>
        <v>0.52519481182098349</v>
      </c>
    </row>
    <row r="37" spans="1:36" x14ac:dyDescent="0.3">
      <c r="A37">
        <v>33</v>
      </c>
      <c r="B37">
        <v>1.2834785506129201E-2</v>
      </c>
      <c r="C37">
        <v>0.99523806571960405</v>
      </c>
      <c r="D37">
        <v>12.882652282714799</v>
      </c>
      <c r="E37">
        <v>0.35324674844741799</v>
      </c>
      <c r="G37">
        <v>33</v>
      </c>
      <c r="H37">
        <v>1.46996648982167E-2</v>
      </c>
      <c r="I37">
        <v>0.99480521678924505</v>
      </c>
      <c r="J37">
        <v>10.9412231445312</v>
      </c>
      <c r="K37">
        <v>0.55064934492111195</v>
      </c>
      <c r="M37">
        <v>33</v>
      </c>
      <c r="N37">
        <v>1.9609436392784101E-2</v>
      </c>
      <c r="O37">
        <v>0.99393939971923795</v>
      </c>
      <c r="P37">
        <v>9.4566631317138601</v>
      </c>
      <c r="Q37">
        <v>0.57662338018417303</v>
      </c>
      <c r="S37">
        <v>33</v>
      </c>
      <c r="T37">
        <v>1.310964114964E-2</v>
      </c>
      <c r="U37">
        <v>0.99567097425460804</v>
      </c>
      <c r="V37">
        <v>3.7736911773681601</v>
      </c>
      <c r="W37">
        <v>0.70259737968444802</v>
      </c>
      <c r="Y37">
        <v>33</v>
      </c>
      <c r="Z37">
        <v>1.4853374101221501E-2</v>
      </c>
      <c r="AA37">
        <v>0.99437230825424106</v>
      </c>
      <c r="AB37">
        <v>10.3036556243896</v>
      </c>
      <c r="AC37">
        <v>0.46883118152618403</v>
      </c>
      <c r="AF37">
        <v>33</v>
      </c>
      <c r="AG37">
        <f t="shared" si="1"/>
        <v>1.5021380409598301E-2</v>
      </c>
      <c r="AH37">
        <f t="shared" si="2"/>
        <v>0.99480519294738734</v>
      </c>
      <c r="AI37">
        <f t="shared" si="3"/>
        <v>9.4715770721435231</v>
      </c>
      <c r="AJ37">
        <f t="shared" si="4"/>
        <v>0.53038960695266701</v>
      </c>
    </row>
    <row r="38" spans="1:36" x14ac:dyDescent="0.3">
      <c r="A38">
        <v>34</v>
      </c>
      <c r="B38">
        <v>5.5120508186519103E-3</v>
      </c>
      <c r="C38">
        <v>0.99913418292999201</v>
      </c>
      <c r="D38">
        <v>14.294918060302701</v>
      </c>
      <c r="E38">
        <v>0.34805193543434099</v>
      </c>
      <c r="G38">
        <v>34</v>
      </c>
      <c r="H38">
        <v>8.5670268163084897E-3</v>
      </c>
      <c r="I38">
        <v>0.99783551692962602</v>
      </c>
      <c r="J38">
        <v>11.0606212615966</v>
      </c>
      <c r="K38">
        <v>0.58441555500030495</v>
      </c>
      <c r="M38">
        <v>34</v>
      </c>
      <c r="N38">
        <v>2.0180396735668099E-2</v>
      </c>
      <c r="O38">
        <v>0.99350649118423395</v>
      </c>
      <c r="P38">
        <v>9.5083074569702095</v>
      </c>
      <c r="Q38">
        <v>0.61428570747375399</v>
      </c>
      <c r="S38">
        <v>34</v>
      </c>
      <c r="T38">
        <v>1.8238646909594501E-2</v>
      </c>
      <c r="U38">
        <v>0.99437230825424106</v>
      </c>
      <c r="V38">
        <v>3.9076793193817099</v>
      </c>
      <c r="W38">
        <v>0.72207790613174405</v>
      </c>
      <c r="Y38">
        <v>34</v>
      </c>
      <c r="Z38">
        <v>1.9232910126447601E-2</v>
      </c>
      <c r="AA38">
        <v>0.99393939971923795</v>
      </c>
      <c r="AB38">
        <v>3.6423974037170401</v>
      </c>
      <c r="AC38">
        <v>0.52207791805267301</v>
      </c>
      <c r="AF38">
        <v>34</v>
      </c>
      <c r="AG38">
        <f t="shared" si="1"/>
        <v>1.4346206281334119E-2</v>
      </c>
      <c r="AH38">
        <f t="shared" si="2"/>
        <v>0.99575757980346624</v>
      </c>
      <c r="AI38">
        <f t="shared" si="3"/>
        <v>8.4827847003936512</v>
      </c>
      <c r="AJ38">
        <f t="shared" si="4"/>
        <v>0.55818180441856335</v>
      </c>
    </row>
    <row r="39" spans="1:36" x14ac:dyDescent="0.3">
      <c r="A39">
        <v>35</v>
      </c>
      <c r="B39">
        <v>4.2781110852956702E-2</v>
      </c>
      <c r="C39">
        <v>0.98528140783309903</v>
      </c>
      <c r="D39">
        <v>8.2773771286010707</v>
      </c>
      <c r="E39">
        <v>0.41948053240776001</v>
      </c>
      <c r="G39">
        <v>35</v>
      </c>
      <c r="H39">
        <v>3.98849546909332E-2</v>
      </c>
      <c r="I39">
        <v>0.989177465438842</v>
      </c>
      <c r="J39">
        <v>8.9392995834350497</v>
      </c>
      <c r="K39">
        <v>0.380519479513168</v>
      </c>
      <c r="M39">
        <v>35</v>
      </c>
      <c r="N39">
        <v>6.0865925624966604E-3</v>
      </c>
      <c r="O39">
        <v>0.99783551692962602</v>
      </c>
      <c r="P39">
        <v>5.8013367652893004</v>
      </c>
      <c r="Q39">
        <v>0.670129895210266</v>
      </c>
      <c r="S39">
        <v>35</v>
      </c>
      <c r="T39">
        <v>2.1326806396245901E-2</v>
      </c>
      <c r="U39">
        <v>0.99307358264923096</v>
      </c>
      <c r="V39">
        <v>1.26424837112426</v>
      </c>
      <c r="W39">
        <v>0.85454547405242898</v>
      </c>
      <c r="Y39">
        <v>35</v>
      </c>
      <c r="Z39">
        <v>2.8770485892891801E-2</v>
      </c>
      <c r="AA39">
        <v>0.99004328250884999</v>
      </c>
      <c r="AB39">
        <v>16.335363388061499</v>
      </c>
      <c r="AC39">
        <v>0.43376624584197998</v>
      </c>
      <c r="AF39">
        <v>35</v>
      </c>
      <c r="AG39">
        <f t="shared" si="1"/>
        <v>2.7769990079104856E-2</v>
      </c>
      <c r="AH39">
        <f t="shared" si="2"/>
        <v>0.9910822510719296</v>
      </c>
      <c r="AI39">
        <f t="shared" si="3"/>
        <v>8.123525047302234</v>
      </c>
      <c r="AJ39">
        <f t="shared" si="4"/>
        <v>0.55168832540512069</v>
      </c>
    </row>
    <row r="40" spans="1:36" x14ac:dyDescent="0.3">
      <c r="A40">
        <v>36</v>
      </c>
      <c r="B40">
        <v>1.0402631945908E-2</v>
      </c>
      <c r="C40">
        <v>0.99653679132461503</v>
      </c>
      <c r="D40">
        <v>9.2292861938476491</v>
      </c>
      <c r="E40">
        <v>0.39220780134201</v>
      </c>
      <c r="G40">
        <v>36</v>
      </c>
      <c r="H40">
        <v>1.0032538324594401E-2</v>
      </c>
      <c r="I40">
        <v>0.99653679132461503</v>
      </c>
      <c r="J40">
        <v>10.1611824035644</v>
      </c>
      <c r="K40">
        <v>0.39220780134201</v>
      </c>
      <c r="M40">
        <v>36</v>
      </c>
      <c r="N40">
        <v>1.3532991521060401E-2</v>
      </c>
      <c r="O40">
        <v>0.99567097425460804</v>
      </c>
      <c r="P40">
        <v>7.2214274406433097</v>
      </c>
      <c r="Q40">
        <v>0.59870129823684604</v>
      </c>
      <c r="S40">
        <v>36</v>
      </c>
      <c r="T40">
        <v>1.91578026860952E-2</v>
      </c>
      <c r="U40">
        <v>0.99567097425460804</v>
      </c>
      <c r="V40">
        <v>1.1811008453369101</v>
      </c>
      <c r="W40">
        <v>0.851948022842407</v>
      </c>
      <c r="Y40">
        <v>36</v>
      </c>
      <c r="Z40">
        <v>1.0320398025214599E-2</v>
      </c>
      <c r="AA40">
        <v>0.99783551692962602</v>
      </c>
      <c r="AB40">
        <v>8.5040035247802699</v>
      </c>
      <c r="AC40">
        <v>0.58441555500030495</v>
      </c>
      <c r="AF40">
        <v>36</v>
      </c>
      <c r="AG40">
        <f t="shared" si="1"/>
        <v>1.2689272500574519E-2</v>
      </c>
      <c r="AH40">
        <f t="shared" si="2"/>
        <v>0.99645020961761444</v>
      </c>
      <c r="AI40">
        <f t="shared" si="3"/>
        <v>7.2594000816345075</v>
      </c>
      <c r="AJ40">
        <f t="shared" si="4"/>
        <v>0.56389609575271571</v>
      </c>
    </row>
    <row r="41" spans="1:36" x14ac:dyDescent="0.3">
      <c r="A41">
        <v>37</v>
      </c>
      <c r="B41">
        <v>9.6653848886489799E-3</v>
      </c>
      <c r="C41">
        <v>0.99610388278961104</v>
      </c>
      <c r="D41">
        <v>1.2639790773391699</v>
      </c>
      <c r="E41">
        <v>0.77662336826324396</v>
      </c>
      <c r="G41">
        <v>37</v>
      </c>
      <c r="H41">
        <v>1.9563982263207401E-2</v>
      </c>
      <c r="I41">
        <v>0.99307358264923096</v>
      </c>
      <c r="J41">
        <v>9.7171421051025302</v>
      </c>
      <c r="K41">
        <v>0.54935067892074496</v>
      </c>
      <c r="M41">
        <v>37</v>
      </c>
      <c r="N41">
        <v>1.0213865898549499E-2</v>
      </c>
      <c r="O41">
        <v>0.99783551692962602</v>
      </c>
      <c r="P41">
        <v>5.7262592315673801</v>
      </c>
      <c r="Q41">
        <v>0.67792207002639704</v>
      </c>
      <c r="S41">
        <v>37</v>
      </c>
      <c r="T41">
        <v>8.3393134176731096E-2</v>
      </c>
      <c r="U41">
        <v>0.98268395662307695</v>
      </c>
      <c r="V41">
        <v>6.9567990303039497</v>
      </c>
      <c r="W41">
        <v>0.56753247976303101</v>
      </c>
      <c r="Y41">
        <v>37</v>
      </c>
      <c r="Z41">
        <v>1.1770106852054501E-2</v>
      </c>
      <c r="AA41">
        <v>0.99567097425460804</v>
      </c>
      <c r="AB41">
        <v>7.0069084167480398</v>
      </c>
      <c r="AC41">
        <v>0.65064936876296997</v>
      </c>
      <c r="AF41">
        <v>37</v>
      </c>
      <c r="AG41">
        <f t="shared" si="1"/>
        <v>2.6921294815838298E-2</v>
      </c>
      <c r="AH41">
        <f t="shared" si="2"/>
        <v>0.99307358264923062</v>
      </c>
      <c r="AI41">
        <f t="shared" si="3"/>
        <v>6.1342175722122132</v>
      </c>
      <c r="AJ41">
        <f t="shared" si="4"/>
        <v>0.64441559314727737</v>
      </c>
    </row>
    <row r="42" spans="1:36" x14ac:dyDescent="0.3">
      <c r="A42">
        <v>38</v>
      </c>
      <c r="B42">
        <v>1.6216615214943799E-2</v>
      </c>
      <c r="C42">
        <v>0.99393939971923795</v>
      </c>
      <c r="D42">
        <v>6.2777395248412997</v>
      </c>
      <c r="E42">
        <v>0.60909092426300004</v>
      </c>
      <c r="G42">
        <v>38</v>
      </c>
      <c r="H42">
        <v>2.5136211887001901E-2</v>
      </c>
      <c r="I42">
        <v>0.99220776557922297</v>
      </c>
      <c r="J42">
        <v>5.3613824844360298</v>
      </c>
      <c r="K42">
        <v>0.64155846834182695</v>
      </c>
      <c r="M42">
        <v>38</v>
      </c>
      <c r="N42">
        <v>1.6398178413510298E-2</v>
      </c>
      <c r="O42">
        <v>0.99264067411422696</v>
      </c>
      <c r="P42">
        <v>5.2118649482726997</v>
      </c>
      <c r="Q42">
        <v>0.69090908765792802</v>
      </c>
      <c r="S42">
        <v>38</v>
      </c>
      <c r="T42">
        <v>5.1233969628810799E-2</v>
      </c>
      <c r="U42">
        <v>0.98484849929809504</v>
      </c>
      <c r="V42">
        <v>8.3606243133544904</v>
      </c>
      <c r="W42">
        <v>0.58181816339492798</v>
      </c>
      <c r="Y42">
        <v>38</v>
      </c>
      <c r="Z42">
        <v>1.21388379484415E-2</v>
      </c>
      <c r="AA42">
        <v>0.99523806571960405</v>
      </c>
      <c r="AB42">
        <v>4.8250832557678196</v>
      </c>
      <c r="AC42">
        <v>0.68831169605255105</v>
      </c>
      <c r="AF42">
        <v>38</v>
      </c>
      <c r="AG42">
        <f t="shared" si="1"/>
        <v>2.4224762618541659E-2</v>
      </c>
      <c r="AH42">
        <f t="shared" si="2"/>
        <v>0.99177488088607757</v>
      </c>
      <c r="AI42">
        <f t="shared" si="3"/>
        <v>6.0073389053344677</v>
      </c>
      <c r="AJ42">
        <f t="shared" si="4"/>
        <v>0.64233766794204672</v>
      </c>
    </row>
    <row r="43" spans="1:36" x14ac:dyDescent="0.3">
      <c r="A43">
        <v>39</v>
      </c>
      <c r="B43">
        <v>7.21145467832684E-3</v>
      </c>
      <c r="C43">
        <v>0.99740260839462203</v>
      </c>
      <c r="D43">
        <v>5.3961081504821697</v>
      </c>
      <c r="E43">
        <v>0.67142856121063199</v>
      </c>
      <c r="G43">
        <v>39</v>
      </c>
      <c r="H43">
        <v>1.8387459218502E-2</v>
      </c>
      <c r="I43">
        <v>0.99523806571960405</v>
      </c>
      <c r="J43">
        <v>3.0559611320495601</v>
      </c>
      <c r="K43">
        <v>0.78051948547363204</v>
      </c>
      <c r="M43">
        <v>39</v>
      </c>
      <c r="N43">
        <v>1.7876055091619401E-2</v>
      </c>
      <c r="O43">
        <v>0.99696969985961903</v>
      </c>
      <c r="P43">
        <v>6.8035759925842196</v>
      </c>
      <c r="Q43">
        <v>0.57922077178955</v>
      </c>
      <c r="S43">
        <v>39</v>
      </c>
      <c r="T43">
        <v>4.1086383163928902E-2</v>
      </c>
      <c r="U43">
        <v>0.98528140783309903</v>
      </c>
      <c r="V43">
        <v>9.2659082412719709</v>
      </c>
      <c r="W43">
        <v>0.65324676036834695</v>
      </c>
      <c r="Y43">
        <v>39</v>
      </c>
      <c r="Z43">
        <v>8.2668373361229897E-3</v>
      </c>
      <c r="AA43">
        <v>0.99740260839462203</v>
      </c>
      <c r="AB43">
        <v>3.8508534431457502</v>
      </c>
      <c r="AC43">
        <v>0.727272748947143</v>
      </c>
      <c r="AF43">
        <v>39</v>
      </c>
      <c r="AG43">
        <f t="shared" si="1"/>
        <v>1.8565637897700028E-2</v>
      </c>
      <c r="AH43">
        <f t="shared" si="2"/>
        <v>0.99445887804031319</v>
      </c>
      <c r="AI43">
        <f t="shared" si="3"/>
        <v>5.6744813919067338</v>
      </c>
      <c r="AJ43">
        <f t="shared" si="4"/>
        <v>0.68233766555786091</v>
      </c>
    </row>
    <row r="44" spans="1:36" x14ac:dyDescent="0.3">
      <c r="A44">
        <v>40</v>
      </c>
      <c r="B44">
        <v>1.05920480564236E-2</v>
      </c>
      <c r="C44">
        <v>0.99523806571960405</v>
      </c>
      <c r="D44">
        <v>5.7431235313415501</v>
      </c>
      <c r="E44">
        <v>0.65714287757873502</v>
      </c>
      <c r="G44">
        <v>40</v>
      </c>
      <c r="H44">
        <v>7.2994083166122395E-2</v>
      </c>
      <c r="I44">
        <v>0.97532469034194902</v>
      </c>
      <c r="J44">
        <v>1.7168452739715501</v>
      </c>
      <c r="K44">
        <v>0.71818178892135598</v>
      </c>
      <c r="M44">
        <v>40</v>
      </c>
      <c r="N44">
        <v>6.4738355576991993E-2</v>
      </c>
      <c r="O44">
        <v>0.97575759887695301</v>
      </c>
      <c r="P44">
        <v>31.925020217895501</v>
      </c>
      <c r="Q44">
        <v>0.30779221653938199</v>
      </c>
      <c r="S44">
        <v>40</v>
      </c>
      <c r="T44">
        <v>9.6178939566016197E-3</v>
      </c>
      <c r="U44">
        <v>0.99610388278961104</v>
      </c>
      <c r="V44">
        <v>5.1925630569457999</v>
      </c>
      <c r="W44">
        <v>0.67922079563140803</v>
      </c>
      <c r="Y44">
        <v>40</v>
      </c>
      <c r="Z44">
        <v>3.38809341192245E-2</v>
      </c>
      <c r="AA44">
        <v>0.989177465438842</v>
      </c>
      <c r="AB44">
        <v>9.7272243499755806</v>
      </c>
      <c r="AC44">
        <v>0.50129872560501099</v>
      </c>
      <c r="AF44">
        <v>40</v>
      </c>
      <c r="AG44">
        <f t="shared" si="1"/>
        <v>3.8364662975072815E-2</v>
      </c>
      <c r="AH44">
        <f t="shared" si="2"/>
        <v>0.9863203406333918</v>
      </c>
      <c r="AI44">
        <f t="shared" si="3"/>
        <v>10.860955286025996</v>
      </c>
      <c r="AJ44">
        <f t="shared" si="4"/>
        <v>0.57272728085517843</v>
      </c>
    </row>
    <row r="45" spans="1:36" x14ac:dyDescent="0.3">
      <c r="A45">
        <v>41</v>
      </c>
      <c r="B45">
        <v>2.1810207981616198E-3</v>
      </c>
      <c r="C45">
        <v>0.99913418292999201</v>
      </c>
      <c r="D45">
        <v>3.9994845390319802</v>
      </c>
      <c r="E45">
        <v>0.69090908765792802</v>
      </c>
      <c r="G45">
        <v>41</v>
      </c>
      <c r="H45">
        <v>1.5711097046732899E-2</v>
      </c>
      <c r="I45">
        <v>0.99523806571960405</v>
      </c>
      <c r="J45">
        <v>1.4413244724273599</v>
      </c>
      <c r="K45">
        <v>0.78701299428939797</v>
      </c>
      <c r="M45">
        <v>41</v>
      </c>
      <c r="N45">
        <v>2.9755186289548801E-2</v>
      </c>
      <c r="O45">
        <v>0.99307358264923096</v>
      </c>
      <c r="P45">
        <v>10.5613260269165</v>
      </c>
      <c r="Q45">
        <v>0.44155845046043302</v>
      </c>
      <c r="S45">
        <v>41</v>
      </c>
      <c r="T45">
        <v>8.6272999644279397E-2</v>
      </c>
      <c r="U45">
        <v>0.97142857313156095</v>
      </c>
      <c r="V45">
        <v>11.556048393249499</v>
      </c>
      <c r="W45">
        <v>0.53766232728958097</v>
      </c>
      <c r="Y45">
        <v>41</v>
      </c>
      <c r="Z45">
        <v>4.4850800186395597E-2</v>
      </c>
      <c r="AA45">
        <v>0.98614716529846103</v>
      </c>
      <c r="AB45">
        <v>50.125587463378899</v>
      </c>
      <c r="AC45">
        <v>0.30389609932899397</v>
      </c>
      <c r="AF45">
        <v>41</v>
      </c>
      <c r="AG45">
        <f t="shared" si="1"/>
        <v>3.5754220793023664E-2</v>
      </c>
      <c r="AH45">
        <f t="shared" si="2"/>
        <v>0.98900431394576993</v>
      </c>
      <c r="AI45">
        <f t="shared" si="3"/>
        <v>15.536754179000848</v>
      </c>
      <c r="AJ45">
        <f t="shared" si="4"/>
        <v>0.5522077918052668</v>
      </c>
    </row>
    <row r="46" spans="1:36" x14ac:dyDescent="0.3">
      <c r="A46">
        <v>42</v>
      </c>
      <c r="B46">
        <v>3.58542404137551E-3</v>
      </c>
      <c r="C46">
        <v>0.99826842546463002</v>
      </c>
      <c r="D46">
        <v>3.3335258960723801</v>
      </c>
      <c r="E46">
        <v>0.71298700571060103</v>
      </c>
      <c r="G46">
        <v>42</v>
      </c>
      <c r="H46">
        <v>0.13599792122840801</v>
      </c>
      <c r="I46">
        <v>0.94891774654388406</v>
      </c>
      <c r="J46">
        <v>3.4616913795471098</v>
      </c>
      <c r="K46">
        <v>0.64675325155258101</v>
      </c>
      <c r="M46">
        <v>42</v>
      </c>
      <c r="N46">
        <v>6.20805285871028E-2</v>
      </c>
      <c r="O46">
        <v>0.98268395662307695</v>
      </c>
      <c r="P46">
        <v>3.90138459205627</v>
      </c>
      <c r="Q46">
        <v>0.64675325155258101</v>
      </c>
      <c r="S46">
        <v>42</v>
      </c>
      <c r="T46">
        <v>2.2509938105940801E-2</v>
      </c>
      <c r="U46">
        <v>0.99264067411422696</v>
      </c>
      <c r="V46">
        <v>3.0362026691436701</v>
      </c>
      <c r="W46">
        <v>0.76363635063171298</v>
      </c>
      <c r="Y46">
        <v>42</v>
      </c>
      <c r="Z46">
        <v>1.9582767039537399E-2</v>
      </c>
      <c r="AA46">
        <v>0.99220776557922297</v>
      </c>
      <c r="AB46">
        <v>54.997787475585902</v>
      </c>
      <c r="AC46">
        <v>0.30389609932899397</v>
      </c>
      <c r="AF46">
        <v>42</v>
      </c>
      <c r="AG46">
        <f t="shared" si="1"/>
        <v>4.8751315800472907E-2</v>
      </c>
      <c r="AH46">
        <f t="shared" si="2"/>
        <v>0.98294371366500821</v>
      </c>
      <c r="AI46">
        <f t="shared" si="3"/>
        <v>13.746118402481068</v>
      </c>
      <c r="AJ46">
        <f t="shared" si="4"/>
        <v>0.61480519175529402</v>
      </c>
    </row>
    <row r="47" spans="1:36" x14ac:dyDescent="0.3">
      <c r="A47">
        <v>43</v>
      </c>
      <c r="B47">
        <v>1.7412144690752002E-2</v>
      </c>
      <c r="C47">
        <v>0.99480521678924505</v>
      </c>
      <c r="D47">
        <v>2.4648859500885001</v>
      </c>
      <c r="E47">
        <v>0.76883119344711304</v>
      </c>
      <c r="G47">
        <v>43</v>
      </c>
      <c r="H47">
        <v>5.5618532001972198E-2</v>
      </c>
      <c r="I47">
        <v>0.98008656501769997</v>
      </c>
      <c r="J47">
        <v>1.2852697372436499</v>
      </c>
      <c r="K47">
        <v>0.80389612913131703</v>
      </c>
      <c r="M47">
        <v>43</v>
      </c>
      <c r="N47">
        <v>2.7645088732242501E-2</v>
      </c>
      <c r="O47">
        <v>0.99047619104385298</v>
      </c>
      <c r="P47">
        <v>7.4506092071533203</v>
      </c>
      <c r="Q47">
        <v>0.51688313484191895</v>
      </c>
      <c r="S47">
        <v>43</v>
      </c>
      <c r="T47">
        <v>1.41724525019526E-2</v>
      </c>
      <c r="U47">
        <v>0.99350649118423395</v>
      </c>
      <c r="V47">
        <v>1.948615193367</v>
      </c>
      <c r="W47">
        <v>0.83506494760513295</v>
      </c>
      <c r="Y47">
        <v>43</v>
      </c>
      <c r="Z47">
        <v>1.7977209761738701E-2</v>
      </c>
      <c r="AA47">
        <v>0.99567097425460804</v>
      </c>
      <c r="AB47">
        <v>42.1527099609375</v>
      </c>
      <c r="AC47">
        <v>0.30389609932899397</v>
      </c>
      <c r="AF47">
        <v>43</v>
      </c>
      <c r="AG47">
        <f t="shared" si="1"/>
        <v>2.6565085537731598E-2</v>
      </c>
      <c r="AH47">
        <f t="shared" si="2"/>
        <v>0.99090908765792796</v>
      </c>
      <c r="AI47">
        <f t="shared" si="3"/>
        <v>11.060418009757994</v>
      </c>
      <c r="AJ47">
        <f t="shared" si="4"/>
        <v>0.64571430087089521</v>
      </c>
    </row>
    <row r="48" spans="1:36" x14ac:dyDescent="0.3">
      <c r="A48">
        <v>44</v>
      </c>
      <c r="B48">
        <v>5.8818859979510299E-3</v>
      </c>
      <c r="C48">
        <v>0.99783551692962602</v>
      </c>
      <c r="D48">
        <v>0.62578916549682595</v>
      </c>
      <c r="E48">
        <v>0.90389609336853005</v>
      </c>
      <c r="G48">
        <v>44</v>
      </c>
      <c r="H48">
        <v>2.49387733638286E-2</v>
      </c>
      <c r="I48">
        <v>0.99264067411422696</v>
      </c>
      <c r="J48">
        <v>0.67175036668777399</v>
      </c>
      <c r="K48">
        <v>0.91298699378967196</v>
      </c>
      <c r="M48">
        <v>44</v>
      </c>
      <c r="N48">
        <v>5.3837582468986497E-2</v>
      </c>
      <c r="O48">
        <v>0.98658007383346502</v>
      </c>
      <c r="P48">
        <v>2.5620167255401598</v>
      </c>
      <c r="Q48">
        <v>0.70909088850021296</v>
      </c>
      <c r="S48">
        <v>44</v>
      </c>
      <c r="T48">
        <v>9.4943679869174902E-2</v>
      </c>
      <c r="U48">
        <v>0.97099566459655695</v>
      </c>
      <c r="V48">
        <v>6.4628133773803702</v>
      </c>
      <c r="W48">
        <v>0.420779228210449</v>
      </c>
      <c r="Y48">
        <v>44</v>
      </c>
      <c r="Z48">
        <v>6.3281513750553103E-2</v>
      </c>
      <c r="AA48">
        <v>0.98008656501769997</v>
      </c>
      <c r="AB48">
        <v>32.576221466064403</v>
      </c>
      <c r="AC48">
        <v>0.30389609932899397</v>
      </c>
      <c r="AF48">
        <v>44</v>
      </c>
      <c r="AG48">
        <f t="shared" si="1"/>
        <v>4.8576687090098832E-2</v>
      </c>
      <c r="AH48">
        <f t="shared" si="2"/>
        <v>0.98562769889831503</v>
      </c>
      <c r="AI48">
        <f t="shared" si="3"/>
        <v>8.5797182202339055</v>
      </c>
      <c r="AJ48">
        <f t="shared" si="4"/>
        <v>0.65012986063957157</v>
      </c>
    </row>
    <row r="49" spans="1:36" x14ac:dyDescent="0.3">
      <c r="A49">
        <v>45</v>
      </c>
      <c r="B49">
        <v>1.0492920409888001E-3</v>
      </c>
      <c r="C49">
        <v>1</v>
      </c>
      <c r="D49">
        <v>0.55526083707809404</v>
      </c>
      <c r="E49">
        <v>0.91298699378967196</v>
      </c>
      <c r="G49">
        <v>45</v>
      </c>
      <c r="H49">
        <v>3.00761573016643E-2</v>
      </c>
      <c r="I49">
        <v>0.988744616508483</v>
      </c>
      <c r="J49">
        <v>1.35724508762359</v>
      </c>
      <c r="K49">
        <v>0.81948053836822499</v>
      </c>
      <c r="M49">
        <v>45</v>
      </c>
      <c r="N49">
        <v>2.2304404526948901E-2</v>
      </c>
      <c r="O49">
        <v>0.99393939971923795</v>
      </c>
      <c r="P49">
        <v>1.15706574916839</v>
      </c>
      <c r="Q49">
        <v>0.784415602684021</v>
      </c>
      <c r="S49">
        <v>45</v>
      </c>
      <c r="T49">
        <v>7.9262159764766693E-2</v>
      </c>
      <c r="U49">
        <v>0.97056275606155396</v>
      </c>
      <c r="V49">
        <v>3.6510801315307599</v>
      </c>
      <c r="W49">
        <v>0.58831167221069303</v>
      </c>
      <c r="Y49">
        <v>45</v>
      </c>
      <c r="Z49">
        <v>3.1585562974214498E-2</v>
      </c>
      <c r="AA49">
        <v>0.99047619104385298</v>
      </c>
      <c r="AB49">
        <v>31.691234588623001</v>
      </c>
      <c r="AC49">
        <v>0.30389609932899397</v>
      </c>
      <c r="AF49">
        <v>45</v>
      </c>
      <c r="AG49">
        <f t="shared" si="1"/>
        <v>3.2855515321716641E-2</v>
      </c>
      <c r="AH49">
        <f t="shared" si="2"/>
        <v>0.98874459266662562</v>
      </c>
      <c r="AI49">
        <f t="shared" si="3"/>
        <v>7.6823772788047675</v>
      </c>
      <c r="AJ49">
        <f t="shared" si="4"/>
        <v>0.68181818127632099</v>
      </c>
    </row>
    <row r="50" spans="1:36" x14ac:dyDescent="0.3">
      <c r="A50">
        <v>46</v>
      </c>
      <c r="B50">
        <v>8.5041057318449003E-3</v>
      </c>
      <c r="C50">
        <v>0.999567091464996</v>
      </c>
      <c r="D50">
        <v>0.90153127908706598</v>
      </c>
      <c r="E50">
        <v>0.87792205810546797</v>
      </c>
      <c r="G50">
        <v>46</v>
      </c>
      <c r="H50">
        <v>1.17895705625414E-2</v>
      </c>
      <c r="I50">
        <v>0.99653679132461503</v>
      </c>
      <c r="J50">
        <v>0.74009817838668801</v>
      </c>
      <c r="K50">
        <v>0.89610391855239802</v>
      </c>
      <c r="M50">
        <v>46</v>
      </c>
      <c r="N50">
        <v>7.9063503071665694E-3</v>
      </c>
      <c r="O50">
        <v>0.99783551692962602</v>
      </c>
      <c r="P50">
        <v>3.7596788406371999</v>
      </c>
      <c r="Q50">
        <v>0.54675322771072299</v>
      </c>
      <c r="S50">
        <v>46</v>
      </c>
      <c r="T50">
        <v>1.1105235666036601E-2</v>
      </c>
      <c r="U50">
        <v>0.99740260839462203</v>
      </c>
      <c r="V50">
        <v>2.9076564311981201</v>
      </c>
      <c r="W50">
        <v>0.77402597665786699</v>
      </c>
      <c r="Y50">
        <v>46</v>
      </c>
      <c r="Z50">
        <v>8.5606500506400993E-3</v>
      </c>
      <c r="AA50">
        <v>0.99740260839462203</v>
      </c>
      <c r="AB50">
        <v>22.1343574523925</v>
      </c>
      <c r="AC50">
        <v>0.30519479513168302</v>
      </c>
      <c r="AF50">
        <v>46</v>
      </c>
      <c r="AG50">
        <f t="shared" si="1"/>
        <v>9.5731824636459146E-3</v>
      </c>
      <c r="AH50">
        <f t="shared" si="2"/>
        <v>0.99774892330169629</v>
      </c>
      <c r="AI50">
        <f t="shared" si="3"/>
        <v>6.0886644363403146</v>
      </c>
      <c r="AJ50">
        <f t="shared" si="4"/>
        <v>0.6799999952316278</v>
      </c>
    </row>
    <row r="51" spans="1:36" x14ac:dyDescent="0.3">
      <c r="A51">
        <v>47</v>
      </c>
      <c r="B51">
        <v>8.2737490534782396E-2</v>
      </c>
      <c r="C51">
        <v>0.97142857313156095</v>
      </c>
      <c r="D51">
        <v>37.268466949462798</v>
      </c>
      <c r="E51">
        <v>0.30389609932899397</v>
      </c>
      <c r="G51">
        <v>47</v>
      </c>
      <c r="H51">
        <v>1.5641044825315399E-2</v>
      </c>
      <c r="I51">
        <v>0.99826842546463002</v>
      </c>
      <c r="J51">
        <v>0.54553025960922197</v>
      </c>
      <c r="K51">
        <v>0.92857140302658003</v>
      </c>
      <c r="M51">
        <v>47</v>
      </c>
      <c r="N51">
        <v>2.5109501555561999E-2</v>
      </c>
      <c r="O51">
        <v>0.99350649118423395</v>
      </c>
      <c r="P51">
        <v>6.4312138557434002</v>
      </c>
      <c r="Q51">
        <v>0.624675333499908</v>
      </c>
      <c r="S51">
        <v>47</v>
      </c>
      <c r="T51">
        <v>1.2095759622752601E-2</v>
      </c>
      <c r="U51">
        <v>0.99653679132461503</v>
      </c>
      <c r="V51">
        <v>2.1613562107086102</v>
      </c>
      <c r="W51">
        <v>0.79220777750015203</v>
      </c>
      <c r="Y51">
        <v>47</v>
      </c>
      <c r="Z51">
        <v>1.16788651794195E-2</v>
      </c>
      <c r="AA51">
        <v>0.99740260839462203</v>
      </c>
      <c r="AB51">
        <v>17.540111541748001</v>
      </c>
      <c r="AC51">
        <v>0.32727271318435602</v>
      </c>
      <c r="AF51">
        <v>47</v>
      </c>
      <c r="AG51">
        <f t="shared" si="1"/>
        <v>2.945253234356638E-2</v>
      </c>
      <c r="AH51">
        <f t="shared" si="2"/>
        <v>0.99142857789993255</v>
      </c>
      <c r="AI51">
        <f t="shared" si="3"/>
        <v>12.789335763454407</v>
      </c>
      <c r="AJ51">
        <f t="shared" si="4"/>
        <v>0.59532466530799799</v>
      </c>
    </row>
    <row r="52" spans="1:36" x14ac:dyDescent="0.3">
      <c r="A52">
        <v>48</v>
      </c>
      <c r="B52">
        <v>4.7164369374513598E-2</v>
      </c>
      <c r="C52">
        <v>0.98571425676345803</v>
      </c>
      <c r="D52">
        <v>30.3388957977294</v>
      </c>
      <c r="E52">
        <v>0.30389609932899397</v>
      </c>
      <c r="G52">
        <v>48</v>
      </c>
      <c r="H52">
        <v>6.7409977316856301E-2</v>
      </c>
      <c r="I52">
        <v>0.97619044780731201</v>
      </c>
      <c r="J52">
        <v>1.30614018440246</v>
      </c>
      <c r="K52">
        <v>0.79610389471053999</v>
      </c>
      <c r="M52">
        <v>48</v>
      </c>
      <c r="N52">
        <v>9.0677244588732702E-3</v>
      </c>
      <c r="O52">
        <v>0.99783551692962602</v>
      </c>
      <c r="P52">
        <v>2.6675555706024099</v>
      </c>
      <c r="Q52">
        <v>0.75324672460555997</v>
      </c>
      <c r="S52">
        <v>48</v>
      </c>
      <c r="T52">
        <v>4.7025971114635398E-2</v>
      </c>
      <c r="U52">
        <v>0.98051947355270297</v>
      </c>
      <c r="V52">
        <v>5.2746076583862296</v>
      </c>
      <c r="W52">
        <v>0.63896101713180498</v>
      </c>
      <c r="Y52">
        <v>48</v>
      </c>
      <c r="Z52">
        <v>1.53972441330552E-2</v>
      </c>
      <c r="AA52">
        <v>0.99437230825424106</v>
      </c>
      <c r="AB52">
        <v>27.102125167846602</v>
      </c>
      <c r="AC52">
        <v>0.30389609932899397</v>
      </c>
      <c r="AF52">
        <v>48</v>
      </c>
      <c r="AG52">
        <f t="shared" si="1"/>
        <v>3.7213057279586757E-2</v>
      </c>
      <c r="AH52">
        <f t="shared" si="2"/>
        <v>0.98692640066146797</v>
      </c>
      <c r="AI52">
        <f t="shared" si="3"/>
        <v>13.33786487579342</v>
      </c>
      <c r="AJ52">
        <f t="shared" si="4"/>
        <v>0.55922076702117862</v>
      </c>
    </row>
    <row r="53" spans="1:36" x14ac:dyDescent="0.3">
      <c r="A53">
        <v>49</v>
      </c>
      <c r="B53">
        <v>1.86790376901626E-2</v>
      </c>
      <c r="C53">
        <v>0.99393939971923795</v>
      </c>
      <c r="D53">
        <v>27.958894729614201</v>
      </c>
      <c r="E53">
        <v>0.30389609932899397</v>
      </c>
      <c r="G53">
        <v>49</v>
      </c>
      <c r="H53">
        <v>3.4855347126722301E-2</v>
      </c>
      <c r="I53">
        <v>0.989177465438842</v>
      </c>
      <c r="J53">
        <v>0.81887692213058405</v>
      </c>
      <c r="K53">
        <v>0.84675323963165205</v>
      </c>
      <c r="M53">
        <v>49</v>
      </c>
      <c r="N53">
        <v>1.5882244333624802E-2</v>
      </c>
      <c r="O53">
        <v>0.99653679132461503</v>
      </c>
      <c r="P53">
        <v>1.1063048839569001</v>
      </c>
      <c r="Q53">
        <v>0.86103898286819402</v>
      </c>
      <c r="S53">
        <v>49</v>
      </c>
      <c r="T53">
        <v>1.55761335045099E-2</v>
      </c>
      <c r="U53">
        <v>0.99393939971923795</v>
      </c>
      <c r="V53">
        <v>2.8949222564697199</v>
      </c>
      <c r="W53">
        <v>0.71428573131561202</v>
      </c>
      <c r="Y53">
        <v>49</v>
      </c>
      <c r="Z53">
        <v>1.7186794430017398E-2</v>
      </c>
      <c r="AA53">
        <v>0.99437230825424106</v>
      </c>
      <c r="AB53">
        <v>12.8966617584228</v>
      </c>
      <c r="AC53">
        <v>0.363636374473571</v>
      </c>
      <c r="AF53">
        <v>49</v>
      </c>
      <c r="AG53">
        <f t="shared" si="1"/>
        <v>2.0435911417007398E-2</v>
      </c>
      <c r="AH53">
        <f t="shared" si="2"/>
        <v>0.99359307289123466</v>
      </c>
      <c r="AI53">
        <f t="shared" si="3"/>
        <v>9.1351321101188425</v>
      </c>
      <c r="AJ53">
        <f t="shared" si="4"/>
        <v>0.6179220855236045</v>
      </c>
    </row>
    <row r="54" spans="1:36" x14ac:dyDescent="0.3">
      <c r="A54">
        <v>50</v>
      </c>
      <c r="B54">
        <v>2.3444704711437201E-2</v>
      </c>
      <c r="C54">
        <v>0.99134200811386097</v>
      </c>
      <c r="D54">
        <v>11.000998497009199</v>
      </c>
      <c r="E54">
        <v>0.40000000596046398</v>
      </c>
      <c r="G54">
        <v>50</v>
      </c>
      <c r="H54">
        <v>2.2472722455859101E-2</v>
      </c>
      <c r="I54">
        <v>0.99610388278961104</v>
      </c>
      <c r="J54">
        <v>1.1417999267578101</v>
      </c>
      <c r="K54">
        <v>0.88961040973663297</v>
      </c>
      <c r="M54">
        <v>50</v>
      </c>
      <c r="N54">
        <v>8.3272764459252305E-3</v>
      </c>
      <c r="O54">
        <v>0.99610388278961104</v>
      </c>
      <c r="P54">
        <v>1.5352201461791899</v>
      </c>
      <c r="Q54">
        <v>0.84805196523666304</v>
      </c>
      <c r="S54">
        <v>50</v>
      </c>
      <c r="T54">
        <v>5.7335779070854097E-2</v>
      </c>
      <c r="U54">
        <v>0.98311686515808105</v>
      </c>
      <c r="V54">
        <v>0.64085757732391302</v>
      </c>
      <c r="W54">
        <v>0.851948022842407</v>
      </c>
      <c r="Y54">
        <v>50</v>
      </c>
      <c r="Z54">
        <v>2.1903056651353801E-2</v>
      </c>
      <c r="AA54">
        <v>0.99220776557922297</v>
      </c>
      <c r="AB54">
        <v>4.35467052459716</v>
      </c>
      <c r="AC54">
        <v>0.65844154357910101</v>
      </c>
      <c r="AF54">
        <v>50</v>
      </c>
      <c r="AG54">
        <f t="shared" si="1"/>
        <v>2.6696707867085882E-2</v>
      </c>
      <c r="AH54">
        <f t="shared" si="2"/>
        <v>0.99177488088607735</v>
      </c>
      <c r="AI54">
        <f t="shared" si="3"/>
        <v>3.7347093343734548</v>
      </c>
      <c r="AJ54">
        <f t="shared" si="4"/>
        <v>0.72961038947105361</v>
      </c>
    </row>
    <row r="55" spans="1:36" x14ac:dyDescent="0.3">
      <c r="A55">
        <v>51</v>
      </c>
      <c r="B55">
        <v>9.9508203566074302E-3</v>
      </c>
      <c r="C55">
        <v>0.99610388278961104</v>
      </c>
      <c r="D55">
        <v>9.9728908538818306</v>
      </c>
      <c r="E55">
        <v>0.449350655078887</v>
      </c>
      <c r="G55">
        <v>51</v>
      </c>
      <c r="H55">
        <v>8.2188740372657706E-2</v>
      </c>
      <c r="I55">
        <v>0.977489173412323</v>
      </c>
      <c r="J55">
        <v>9.5234003067016602</v>
      </c>
      <c r="K55">
        <v>0.37272727489471402</v>
      </c>
      <c r="M55">
        <v>51</v>
      </c>
      <c r="N55">
        <v>1.07110254466533E-2</v>
      </c>
      <c r="O55">
        <v>0.99610388278961104</v>
      </c>
      <c r="P55">
        <v>3.9947242736816402</v>
      </c>
      <c r="Q55">
        <v>0.72207790613174405</v>
      </c>
      <c r="S55">
        <v>51</v>
      </c>
      <c r="T55">
        <v>5.1085245795547901E-3</v>
      </c>
      <c r="U55">
        <v>0.99870127439498901</v>
      </c>
      <c r="V55">
        <v>0.58743786811828602</v>
      </c>
      <c r="W55">
        <v>0.90779221057891801</v>
      </c>
      <c r="Y55">
        <v>51</v>
      </c>
      <c r="Z55">
        <v>1.50848748162388E-2</v>
      </c>
      <c r="AA55">
        <v>0.99567097425460804</v>
      </c>
      <c r="AB55">
        <v>2.0546987056732098</v>
      </c>
      <c r="AC55">
        <v>0.75844156742095903</v>
      </c>
      <c r="AF55">
        <v>51</v>
      </c>
      <c r="AG55">
        <f t="shared" si="1"/>
        <v>2.4608797114342405E-2</v>
      </c>
      <c r="AH55">
        <f t="shared" si="2"/>
        <v>0.99281383752822838</v>
      </c>
      <c r="AI55">
        <f t="shared" si="3"/>
        <v>5.2266304016113256</v>
      </c>
      <c r="AJ55">
        <f t="shared" si="4"/>
        <v>0.64207792282104437</v>
      </c>
    </row>
    <row r="56" spans="1:36" x14ac:dyDescent="0.3">
      <c r="A56">
        <v>52</v>
      </c>
      <c r="B56">
        <v>1.4983914792537601E-2</v>
      </c>
      <c r="C56">
        <v>0.99523806571960405</v>
      </c>
      <c r="D56">
        <v>8.9483003616333008</v>
      </c>
      <c r="E56">
        <v>0.43896102905273399</v>
      </c>
      <c r="G56">
        <v>52</v>
      </c>
      <c r="H56">
        <v>2.2307101637125001E-2</v>
      </c>
      <c r="I56">
        <v>0.99437230825424106</v>
      </c>
      <c r="J56">
        <v>8.2130622863769496</v>
      </c>
      <c r="K56">
        <v>0.43116882443428001</v>
      </c>
      <c r="M56">
        <v>52</v>
      </c>
      <c r="N56">
        <v>6.7313010804355101E-3</v>
      </c>
      <c r="O56">
        <v>0.99913418292999201</v>
      </c>
      <c r="P56">
        <v>0.75047898292541504</v>
      </c>
      <c r="Q56">
        <v>0.88441556692123402</v>
      </c>
      <c r="S56">
        <v>52</v>
      </c>
      <c r="T56">
        <v>6.3855042681097898E-3</v>
      </c>
      <c r="U56">
        <v>0.99783551692962602</v>
      </c>
      <c r="V56">
        <v>0.62186855077743497</v>
      </c>
      <c r="W56">
        <v>0.92337661981582597</v>
      </c>
      <c r="Y56">
        <v>52</v>
      </c>
      <c r="Z56">
        <v>6.1597988009452799E-2</v>
      </c>
      <c r="AA56">
        <v>0.98398268222808805</v>
      </c>
      <c r="AB56">
        <v>14.0804023742675</v>
      </c>
      <c r="AC56">
        <v>0.59610390663146895</v>
      </c>
      <c r="AF56">
        <v>52</v>
      </c>
      <c r="AG56">
        <f t="shared" si="1"/>
        <v>2.240116195753214E-2</v>
      </c>
      <c r="AH56">
        <f t="shared" si="2"/>
        <v>0.99411255121231024</v>
      </c>
      <c r="AI56">
        <f t="shared" si="3"/>
        <v>6.5228225111961198</v>
      </c>
      <c r="AJ56">
        <f t="shared" si="4"/>
        <v>0.65480518937110854</v>
      </c>
    </row>
    <row r="57" spans="1:36" x14ac:dyDescent="0.3">
      <c r="A57">
        <v>53</v>
      </c>
      <c r="B57">
        <v>2.0938174799084601E-2</v>
      </c>
      <c r="C57">
        <v>0.99220776557922297</v>
      </c>
      <c r="D57">
        <v>6.9216580390930096</v>
      </c>
      <c r="E57">
        <v>0.54675322771072299</v>
      </c>
      <c r="G57">
        <v>53</v>
      </c>
      <c r="H57">
        <v>1.02790147066116E-2</v>
      </c>
      <c r="I57">
        <v>0.99783551692962602</v>
      </c>
      <c r="J57">
        <v>6.8171019554138104</v>
      </c>
      <c r="K57">
        <v>0.52337664365768399</v>
      </c>
      <c r="M57">
        <v>53</v>
      </c>
      <c r="N57">
        <v>9.6357874572277E-3</v>
      </c>
      <c r="O57">
        <v>0.99740260839462203</v>
      </c>
      <c r="P57">
        <v>1.1398965120315501</v>
      </c>
      <c r="Q57">
        <v>0.85844153165817205</v>
      </c>
      <c r="S57">
        <v>53</v>
      </c>
      <c r="T57">
        <v>4.5271813869476301E-3</v>
      </c>
      <c r="U57">
        <v>0.99913418292999201</v>
      </c>
      <c r="V57">
        <v>0.88880050182342496</v>
      </c>
      <c r="W57">
        <v>0.91688311100006104</v>
      </c>
      <c r="Y57">
        <v>53</v>
      </c>
      <c r="Z57">
        <v>3.4033820033073398E-2</v>
      </c>
      <c r="AA57">
        <v>0.99134200811386097</v>
      </c>
      <c r="AB57">
        <v>6.76265048980712</v>
      </c>
      <c r="AC57">
        <v>0.67532467842101995</v>
      </c>
      <c r="AF57">
        <v>53</v>
      </c>
      <c r="AG57">
        <f t="shared" si="1"/>
        <v>1.5882795676588984E-2</v>
      </c>
      <c r="AH57">
        <f t="shared" si="2"/>
        <v>0.99558441638946482</v>
      </c>
      <c r="AI57">
        <f t="shared" si="3"/>
        <v>4.5060214996337837</v>
      </c>
      <c r="AJ57">
        <f t="shared" si="4"/>
        <v>0.704155838489532</v>
      </c>
    </row>
    <row r="58" spans="1:36" x14ac:dyDescent="0.3">
      <c r="A58">
        <v>54</v>
      </c>
      <c r="B58">
        <v>3.6716824397444699E-3</v>
      </c>
      <c r="C58">
        <v>0.99913418292999201</v>
      </c>
      <c r="D58">
        <v>5.5848979949951101</v>
      </c>
      <c r="E58">
        <v>0.58051949739456099</v>
      </c>
      <c r="G58">
        <v>54</v>
      </c>
      <c r="H58">
        <v>5.3107056766748401E-2</v>
      </c>
      <c r="I58">
        <v>0.98225110769271795</v>
      </c>
      <c r="J58">
        <v>16.0948791503906</v>
      </c>
      <c r="K58">
        <v>0.31168830394744801</v>
      </c>
      <c r="M58">
        <v>54</v>
      </c>
      <c r="N58">
        <v>4.2691919952630997E-3</v>
      </c>
      <c r="O58">
        <v>0.99870127439498901</v>
      </c>
      <c r="P58">
        <v>2.0187227725982599</v>
      </c>
      <c r="Q58">
        <v>0.70779222249984697</v>
      </c>
      <c r="S58">
        <v>54</v>
      </c>
      <c r="T58">
        <v>1.2804552912712E-2</v>
      </c>
      <c r="U58">
        <v>0.99567097425460804</v>
      </c>
      <c r="V58">
        <v>0.53334850072860696</v>
      </c>
      <c r="W58">
        <v>0.94025975465774503</v>
      </c>
      <c r="Y58">
        <v>54</v>
      </c>
      <c r="Z58">
        <v>2.06292644143104E-2</v>
      </c>
      <c r="AA58">
        <v>0.99264067411422696</v>
      </c>
      <c r="AB58">
        <v>3.23021292686462</v>
      </c>
      <c r="AC58">
        <v>0.75064933300018299</v>
      </c>
      <c r="AF58">
        <v>54</v>
      </c>
      <c r="AG58">
        <f t="shared" si="1"/>
        <v>1.8896349705755676E-2</v>
      </c>
      <c r="AH58">
        <f t="shared" si="2"/>
        <v>0.9936796426773068</v>
      </c>
      <c r="AI58">
        <f t="shared" si="3"/>
        <v>5.4924122691154391</v>
      </c>
      <c r="AJ58">
        <f t="shared" si="4"/>
        <v>0.65818182229995681</v>
      </c>
    </row>
    <row r="59" spans="1:36" x14ac:dyDescent="0.3">
      <c r="A59">
        <v>55</v>
      </c>
      <c r="B59">
        <v>1.98088656179606E-3</v>
      </c>
      <c r="C59">
        <v>1</v>
      </c>
      <c r="D59">
        <v>3.2788069248199401</v>
      </c>
      <c r="E59">
        <v>0.65194803476333596</v>
      </c>
      <c r="G59">
        <v>55</v>
      </c>
      <c r="H59">
        <v>3.0037550255656201E-2</v>
      </c>
      <c r="I59">
        <v>0.98961037397384599</v>
      </c>
      <c r="J59">
        <v>7.0790443420410103</v>
      </c>
      <c r="K59">
        <v>0.471428573131561</v>
      </c>
      <c r="M59">
        <v>55</v>
      </c>
      <c r="N59">
        <v>1.1525273323059E-2</v>
      </c>
      <c r="O59">
        <v>0.99870127439498901</v>
      </c>
      <c r="P59">
        <v>1.2613607645034699</v>
      </c>
      <c r="Q59">
        <v>0.77662336826324396</v>
      </c>
      <c r="S59">
        <v>55</v>
      </c>
      <c r="T59">
        <v>1.23467054218053E-2</v>
      </c>
      <c r="U59">
        <v>0.99567097425460804</v>
      </c>
      <c r="V59">
        <v>0.84009408950805597</v>
      </c>
      <c r="W59">
        <v>0.91688311100006104</v>
      </c>
      <c r="Y59">
        <v>55</v>
      </c>
      <c r="Z59">
        <v>2.0037537440657598E-2</v>
      </c>
      <c r="AA59">
        <v>0.99696969985961903</v>
      </c>
      <c r="AB59">
        <v>4.17419385910034</v>
      </c>
      <c r="AC59">
        <v>0.63506495952606201</v>
      </c>
      <c r="AF59">
        <v>55</v>
      </c>
      <c r="AG59">
        <f t="shared" si="1"/>
        <v>1.5185590600594831E-2</v>
      </c>
      <c r="AH59">
        <f t="shared" si="2"/>
        <v>0.99619046449661242</v>
      </c>
      <c r="AI59">
        <f t="shared" si="3"/>
        <v>3.3266999959945638</v>
      </c>
      <c r="AJ59">
        <f t="shared" si="4"/>
        <v>0.69038960933685289</v>
      </c>
    </row>
    <row r="60" spans="1:36" x14ac:dyDescent="0.3">
      <c r="A60">
        <v>56</v>
      </c>
      <c r="B60">
        <v>8.0541946226730899E-4</v>
      </c>
      <c r="C60">
        <v>1</v>
      </c>
      <c r="D60">
        <v>2.1521944999694802</v>
      </c>
      <c r="E60">
        <v>0.738961040973663</v>
      </c>
      <c r="G60">
        <v>56</v>
      </c>
      <c r="H60">
        <v>1.43483392894268E-2</v>
      </c>
      <c r="I60">
        <v>0.99393939971923795</v>
      </c>
      <c r="J60">
        <v>7.37487745285034</v>
      </c>
      <c r="K60">
        <v>0.49610388278961098</v>
      </c>
      <c r="M60">
        <v>56</v>
      </c>
      <c r="N60">
        <v>9.3493275344371796E-2</v>
      </c>
      <c r="O60">
        <v>0.96926409006118697</v>
      </c>
      <c r="P60">
        <v>2.6807479858398402</v>
      </c>
      <c r="Q60">
        <v>0.71688312292098999</v>
      </c>
      <c r="S60">
        <v>56</v>
      </c>
      <c r="T60">
        <v>2.24717110395431E-2</v>
      </c>
      <c r="U60">
        <v>0.99437230825424106</v>
      </c>
      <c r="V60">
        <v>1.67764544486999</v>
      </c>
      <c r="W60">
        <v>0.83636361360549905</v>
      </c>
      <c r="Y60">
        <v>56</v>
      </c>
      <c r="Z60">
        <v>7.9137608408927904E-2</v>
      </c>
      <c r="AA60">
        <v>0.97142857313156095</v>
      </c>
      <c r="AB60">
        <v>7.45998191833496</v>
      </c>
      <c r="AC60">
        <v>0.62077921628952004</v>
      </c>
      <c r="AF60">
        <v>56</v>
      </c>
      <c r="AG60">
        <f t="shared" si="1"/>
        <v>4.2051270708907386E-2</v>
      </c>
      <c r="AH60">
        <f t="shared" si="2"/>
        <v>0.98580087423324536</v>
      </c>
      <c r="AI60">
        <f t="shared" si="3"/>
        <v>4.2690894603729221</v>
      </c>
      <c r="AJ60">
        <f t="shared" si="4"/>
        <v>0.68181817531585653</v>
      </c>
    </row>
    <row r="61" spans="1:36" x14ac:dyDescent="0.3">
      <c r="A61">
        <v>57</v>
      </c>
      <c r="B61">
        <v>4.59364429116249E-3</v>
      </c>
      <c r="C61">
        <v>0.999567091464996</v>
      </c>
      <c r="D61">
        <v>1.70494496822357</v>
      </c>
      <c r="E61">
        <v>0.77142858505249001</v>
      </c>
      <c r="G61">
        <v>57</v>
      </c>
      <c r="H61">
        <v>8.8938232511281898E-3</v>
      </c>
      <c r="I61">
        <v>0.99870127439498901</v>
      </c>
      <c r="J61">
        <v>7.6892452239990199</v>
      </c>
      <c r="K61">
        <v>0.494805186986923</v>
      </c>
      <c r="M61">
        <v>57</v>
      </c>
      <c r="N61">
        <v>2.7292566373944199E-2</v>
      </c>
      <c r="O61">
        <v>0.99177491664886397</v>
      </c>
      <c r="P61">
        <v>10.7869720458984</v>
      </c>
      <c r="Q61">
        <v>0.56363636255264205</v>
      </c>
      <c r="S61">
        <v>57</v>
      </c>
      <c r="T61">
        <v>4.5556239783763802E-2</v>
      </c>
      <c r="U61">
        <v>0.98614716529846103</v>
      </c>
      <c r="V61">
        <v>3.2152023315429599</v>
      </c>
      <c r="W61">
        <v>0.73116880655288696</v>
      </c>
      <c r="Y61">
        <v>57</v>
      </c>
      <c r="Z61">
        <v>5.2195206284523003E-2</v>
      </c>
      <c r="AA61">
        <v>0.98354977369308405</v>
      </c>
      <c r="AB61">
        <v>8.1692409515380806</v>
      </c>
      <c r="AC61">
        <v>0.60649353265762296</v>
      </c>
      <c r="AF61">
        <v>57</v>
      </c>
      <c r="AG61">
        <f t="shared" si="1"/>
        <v>2.7706295996904339E-2</v>
      </c>
      <c r="AH61">
        <f t="shared" si="2"/>
        <v>0.99194804430007877</v>
      </c>
      <c r="AI61">
        <f t="shared" si="3"/>
        <v>6.3131211042404063</v>
      </c>
      <c r="AJ61">
        <f t="shared" si="4"/>
        <v>0.63350649476051291</v>
      </c>
    </row>
    <row r="62" spans="1:36" x14ac:dyDescent="0.3">
      <c r="A62">
        <v>58</v>
      </c>
      <c r="B62">
        <v>4.8727173358201897E-2</v>
      </c>
      <c r="C62">
        <v>0.98484849929809504</v>
      </c>
      <c r="D62">
        <v>7.5560526847839302</v>
      </c>
      <c r="E62">
        <v>0.48051947355270302</v>
      </c>
      <c r="G62">
        <v>58</v>
      </c>
      <c r="H62">
        <v>2.41669756360352E-3</v>
      </c>
      <c r="I62">
        <v>1</v>
      </c>
      <c r="J62">
        <v>6.3765358924865696</v>
      </c>
      <c r="K62">
        <v>0.533766210079193</v>
      </c>
      <c r="M62">
        <v>58</v>
      </c>
      <c r="N62">
        <v>8.2947034388780594E-3</v>
      </c>
      <c r="O62">
        <v>0.99696969985961903</v>
      </c>
      <c r="P62">
        <v>4.7883157730102504</v>
      </c>
      <c r="Q62">
        <v>0.65974026918411199</v>
      </c>
      <c r="S62">
        <v>58</v>
      </c>
      <c r="T62">
        <v>7.2392642498016302E-2</v>
      </c>
      <c r="U62">
        <v>0.97532469034194902</v>
      </c>
      <c r="V62">
        <v>1.10441899299621</v>
      </c>
      <c r="W62">
        <v>0.81298702955245905</v>
      </c>
      <c r="Y62">
        <v>58</v>
      </c>
      <c r="Z62">
        <v>2.2164050489664001E-2</v>
      </c>
      <c r="AA62">
        <v>0.99307358264923096</v>
      </c>
      <c r="AB62">
        <v>6.7446370124816797</v>
      </c>
      <c r="AC62">
        <v>0.545454561710357</v>
      </c>
      <c r="AF62">
        <v>58</v>
      </c>
      <c r="AG62">
        <f t="shared" si="1"/>
        <v>3.0799053469672755E-2</v>
      </c>
      <c r="AH62">
        <f t="shared" si="2"/>
        <v>0.99004329442977868</v>
      </c>
      <c r="AI62">
        <f t="shared" si="3"/>
        <v>5.3139920711517279</v>
      </c>
      <c r="AJ62">
        <f t="shared" si="4"/>
        <v>0.6064935088157648</v>
      </c>
    </row>
    <row r="63" spans="1:36" x14ac:dyDescent="0.3">
      <c r="A63">
        <v>59</v>
      </c>
      <c r="B63">
        <v>3.2180756330490098E-2</v>
      </c>
      <c r="C63">
        <v>0.99090909957885698</v>
      </c>
      <c r="D63">
        <v>7.2465891838073704</v>
      </c>
      <c r="E63">
        <v>0.55324673652648904</v>
      </c>
      <c r="G63">
        <v>59</v>
      </c>
      <c r="H63">
        <v>3.3562714233994402E-3</v>
      </c>
      <c r="I63">
        <v>0.99913418292999201</v>
      </c>
      <c r="J63">
        <v>3.82925033569335</v>
      </c>
      <c r="K63">
        <v>0.65194803476333596</v>
      </c>
      <c r="M63">
        <v>59</v>
      </c>
      <c r="N63">
        <v>1.3254345394670901E-2</v>
      </c>
      <c r="O63">
        <v>0.99610388278961104</v>
      </c>
      <c r="P63">
        <v>4.0503830909729004</v>
      </c>
      <c r="Q63">
        <v>0.71298700571060103</v>
      </c>
      <c r="S63">
        <v>59</v>
      </c>
      <c r="T63">
        <v>4.3749507516622502E-2</v>
      </c>
      <c r="U63">
        <v>0.98961037397384599</v>
      </c>
      <c r="V63">
        <v>7.9890680313110298</v>
      </c>
      <c r="W63">
        <v>0.61818182468414296</v>
      </c>
      <c r="Y63">
        <v>59</v>
      </c>
      <c r="Z63">
        <v>2.1756568923592502E-2</v>
      </c>
      <c r="AA63">
        <v>0.99610388278961104</v>
      </c>
      <c r="AB63">
        <v>5.1589975357055602</v>
      </c>
      <c r="AC63">
        <v>0.61038959026336603</v>
      </c>
      <c r="AF63">
        <v>59</v>
      </c>
      <c r="AG63">
        <f t="shared" si="1"/>
        <v>2.2859489917755087E-2</v>
      </c>
      <c r="AH63">
        <f t="shared" si="2"/>
        <v>0.99437228441238346</v>
      </c>
      <c r="AI63">
        <f t="shared" si="3"/>
        <v>5.6548576354980415</v>
      </c>
      <c r="AJ63">
        <f t="shared" si="4"/>
        <v>0.62935063838958705</v>
      </c>
    </row>
    <row r="64" spans="1:36" x14ac:dyDescent="0.3">
      <c r="A64">
        <v>60</v>
      </c>
      <c r="B64">
        <v>7.4222595430910501E-3</v>
      </c>
      <c r="C64">
        <v>0.99696969985961903</v>
      </c>
      <c r="D64">
        <v>4.4696559906005797</v>
      </c>
      <c r="E64">
        <v>0.64935064315795898</v>
      </c>
      <c r="G64">
        <v>60</v>
      </c>
      <c r="H64">
        <v>1.3945473358035001E-2</v>
      </c>
      <c r="I64">
        <v>0.99826842546463002</v>
      </c>
      <c r="J64">
        <v>0.99082314968109098</v>
      </c>
      <c r="K64">
        <v>0.85844153165817205</v>
      </c>
      <c r="M64">
        <v>60</v>
      </c>
      <c r="N64">
        <v>1.739988848567E-2</v>
      </c>
      <c r="O64">
        <v>0.99350649118423395</v>
      </c>
      <c r="P64">
        <v>1.35024285316467</v>
      </c>
      <c r="Q64">
        <v>0.85064935684204102</v>
      </c>
      <c r="S64">
        <v>60</v>
      </c>
      <c r="T64">
        <v>4.7064308077096897E-2</v>
      </c>
      <c r="U64">
        <v>0.98787879943847601</v>
      </c>
      <c r="V64">
        <v>20.819957733154201</v>
      </c>
      <c r="W64">
        <v>0.57532465457916204</v>
      </c>
      <c r="Y64">
        <v>60</v>
      </c>
      <c r="Z64">
        <v>5.8734897524118403E-2</v>
      </c>
      <c r="AA64">
        <v>0.98095238208770696</v>
      </c>
      <c r="AB64">
        <v>7.6827764511108398</v>
      </c>
      <c r="AC64">
        <v>0.49870130419731101</v>
      </c>
      <c r="AF64">
        <v>60</v>
      </c>
      <c r="AG64">
        <f t="shared" si="1"/>
        <v>2.891336539760227E-2</v>
      </c>
      <c r="AH64">
        <f t="shared" si="2"/>
        <v>0.99151515960693326</v>
      </c>
      <c r="AI64">
        <f t="shared" si="3"/>
        <v>7.0626912355422764</v>
      </c>
      <c r="AJ64">
        <f t="shared" si="4"/>
        <v>0.68649349808692905</v>
      </c>
    </row>
    <row r="65" spans="1:36" x14ac:dyDescent="0.3">
      <c r="A65">
        <v>61</v>
      </c>
      <c r="B65">
        <v>4.04056534171104E-3</v>
      </c>
      <c r="C65">
        <v>0.99913418292999201</v>
      </c>
      <c r="D65">
        <v>3.7628326416015598</v>
      </c>
      <c r="E65">
        <v>0.74155843257903997</v>
      </c>
      <c r="G65">
        <v>61</v>
      </c>
      <c r="H65">
        <v>2.38549429923295E-2</v>
      </c>
      <c r="I65">
        <v>0.99134200811386097</v>
      </c>
      <c r="J65">
        <v>0.76797455549240101</v>
      </c>
      <c r="K65">
        <v>0.88571429252624501</v>
      </c>
      <c r="M65">
        <v>61</v>
      </c>
      <c r="N65">
        <v>2.2385442629456499E-2</v>
      </c>
      <c r="O65">
        <v>0.99177491664886397</v>
      </c>
      <c r="P65">
        <v>0.78276443481445301</v>
      </c>
      <c r="Q65">
        <v>0.89090907573699896</v>
      </c>
      <c r="S65">
        <v>61</v>
      </c>
      <c r="T65">
        <v>6.8717718124389607E-2</v>
      </c>
      <c r="U65">
        <v>0.98008656501769997</v>
      </c>
      <c r="V65">
        <v>49.236362457275298</v>
      </c>
      <c r="W65">
        <v>0.30389609932899397</v>
      </c>
      <c r="Y65">
        <v>61</v>
      </c>
      <c r="Z65">
        <v>5.0941269844770397E-2</v>
      </c>
      <c r="AA65">
        <v>0.98787879943847601</v>
      </c>
      <c r="AB65">
        <v>16.784643173217699</v>
      </c>
      <c r="AC65">
        <v>0.34285715222358698</v>
      </c>
      <c r="AF65">
        <v>61</v>
      </c>
      <c r="AG65">
        <f t="shared" si="1"/>
        <v>3.3987987786531407E-2</v>
      </c>
      <c r="AH65">
        <f t="shared" si="2"/>
        <v>0.99004329442977856</v>
      </c>
      <c r="AI65">
        <f t="shared" si="3"/>
        <v>14.266915452480282</v>
      </c>
      <c r="AJ65">
        <f t="shared" si="4"/>
        <v>0.63298701047897299</v>
      </c>
    </row>
    <row r="66" spans="1:36" x14ac:dyDescent="0.3">
      <c r="A66">
        <v>62</v>
      </c>
      <c r="B66">
        <v>1.9803350791335099E-2</v>
      </c>
      <c r="C66">
        <v>0.99610388278961104</v>
      </c>
      <c r="D66">
        <v>1.41619908809661</v>
      </c>
      <c r="E66">
        <v>0.85064935684204102</v>
      </c>
      <c r="G66">
        <v>62</v>
      </c>
      <c r="H66">
        <v>2.5432560592889699E-2</v>
      </c>
      <c r="I66">
        <v>0.99047619104385298</v>
      </c>
      <c r="J66">
        <v>0.69443112611770597</v>
      </c>
      <c r="K66">
        <v>0.91948050260543801</v>
      </c>
      <c r="M66">
        <v>62</v>
      </c>
      <c r="N66">
        <v>6.47632637992501E-3</v>
      </c>
      <c r="O66">
        <v>0.99783551692962602</v>
      </c>
      <c r="P66">
        <v>0.91331213712692205</v>
      </c>
      <c r="Q66">
        <v>0.87272727489471402</v>
      </c>
      <c r="S66">
        <v>62</v>
      </c>
      <c r="T66">
        <v>8.0584837123751606E-3</v>
      </c>
      <c r="U66">
        <v>0.99913418292999201</v>
      </c>
      <c r="V66">
        <v>42.531356811523402</v>
      </c>
      <c r="W66">
        <v>0.30779221653938199</v>
      </c>
      <c r="Y66">
        <v>62</v>
      </c>
      <c r="Z66">
        <v>1.26246912404894E-2</v>
      </c>
      <c r="AA66">
        <v>0.99610388278961104</v>
      </c>
      <c r="AB66">
        <v>11.5462837219238</v>
      </c>
      <c r="AC66">
        <v>0.38571429252624501</v>
      </c>
      <c r="AF66">
        <v>62</v>
      </c>
      <c r="AG66">
        <f t="shared" si="1"/>
        <v>1.4479082543402874E-2</v>
      </c>
      <c r="AH66">
        <f t="shared" si="2"/>
        <v>0.99593073129653864</v>
      </c>
      <c r="AI66">
        <f t="shared" si="3"/>
        <v>11.420316576957688</v>
      </c>
      <c r="AJ66">
        <f t="shared" si="4"/>
        <v>0.66727272868156406</v>
      </c>
    </row>
    <row r="67" spans="1:36" x14ac:dyDescent="0.3">
      <c r="A67">
        <v>63</v>
      </c>
      <c r="B67">
        <v>1.6727330163121199E-2</v>
      </c>
      <c r="C67">
        <v>0.99696969985961903</v>
      </c>
      <c r="D67">
        <v>9.6702117919921804</v>
      </c>
      <c r="E67">
        <v>0.54025971889495805</v>
      </c>
      <c r="G67">
        <v>63</v>
      </c>
      <c r="H67">
        <v>4.3762605637311901E-2</v>
      </c>
      <c r="I67">
        <v>0.98744589090347201</v>
      </c>
      <c r="J67">
        <v>3.1704437732696502</v>
      </c>
      <c r="K67">
        <v>0.63896101713180498</v>
      </c>
      <c r="M67">
        <v>63</v>
      </c>
      <c r="N67">
        <v>2.4403843563050001E-3</v>
      </c>
      <c r="O67">
        <v>0.99913418292999201</v>
      </c>
      <c r="P67">
        <v>0.48205444216728199</v>
      </c>
      <c r="Q67">
        <v>0.93636363744735696</v>
      </c>
      <c r="S67">
        <v>63</v>
      </c>
      <c r="T67">
        <v>7.7012022957205703E-3</v>
      </c>
      <c r="U67">
        <v>0.99696969985961903</v>
      </c>
      <c r="V67">
        <v>33.300346374511697</v>
      </c>
      <c r="W67">
        <v>0.35714286565780601</v>
      </c>
      <c r="Y67">
        <v>63</v>
      </c>
      <c r="Z67">
        <v>3.0474662780761701E-3</v>
      </c>
      <c r="AA67">
        <v>0.99913418292999201</v>
      </c>
      <c r="AB67">
        <v>7.3438982963562003</v>
      </c>
      <c r="AC67">
        <v>0.45064935088157598</v>
      </c>
      <c r="AF67">
        <v>63</v>
      </c>
      <c r="AG67">
        <f t="shared" si="1"/>
        <v>1.4735797746106971E-2</v>
      </c>
      <c r="AH67">
        <f t="shared" si="2"/>
        <v>0.99593073129653875</v>
      </c>
      <c r="AI67">
        <f t="shared" si="3"/>
        <v>10.793390935659403</v>
      </c>
      <c r="AJ67">
        <f t="shared" si="4"/>
        <v>0.58467531800270045</v>
      </c>
    </row>
    <row r="68" spans="1:36" x14ac:dyDescent="0.3">
      <c r="A68">
        <v>64</v>
      </c>
      <c r="B68">
        <v>1.979636028409E-2</v>
      </c>
      <c r="C68">
        <v>0.99437230825424106</v>
      </c>
      <c r="D68">
        <v>3.4887380599975502</v>
      </c>
      <c r="E68">
        <v>0.68831169605255105</v>
      </c>
      <c r="G68">
        <v>64</v>
      </c>
      <c r="H68">
        <v>2.1710205823183001E-2</v>
      </c>
      <c r="I68">
        <v>0.99393939971923795</v>
      </c>
      <c r="J68">
        <v>1.2778613567352199</v>
      </c>
      <c r="K68">
        <v>0.83116883039474398</v>
      </c>
      <c r="M68">
        <v>64</v>
      </c>
      <c r="N68">
        <v>2.5312926154583601E-3</v>
      </c>
      <c r="O68">
        <v>0.999567091464996</v>
      </c>
      <c r="P68">
        <v>0.39134672284126198</v>
      </c>
      <c r="Q68">
        <v>0.94545453786849898</v>
      </c>
      <c r="S68">
        <v>64</v>
      </c>
      <c r="T68">
        <v>9.7055248916149105E-3</v>
      </c>
      <c r="U68">
        <v>0.99696969985961903</v>
      </c>
      <c r="V68">
        <v>22.293708801269499</v>
      </c>
      <c r="W68">
        <v>0.40389609336853</v>
      </c>
      <c r="Y68">
        <v>64</v>
      </c>
      <c r="Z68">
        <v>1.9124729558825399E-2</v>
      </c>
      <c r="AA68">
        <v>0.99523806571960405</v>
      </c>
      <c r="AB68">
        <v>4.5331888198852504</v>
      </c>
      <c r="AC68">
        <v>0.61038959026336603</v>
      </c>
      <c r="AF68">
        <v>64</v>
      </c>
      <c r="AG68">
        <f t="shared" si="1"/>
        <v>1.4573622634634334E-2</v>
      </c>
      <c r="AH68">
        <f t="shared" si="2"/>
        <v>0.99601731300353968</v>
      </c>
      <c r="AI68">
        <f t="shared" si="3"/>
        <v>6.3969687521457566</v>
      </c>
      <c r="AJ68">
        <f t="shared" si="4"/>
        <v>0.695844149589538</v>
      </c>
    </row>
    <row r="69" spans="1:36" x14ac:dyDescent="0.3">
      <c r="A69">
        <v>65</v>
      </c>
      <c r="B69">
        <v>4.60304617881774E-2</v>
      </c>
      <c r="C69">
        <v>0.98528140783309903</v>
      </c>
      <c r="D69">
        <v>1.26432025432586</v>
      </c>
      <c r="E69">
        <v>0.81038963794708196</v>
      </c>
      <c r="G69">
        <v>65</v>
      </c>
      <c r="H69">
        <v>5.72091490030288E-2</v>
      </c>
      <c r="I69">
        <v>0.98354977369308405</v>
      </c>
      <c r="J69">
        <v>1.74277055263519</v>
      </c>
      <c r="K69">
        <v>0.77402597665786699</v>
      </c>
      <c r="M69">
        <v>65</v>
      </c>
      <c r="N69">
        <v>1.80115513503551E-2</v>
      </c>
      <c r="O69">
        <v>0.99480521678924505</v>
      </c>
      <c r="P69">
        <v>1.38787794113159</v>
      </c>
      <c r="Q69">
        <v>0.83506494760513295</v>
      </c>
      <c r="S69">
        <v>65</v>
      </c>
      <c r="T69">
        <v>1.06683680787682E-2</v>
      </c>
      <c r="U69">
        <v>0.99653679132461503</v>
      </c>
      <c r="V69">
        <v>12.5789775848388</v>
      </c>
      <c r="W69">
        <v>0.47532466053962702</v>
      </c>
      <c r="Y69">
        <v>65</v>
      </c>
      <c r="Z69">
        <v>5.2861265838146203E-2</v>
      </c>
      <c r="AA69">
        <v>0.98484849929809504</v>
      </c>
      <c r="AB69">
        <v>2.8280079364776598</v>
      </c>
      <c r="AC69">
        <v>0.68961036205291704</v>
      </c>
      <c r="AF69">
        <v>65</v>
      </c>
      <c r="AG69">
        <f t="shared" ref="AG69:AG104" si="5">AVERAGE(B69,H69,N69,T69,Z69)</f>
        <v>3.6956159211695136E-2</v>
      </c>
      <c r="AH69">
        <f t="shared" ref="AH69:AH104" si="6">AVERAGE(C69,I69,O69,U69,AA69)</f>
        <v>0.98900433778762764</v>
      </c>
      <c r="AI69">
        <f t="shared" ref="AI69:AI104" si="7">AVERAGE(D69,J69,P69,V69,AB69)</f>
        <v>3.9603908538818202</v>
      </c>
      <c r="AJ69">
        <f t="shared" ref="AJ69:AJ104" si="8">AVERAGE(E69,K69,Q69,W69,AC69)</f>
        <v>0.7168831169605252</v>
      </c>
    </row>
    <row r="70" spans="1:36" x14ac:dyDescent="0.3">
      <c r="A70">
        <v>66</v>
      </c>
      <c r="B70">
        <v>2.42705196142196E-2</v>
      </c>
      <c r="C70">
        <v>0.99220776557922297</v>
      </c>
      <c r="D70">
        <v>7.9144625663757298</v>
      </c>
      <c r="E70">
        <v>0.58701300621032704</v>
      </c>
      <c r="G70">
        <v>66</v>
      </c>
      <c r="H70">
        <v>6.94543421268463E-2</v>
      </c>
      <c r="I70">
        <v>0.97878789901733398</v>
      </c>
      <c r="J70">
        <v>1.9018423557281401</v>
      </c>
      <c r="K70">
        <v>0.76493507623672397</v>
      </c>
      <c r="M70">
        <v>66</v>
      </c>
      <c r="N70">
        <v>1.3606853783130601E-2</v>
      </c>
      <c r="O70">
        <v>0.99567097425460804</v>
      </c>
      <c r="P70">
        <v>1.52195060253143</v>
      </c>
      <c r="Q70">
        <v>0.82077920436859098</v>
      </c>
      <c r="S70">
        <v>66</v>
      </c>
      <c r="T70">
        <v>1.5294987708330101E-2</v>
      </c>
      <c r="U70">
        <v>0.99523806571960405</v>
      </c>
      <c r="V70">
        <v>6.2029571533203098</v>
      </c>
      <c r="W70">
        <v>0.63506495952606201</v>
      </c>
      <c r="Y70">
        <v>66</v>
      </c>
      <c r="Z70">
        <v>1.74464583396911E-2</v>
      </c>
      <c r="AA70">
        <v>0.99437230825424106</v>
      </c>
      <c r="AB70">
        <v>2.2179417610168399</v>
      </c>
      <c r="AC70">
        <v>0.71818178892135598</v>
      </c>
      <c r="AF70">
        <v>66</v>
      </c>
      <c r="AG70">
        <f t="shared" si="5"/>
        <v>2.8014632314443538E-2</v>
      </c>
      <c r="AH70">
        <f t="shared" si="6"/>
        <v>0.99125540256500211</v>
      </c>
      <c r="AI70">
        <f t="shared" si="7"/>
        <v>3.9518308877944897</v>
      </c>
      <c r="AJ70">
        <f t="shared" si="8"/>
        <v>0.70519480705261195</v>
      </c>
    </row>
    <row r="71" spans="1:36" x14ac:dyDescent="0.3">
      <c r="A71">
        <v>67</v>
      </c>
      <c r="B71">
        <v>1.0144499130547E-2</v>
      </c>
      <c r="C71">
        <v>0.99783551692962602</v>
      </c>
      <c r="D71">
        <v>5.7101025581359801</v>
      </c>
      <c r="E71">
        <v>0.63766235113143899</v>
      </c>
      <c r="G71">
        <v>67</v>
      </c>
      <c r="H71">
        <v>3.50541472434997E-2</v>
      </c>
      <c r="I71">
        <v>0.98658007383346502</v>
      </c>
      <c r="J71">
        <v>5.2819490432739196</v>
      </c>
      <c r="K71">
        <v>0.67792207002639704</v>
      </c>
      <c r="M71">
        <v>67</v>
      </c>
      <c r="N71">
        <v>2.2918013855814899E-2</v>
      </c>
      <c r="O71">
        <v>0.99220776557922297</v>
      </c>
      <c r="P71">
        <v>0.84843075275421098</v>
      </c>
      <c r="Q71">
        <v>0.84675323963165205</v>
      </c>
      <c r="S71">
        <v>67</v>
      </c>
      <c r="T71">
        <v>2.3432318121194801E-2</v>
      </c>
      <c r="U71">
        <v>0.99523806571960405</v>
      </c>
      <c r="V71">
        <v>2.8574237823486301</v>
      </c>
      <c r="W71">
        <v>0.73766231536865201</v>
      </c>
      <c r="Y71">
        <v>67</v>
      </c>
      <c r="Z71">
        <v>1.0366809554398001E-2</v>
      </c>
      <c r="AA71">
        <v>0.99653679132461503</v>
      </c>
      <c r="AB71">
        <v>0.95345413684844904</v>
      </c>
      <c r="AC71">
        <v>0.83376622200012196</v>
      </c>
      <c r="AF71">
        <v>67</v>
      </c>
      <c r="AG71">
        <f t="shared" si="5"/>
        <v>2.0383157581090879E-2</v>
      </c>
      <c r="AH71">
        <f t="shared" si="6"/>
        <v>0.99367964267730657</v>
      </c>
      <c r="AI71">
        <f t="shared" si="7"/>
        <v>3.1302720546722385</v>
      </c>
      <c r="AJ71">
        <f t="shared" si="8"/>
        <v>0.74675323963165241</v>
      </c>
    </row>
    <row r="72" spans="1:36" x14ac:dyDescent="0.3">
      <c r="A72">
        <v>68</v>
      </c>
      <c r="B72">
        <v>2.2394361440092299E-3</v>
      </c>
      <c r="C72">
        <v>1</v>
      </c>
      <c r="D72">
        <v>4.5101304054260201</v>
      </c>
      <c r="E72">
        <v>0.68441557884216297</v>
      </c>
      <c r="G72">
        <v>68</v>
      </c>
      <c r="H72">
        <v>1.55549943447113E-2</v>
      </c>
      <c r="I72">
        <v>0.99523806571960405</v>
      </c>
      <c r="J72">
        <v>2.04981064796447</v>
      </c>
      <c r="K72">
        <v>0.79870128631591797</v>
      </c>
      <c r="M72">
        <v>68</v>
      </c>
      <c r="N72">
        <v>6.3369512557983398E-2</v>
      </c>
      <c r="O72">
        <v>0.98095238208770696</v>
      </c>
      <c r="P72">
        <v>3.8363587856292698</v>
      </c>
      <c r="Q72">
        <v>0.715584397315979</v>
      </c>
      <c r="S72">
        <v>68</v>
      </c>
      <c r="T72">
        <v>2.0220031961798599E-2</v>
      </c>
      <c r="U72">
        <v>0.99307358264923096</v>
      </c>
      <c r="V72">
        <v>2.9227378368377601</v>
      </c>
      <c r="W72">
        <v>0.73766231536865201</v>
      </c>
      <c r="Y72">
        <v>68</v>
      </c>
      <c r="Z72">
        <v>8.4463916718959808E-3</v>
      </c>
      <c r="AA72">
        <v>0.99783551692962602</v>
      </c>
      <c r="AB72">
        <v>0.80709207057952803</v>
      </c>
      <c r="AC72">
        <v>0.86233764886856001</v>
      </c>
      <c r="AF72">
        <v>68</v>
      </c>
      <c r="AG72">
        <f t="shared" si="5"/>
        <v>2.1966073336079701E-2</v>
      </c>
      <c r="AH72">
        <f t="shared" si="6"/>
        <v>0.99341990947723358</v>
      </c>
      <c r="AI72">
        <f t="shared" si="7"/>
        <v>2.8252259492874101</v>
      </c>
      <c r="AJ72">
        <f t="shared" si="8"/>
        <v>0.75974024534225437</v>
      </c>
    </row>
    <row r="73" spans="1:36" x14ac:dyDescent="0.3">
      <c r="A73">
        <v>69</v>
      </c>
      <c r="B73">
        <v>7.3447753675282001E-3</v>
      </c>
      <c r="C73">
        <v>0.99826842546463002</v>
      </c>
      <c r="D73">
        <v>4.9254608154296804</v>
      </c>
      <c r="E73">
        <v>0.64545452594757002</v>
      </c>
      <c r="G73">
        <v>69</v>
      </c>
      <c r="H73">
        <v>5.3410069085657597E-3</v>
      </c>
      <c r="I73">
        <v>0.99870127439498901</v>
      </c>
      <c r="J73">
        <v>0.80387753248214699</v>
      </c>
      <c r="K73">
        <v>0.88571429252624501</v>
      </c>
      <c r="M73">
        <v>69</v>
      </c>
      <c r="N73">
        <v>1.5839857980608898E-2</v>
      </c>
      <c r="O73">
        <v>0.99567097425460804</v>
      </c>
      <c r="P73">
        <v>2.7195920944213801</v>
      </c>
      <c r="Q73">
        <v>0.74155843257903997</v>
      </c>
      <c r="S73">
        <v>69</v>
      </c>
      <c r="T73">
        <v>1.0164518840610899E-2</v>
      </c>
      <c r="U73">
        <v>0.99610388278961104</v>
      </c>
      <c r="V73">
        <v>6.0484776496887198</v>
      </c>
      <c r="W73">
        <v>0.636363625526428</v>
      </c>
      <c r="Y73">
        <v>69</v>
      </c>
      <c r="Z73">
        <v>6.4010205678641796E-3</v>
      </c>
      <c r="AA73">
        <v>0.99870127439498901</v>
      </c>
      <c r="AB73">
        <v>0.35139551758766102</v>
      </c>
      <c r="AC73">
        <v>0.95324677228927601</v>
      </c>
      <c r="AF73">
        <v>69</v>
      </c>
      <c r="AG73">
        <f t="shared" si="5"/>
        <v>9.0182359330355875E-3</v>
      </c>
      <c r="AH73">
        <f t="shared" si="6"/>
        <v>0.99748916625976547</v>
      </c>
      <c r="AI73">
        <f t="shared" si="7"/>
        <v>2.9697607219219178</v>
      </c>
      <c r="AJ73">
        <f t="shared" si="8"/>
        <v>0.7724675297737118</v>
      </c>
    </row>
    <row r="74" spans="1:36" x14ac:dyDescent="0.3">
      <c r="A74">
        <v>70</v>
      </c>
      <c r="B74">
        <v>2.01327130198478E-2</v>
      </c>
      <c r="C74">
        <v>0.99350649118423395</v>
      </c>
      <c r="D74">
        <v>7.2868447303771902</v>
      </c>
      <c r="E74">
        <v>0.56103897094726496</v>
      </c>
      <c r="G74">
        <v>70</v>
      </c>
      <c r="H74">
        <v>3.9869183674454602E-3</v>
      </c>
      <c r="I74">
        <v>0.999567091464996</v>
      </c>
      <c r="J74">
        <v>0.64270663261413497</v>
      </c>
      <c r="K74">
        <v>0.90519481897354104</v>
      </c>
      <c r="M74">
        <v>70</v>
      </c>
      <c r="N74">
        <v>6.6094890236854498E-2</v>
      </c>
      <c r="O74">
        <v>0.98138529062271096</v>
      </c>
      <c r="P74">
        <v>2.00936722755432</v>
      </c>
      <c r="Q74">
        <v>0.70129871368408203</v>
      </c>
      <c r="S74">
        <v>70</v>
      </c>
      <c r="T74">
        <v>4.3624090030789297E-3</v>
      </c>
      <c r="U74">
        <v>0.99826842546463002</v>
      </c>
      <c r="V74">
        <v>2.8630230426788299</v>
      </c>
      <c r="W74">
        <v>0.75844156742095903</v>
      </c>
      <c r="Y74">
        <v>70</v>
      </c>
      <c r="Z74">
        <v>5.2345424890518098E-2</v>
      </c>
      <c r="AA74">
        <v>0.98658007383346502</v>
      </c>
      <c r="AB74">
        <v>0.77886366844177202</v>
      </c>
      <c r="AC74">
        <v>0.89220780134201005</v>
      </c>
      <c r="AF74">
        <v>70</v>
      </c>
      <c r="AG74">
        <f t="shared" si="5"/>
        <v>2.9384471103548953E-2</v>
      </c>
      <c r="AH74">
        <f t="shared" si="6"/>
        <v>0.99186147451400719</v>
      </c>
      <c r="AI74">
        <f t="shared" si="7"/>
        <v>2.7161610603332496</v>
      </c>
      <c r="AJ74">
        <f t="shared" si="8"/>
        <v>0.76363637447357147</v>
      </c>
    </row>
    <row r="75" spans="1:36" x14ac:dyDescent="0.3">
      <c r="A75">
        <v>71</v>
      </c>
      <c r="B75">
        <v>1.26721048727631E-2</v>
      </c>
      <c r="C75">
        <v>0.99653679132461503</v>
      </c>
      <c r="D75">
        <v>4.9531502723693803</v>
      </c>
      <c r="E75">
        <v>0.54285717010498002</v>
      </c>
      <c r="G75">
        <v>71</v>
      </c>
      <c r="H75">
        <v>1.1613490059971801E-2</v>
      </c>
      <c r="I75">
        <v>0.99870127439498901</v>
      </c>
      <c r="J75">
        <v>0.44846040010452198</v>
      </c>
      <c r="K75">
        <v>0.942857146263122</v>
      </c>
      <c r="M75">
        <v>71</v>
      </c>
      <c r="N75">
        <v>1.24269593507051E-2</v>
      </c>
      <c r="O75">
        <v>0.99653679132461503</v>
      </c>
      <c r="P75">
        <v>2.3035728931427002</v>
      </c>
      <c r="Q75">
        <v>0.71818178892135598</v>
      </c>
      <c r="S75">
        <v>71</v>
      </c>
      <c r="T75">
        <v>6.0818521305918598E-3</v>
      </c>
      <c r="U75">
        <v>0.99740260839462203</v>
      </c>
      <c r="V75">
        <v>1.28109920024871</v>
      </c>
      <c r="W75">
        <v>0.86233764886856001</v>
      </c>
      <c r="Y75">
        <v>71</v>
      </c>
      <c r="Z75">
        <v>1.4047708362340899E-2</v>
      </c>
      <c r="AA75">
        <v>0.99653679132461503</v>
      </c>
      <c r="AB75">
        <v>1.0296655893325799</v>
      </c>
      <c r="AC75">
        <v>0.88181817531585605</v>
      </c>
      <c r="AF75">
        <v>71</v>
      </c>
      <c r="AG75">
        <f t="shared" si="5"/>
        <v>1.1368422955274553E-2</v>
      </c>
      <c r="AH75">
        <f t="shared" si="6"/>
        <v>0.99714285135269132</v>
      </c>
      <c r="AI75">
        <f t="shared" si="7"/>
        <v>2.0031896710395785</v>
      </c>
      <c r="AJ75">
        <f t="shared" si="8"/>
        <v>0.78961038589477484</v>
      </c>
    </row>
    <row r="76" spans="1:36" x14ac:dyDescent="0.3">
      <c r="A76">
        <v>72</v>
      </c>
      <c r="B76">
        <v>6.2129285186529097E-2</v>
      </c>
      <c r="C76">
        <v>0.98181819915771396</v>
      </c>
      <c r="D76">
        <v>22.166975021362301</v>
      </c>
      <c r="E76">
        <v>0.26883116364478998</v>
      </c>
      <c r="G76">
        <v>72</v>
      </c>
      <c r="H76">
        <v>1.0536128655075999E-2</v>
      </c>
      <c r="I76">
        <v>0.99696969985961903</v>
      </c>
      <c r="J76">
        <v>0.47733923792839</v>
      </c>
      <c r="K76">
        <v>0.92467534542083696</v>
      </c>
      <c r="M76">
        <v>72</v>
      </c>
      <c r="N76">
        <v>5.2228610962629297E-2</v>
      </c>
      <c r="O76">
        <v>0.98441559076309204</v>
      </c>
      <c r="P76">
        <v>5.9278035163879297</v>
      </c>
      <c r="Q76">
        <v>0.51038962602615301</v>
      </c>
      <c r="S76">
        <v>72</v>
      </c>
      <c r="T76">
        <v>8.10287240892648E-3</v>
      </c>
      <c r="U76">
        <v>0.99653679132461503</v>
      </c>
      <c r="V76">
        <v>1.3079708814620901</v>
      </c>
      <c r="W76">
        <v>0.87402600049972501</v>
      </c>
      <c r="Y76">
        <v>72</v>
      </c>
      <c r="Z76">
        <v>2.1529288962483399E-2</v>
      </c>
      <c r="AA76">
        <v>0.99134200811386097</v>
      </c>
      <c r="AB76">
        <v>0.40218529105186401</v>
      </c>
      <c r="AC76">
        <v>0.94675326347350997</v>
      </c>
      <c r="AF76">
        <v>72</v>
      </c>
      <c r="AG76">
        <f t="shared" si="5"/>
        <v>3.0905237235128856E-2</v>
      </c>
      <c r="AH76">
        <f t="shared" si="6"/>
        <v>0.99021645784378021</v>
      </c>
      <c r="AI76">
        <f t="shared" si="7"/>
        <v>6.056454789638515</v>
      </c>
      <c r="AJ76">
        <f t="shared" si="8"/>
        <v>0.70493507981300296</v>
      </c>
    </row>
    <row r="77" spans="1:36" x14ac:dyDescent="0.3">
      <c r="A77">
        <v>73</v>
      </c>
      <c r="B77">
        <v>1.6484539955854399E-2</v>
      </c>
      <c r="C77">
        <v>0.99437230825424106</v>
      </c>
      <c r="D77">
        <v>17.0658855438232</v>
      </c>
      <c r="E77">
        <v>0.33376622200012201</v>
      </c>
      <c r="G77">
        <v>73</v>
      </c>
      <c r="H77">
        <v>3.1897611916065199E-3</v>
      </c>
      <c r="I77">
        <v>0.99870127439498901</v>
      </c>
      <c r="J77">
        <v>0.36135265231132502</v>
      </c>
      <c r="K77">
        <v>0.94805192947387695</v>
      </c>
      <c r="M77">
        <v>73</v>
      </c>
      <c r="N77">
        <v>6.0759864747524199E-2</v>
      </c>
      <c r="O77">
        <v>0.98398268222808805</v>
      </c>
      <c r="P77">
        <v>5.1269369125366202</v>
      </c>
      <c r="Q77">
        <v>0.67272728681564298</v>
      </c>
      <c r="S77">
        <v>73</v>
      </c>
      <c r="T77">
        <v>1.09951419290155E-3</v>
      </c>
      <c r="U77">
        <v>1</v>
      </c>
      <c r="V77">
        <v>0.47401738166808999</v>
      </c>
      <c r="W77">
        <v>0.95324677228927601</v>
      </c>
      <c r="Y77">
        <v>73</v>
      </c>
      <c r="Z77">
        <v>2.9258424416184401E-2</v>
      </c>
      <c r="AA77">
        <v>0.99047619104385298</v>
      </c>
      <c r="AB77">
        <v>0.97991943359375</v>
      </c>
      <c r="AC77">
        <v>0.86883115768432595</v>
      </c>
      <c r="AF77">
        <v>73</v>
      </c>
      <c r="AG77">
        <f t="shared" si="5"/>
        <v>2.2158420900814213E-2</v>
      </c>
      <c r="AH77">
        <f t="shared" si="6"/>
        <v>0.99350649118423429</v>
      </c>
      <c r="AI77">
        <f t="shared" si="7"/>
        <v>4.8016223847865973</v>
      </c>
      <c r="AJ77">
        <f t="shared" si="8"/>
        <v>0.75532467365264877</v>
      </c>
    </row>
    <row r="78" spans="1:36" x14ac:dyDescent="0.3">
      <c r="A78">
        <v>74</v>
      </c>
      <c r="B78">
        <v>3.17594828084111E-3</v>
      </c>
      <c r="C78">
        <v>0.99870127439498901</v>
      </c>
      <c r="D78">
        <v>10.839881896972599</v>
      </c>
      <c r="E78">
        <v>0.33896103501319802</v>
      </c>
      <c r="G78">
        <v>74</v>
      </c>
      <c r="H78">
        <v>4.0355152450501901E-3</v>
      </c>
      <c r="I78">
        <v>0.999567091464996</v>
      </c>
      <c r="J78">
        <v>0.29651075601577698</v>
      </c>
      <c r="K78">
        <v>0.96233767271041804</v>
      </c>
      <c r="M78">
        <v>74</v>
      </c>
      <c r="N78">
        <v>2.12687477469444E-2</v>
      </c>
      <c r="O78">
        <v>0.99350649118423395</v>
      </c>
      <c r="P78">
        <v>1.25471580028533</v>
      </c>
      <c r="Q78">
        <v>0.83766233921051003</v>
      </c>
      <c r="S78">
        <v>74</v>
      </c>
      <c r="T78">
        <v>8.2088384078815504E-4</v>
      </c>
      <c r="U78">
        <v>1</v>
      </c>
      <c r="V78">
        <v>0.46587410569190901</v>
      </c>
      <c r="W78">
        <v>0.95324677228927601</v>
      </c>
      <c r="Y78">
        <v>74</v>
      </c>
      <c r="Z78">
        <v>3.9115279912948601E-2</v>
      </c>
      <c r="AA78">
        <v>0.98787879943847601</v>
      </c>
      <c r="AB78">
        <v>1.0256532430648799</v>
      </c>
      <c r="AC78">
        <v>0.84935063123703003</v>
      </c>
      <c r="AF78">
        <v>74</v>
      </c>
      <c r="AG78">
        <f t="shared" si="5"/>
        <v>1.368327500531449E-2</v>
      </c>
      <c r="AH78">
        <f t="shared" si="6"/>
        <v>0.99593073129653897</v>
      </c>
      <c r="AI78">
        <f t="shared" si="7"/>
        <v>2.7765271604060997</v>
      </c>
      <c r="AJ78">
        <f t="shared" si="8"/>
        <v>0.78831169009208646</v>
      </c>
    </row>
    <row r="79" spans="1:36" x14ac:dyDescent="0.3">
      <c r="A79">
        <v>75</v>
      </c>
      <c r="B79">
        <v>2.67997477203607E-3</v>
      </c>
      <c r="C79">
        <v>0.99913418292999201</v>
      </c>
      <c r="D79">
        <v>8.9882707595825195</v>
      </c>
      <c r="E79">
        <v>0.40129870176315302</v>
      </c>
      <c r="G79">
        <v>75</v>
      </c>
      <c r="H79">
        <v>7.1733854711055704E-3</v>
      </c>
      <c r="I79">
        <v>0.99740260839462203</v>
      </c>
      <c r="J79">
        <v>0.476111710071563</v>
      </c>
      <c r="K79">
        <v>0.91558444499969405</v>
      </c>
      <c r="M79">
        <v>75</v>
      </c>
      <c r="N79">
        <v>2.6535989716649E-2</v>
      </c>
      <c r="O79">
        <v>0.99177491664886397</v>
      </c>
      <c r="P79">
        <v>0.80451953411102295</v>
      </c>
      <c r="Q79">
        <v>0.90519481897354104</v>
      </c>
      <c r="S79">
        <v>75</v>
      </c>
      <c r="T79">
        <v>1.04553075507283E-2</v>
      </c>
      <c r="U79">
        <v>0.99696969985961903</v>
      </c>
      <c r="V79">
        <v>0.79069191217422397</v>
      </c>
      <c r="W79">
        <v>0.89350646734237604</v>
      </c>
      <c r="Y79">
        <v>75</v>
      </c>
      <c r="Z79">
        <v>1.7244150862097699E-2</v>
      </c>
      <c r="AA79">
        <v>0.99393939971923795</v>
      </c>
      <c r="AB79">
        <v>0.65329134464263905</v>
      </c>
      <c r="AC79">
        <v>0.87922078371047896</v>
      </c>
      <c r="AF79">
        <v>75</v>
      </c>
      <c r="AG79">
        <f t="shared" si="5"/>
        <v>1.2817761674523327E-2</v>
      </c>
      <c r="AH79">
        <f t="shared" si="6"/>
        <v>0.99584416151046695</v>
      </c>
      <c r="AI79">
        <f t="shared" si="7"/>
        <v>2.3425770521163942</v>
      </c>
      <c r="AJ79">
        <f t="shared" si="8"/>
        <v>0.79896104335784857</v>
      </c>
    </row>
    <row r="80" spans="1:36" x14ac:dyDescent="0.3">
      <c r="A80">
        <v>76</v>
      </c>
      <c r="B80">
        <v>8.4276776760816505E-3</v>
      </c>
      <c r="C80">
        <v>0.99740260839462203</v>
      </c>
      <c r="D80">
        <v>10.433320999145501</v>
      </c>
      <c r="E80">
        <v>0.34545454382896401</v>
      </c>
      <c r="G80">
        <v>76</v>
      </c>
      <c r="H80">
        <v>2.3026034235954201E-2</v>
      </c>
      <c r="I80">
        <v>0.99393939971923795</v>
      </c>
      <c r="J80">
        <v>10.2613410949707</v>
      </c>
      <c r="K80">
        <v>0.38311687111854498</v>
      </c>
      <c r="M80">
        <v>76</v>
      </c>
      <c r="N80">
        <v>5.7318303734064102E-3</v>
      </c>
      <c r="O80">
        <v>0.99783551692962602</v>
      </c>
      <c r="P80">
        <v>0.326712995767593</v>
      </c>
      <c r="Q80">
        <v>0.954545438289642</v>
      </c>
      <c r="S80">
        <v>76</v>
      </c>
      <c r="T80">
        <v>9.4668954610824502E-2</v>
      </c>
      <c r="U80">
        <v>0.97619044780731201</v>
      </c>
      <c r="V80">
        <v>7.6988782882690403</v>
      </c>
      <c r="W80">
        <v>0.53246754407882602</v>
      </c>
      <c r="Y80">
        <v>76</v>
      </c>
      <c r="Z80">
        <v>9.5886792987584998E-3</v>
      </c>
      <c r="AA80">
        <v>0.99696969985961903</v>
      </c>
      <c r="AB80">
        <v>1.59230780601501</v>
      </c>
      <c r="AC80">
        <v>0.80519479513168302</v>
      </c>
      <c r="AF80">
        <v>76</v>
      </c>
      <c r="AG80">
        <f t="shared" si="5"/>
        <v>2.8288635239005055E-2</v>
      </c>
      <c r="AH80">
        <f t="shared" si="6"/>
        <v>0.99246753454208336</v>
      </c>
      <c r="AI80">
        <f t="shared" si="7"/>
        <v>6.0625122368335687</v>
      </c>
      <c r="AJ80">
        <f t="shared" si="8"/>
        <v>0.60415583848953203</v>
      </c>
    </row>
    <row r="81" spans="1:36" x14ac:dyDescent="0.3">
      <c r="A81">
        <v>77</v>
      </c>
      <c r="B81">
        <v>4.0752892382442899E-3</v>
      </c>
      <c r="C81">
        <v>0.99826842546463002</v>
      </c>
      <c r="D81">
        <v>4.0492491722106898</v>
      </c>
      <c r="E81">
        <v>0.59220778942108099</v>
      </c>
      <c r="G81">
        <v>77</v>
      </c>
      <c r="H81">
        <v>6.02386072278022E-2</v>
      </c>
      <c r="I81">
        <v>0.98138529062271096</v>
      </c>
      <c r="J81">
        <v>6.9166178703308097</v>
      </c>
      <c r="K81">
        <v>0.59740257263183505</v>
      </c>
      <c r="M81">
        <v>77</v>
      </c>
      <c r="N81">
        <v>5.8953533880412501E-3</v>
      </c>
      <c r="O81">
        <v>0.99870127439498901</v>
      </c>
      <c r="P81">
        <v>0.34647649526596003</v>
      </c>
      <c r="Q81">
        <v>0.95974028110504095</v>
      </c>
      <c r="S81">
        <v>77</v>
      </c>
      <c r="T81">
        <v>6.3896693289279896E-2</v>
      </c>
      <c r="U81">
        <v>0.97922080755233698</v>
      </c>
      <c r="V81">
        <v>4.7224950790405202</v>
      </c>
      <c r="W81">
        <v>0.64025974273681596</v>
      </c>
      <c r="Y81">
        <v>77</v>
      </c>
      <c r="Z81">
        <v>5.1482859998941404E-3</v>
      </c>
      <c r="AA81">
        <v>0.99826842546463002</v>
      </c>
      <c r="AB81">
        <v>1.4290693998336701</v>
      </c>
      <c r="AC81">
        <v>0.84805196523666304</v>
      </c>
      <c r="AF81">
        <v>77</v>
      </c>
      <c r="AG81">
        <f t="shared" si="5"/>
        <v>2.7850845828652354E-2</v>
      </c>
      <c r="AH81">
        <f t="shared" si="6"/>
        <v>0.99116884469985944</v>
      </c>
      <c r="AI81">
        <f t="shared" si="7"/>
        <v>3.4927816033363301</v>
      </c>
      <c r="AJ81">
        <f t="shared" si="8"/>
        <v>0.7275324702262872</v>
      </c>
    </row>
    <row r="82" spans="1:36" x14ac:dyDescent="0.3">
      <c r="A82">
        <v>78</v>
      </c>
      <c r="B82">
        <v>1.7281807959079701E-2</v>
      </c>
      <c r="C82">
        <v>0.99610388278961104</v>
      </c>
      <c r="D82">
        <v>8.21785163879394</v>
      </c>
      <c r="E82">
        <v>0.46883118152618403</v>
      </c>
      <c r="G82">
        <v>78</v>
      </c>
      <c r="H82">
        <v>2.0906930789351401E-2</v>
      </c>
      <c r="I82">
        <v>0.99437230825424106</v>
      </c>
      <c r="J82">
        <v>8.2228317260742099</v>
      </c>
      <c r="K82">
        <v>0.56623375415802002</v>
      </c>
      <c r="M82">
        <v>78</v>
      </c>
      <c r="N82">
        <v>2.2382461465895098E-3</v>
      </c>
      <c r="O82">
        <v>0.999567091464996</v>
      </c>
      <c r="P82">
        <v>0.29032808542251498</v>
      </c>
      <c r="Q82">
        <v>0.96493506431579501</v>
      </c>
      <c r="S82">
        <v>78</v>
      </c>
      <c r="T82">
        <v>8.8919438421726199E-2</v>
      </c>
      <c r="U82">
        <v>0.97316014766693104</v>
      </c>
      <c r="V82">
        <v>2.12729287147521</v>
      </c>
      <c r="W82">
        <v>0.72207790613174405</v>
      </c>
      <c r="Y82">
        <v>78</v>
      </c>
      <c r="Z82">
        <v>1.25506706535816E-2</v>
      </c>
      <c r="AA82">
        <v>0.99696969985961903</v>
      </c>
      <c r="AB82">
        <v>0.97203600406646695</v>
      </c>
      <c r="AC82">
        <v>0.86493504047393799</v>
      </c>
      <c r="AF82">
        <v>78</v>
      </c>
      <c r="AG82">
        <f t="shared" si="5"/>
        <v>2.8379418794065681E-2</v>
      </c>
      <c r="AH82">
        <f t="shared" si="6"/>
        <v>0.99203462600707959</v>
      </c>
      <c r="AI82">
        <f t="shared" si="7"/>
        <v>3.9660680651664686</v>
      </c>
      <c r="AJ82">
        <f t="shared" si="8"/>
        <v>0.71740258932113621</v>
      </c>
    </row>
    <row r="83" spans="1:36" x14ac:dyDescent="0.3">
      <c r="A83">
        <v>79</v>
      </c>
      <c r="B83">
        <v>2.1538569126278101E-3</v>
      </c>
      <c r="C83">
        <v>0.999567091464996</v>
      </c>
      <c r="D83">
        <v>1.3612469434738099</v>
      </c>
      <c r="E83">
        <v>0.80779218673705999</v>
      </c>
      <c r="G83">
        <v>79</v>
      </c>
      <c r="H83">
        <v>4.3351344764232601E-2</v>
      </c>
      <c r="I83">
        <v>0.98658007383346502</v>
      </c>
      <c r="J83">
        <v>3.36189532279968</v>
      </c>
      <c r="K83">
        <v>0.71818178892135598</v>
      </c>
      <c r="M83">
        <v>79</v>
      </c>
      <c r="N83">
        <v>4.9390331842005201E-3</v>
      </c>
      <c r="O83">
        <v>0.99783551692962602</v>
      </c>
      <c r="P83">
        <v>0.33239948749542197</v>
      </c>
      <c r="Q83">
        <v>0.95584416389465299</v>
      </c>
      <c r="S83">
        <v>79</v>
      </c>
      <c r="T83">
        <v>3.40764075517654E-2</v>
      </c>
      <c r="U83">
        <v>0.98701298236846902</v>
      </c>
      <c r="V83">
        <v>6.6779866218566797</v>
      </c>
      <c r="W83">
        <v>0.53246754407882602</v>
      </c>
      <c r="Y83">
        <v>79</v>
      </c>
      <c r="Z83">
        <v>1.35331805795431E-2</v>
      </c>
      <c r="AA83">
        <v>0.99610388278961104</v>
      </c>
      <c r="AB83">
        <v>0.34106341004371599</v>
      </c>
      <c r="AC83">
        <v>0.95584416389465299</v>
      </c>
      <c r="AF83">
        <v>79</v>
      </c>
      <c r="AG83">
        <f t="shared" si="5"/>
        <v>1.9610764598473888E-2</v>
      </c>
      <c r="AH83">
        <f t="shared" si="6"/>
        <v>0.99341990947723335</v>
      </c>
      <c r="AI83">
        <f t="shared" si="7"/>
        <v>2.4149183571338617</v>
      </c>
      <c r="AJ83">
        <f t="shared" si="8"/>
        <v>0.79402596950530957</v>
      </c>
    </row>
    <row r="84" spans="1:36" x14ac:dyDescent="0.3">
      <c r="A84">
        <v>80</v>
      </c>
      <c r="B84">
        <v>1.16569828242063E-2</v>
      </c>
      <c r="C84">
        <v>0.99610388278961104</v>
      </c>
      <c r="D84">
        <v>0.83061510324478105</v>
      </c>
      <c r="E84">
        <v>0.85324674844741799</v>
      </c>
      <c r="G84">
        <v>80</v>
      </c>
      <c r="H84">
        <v>1.70238595455884E-2</v>
      </c>
      <c r="I84">
        <v>0.99350649118423395</v>
      </c>
      <c r="J84">
        <v>1.41732585430145</v>
      </c>
      <c r="K84">
        <v>0.88441556692123402</v>
      </c>
      <c r="M84">
        <v>80</v>
      </c>
      <c r="N84">
        <v>2.69856094382703E-3</v>
      </c>
      <c r="O84">
        <v>0.999567091464996</v>
      </c>
      <c r="P84">
        <v>0.22955358028411799</v>
      </c>
      <c r="Q84">
        <v>0.96883118152618397</v>
      </c>
      <c r="S84">
        <v>80</v>
      </c>
      <c r="T84">
        <v>1.4764781109988599E-2</v>
      </c>
      <c r="U84">
        <v>0.99480521678924505</v>
      </c>
      <c r="V84">
        <v>2.8861196041107098</v>
      </c>
      <c r="W84">
        <v>0.68831169605255105</v>
      </c>
      <c r="Y84">
        <v>80</v>
      </c>
      <c r="Z84">
        <v>5.4403701797127698E-3</v>
      </c>
      <c r="AA84">
        <v>0.99870127439498901</v>
      </c>
      <c r="AB84">
        <v>0.39919370412826499</v>
      </c>
      <c r="AC84">
        <v>0.94155842065811102</v>
      </c>
      <c r="AF84">
        <v>80</v>
      </c>
      <c r="AG84">
        <f t="shared" si="5"/>
        <v>1.0316910920664621E-2</v>
      </c>
      <c r="AH84">
        <f t="shared" si="6"/>
        <v>0.99653679132461515</v>
      </c>
      <c r="AI84">
        <f t="shared" si="7"/>
        <v>1.1525615692138649</v>
      </c>
      <c r="AJ84">
        <f t="shared" si="8"/>
        <v>0.86727272272109945</v>
      </c>
    </row>
    <row r="85" spans="1:36" x14ac:dyDescent="0.3">
      <c r="A85">
        <v>81</v>
      </c>
      <c r="B85">
        <v>4.36507426202297E-2</v>
      </c>
      <c r="C85">
        <v>0.98744589090347201</v>
      </c>
      <c r="D85">
        <v>2.3221418857574401</v>
      </c>
      <c r="E85">
        <v>0.71428573131561202</v>
      </c>
      <c r="G85">
        <v>81</v>
      </c>
      <c r="H85">
        <v>5.81774394959211E-3</v>
      </c>
      <c r="I85">
        <v>0.99653679132461503</v>
      </c>
      <c r="J85">
        <v>0.499196767807006</v>
      </c>
      <c r="K85">
        <v>0.94805192947387695</v>
      </c>
      <c r="M85">
        <v>81</v>
      </c>
      <c r="N85">
        <v>2.3308633826673E-3</v>
      </c>
      <c r="O85">
        <v>0.999567091464996</v>
      </c>
      <c r="P85">
        <v>0.26426544785499501</v>
      </c>
      <c r="Q85">
        <v>0.966233789920806</v>
      </c>
      <c r="S85">
        <v>81</v>
      </c>
      <c r="T85">
        <v>3.3285494893789201E-2</v>
      </c>
      <c r="U85">
        <v>0.98744589090347201</v>
      </c>
      <c r="V85">
        <v>1.8179949522018399</v>
      </c>
      <c r="W85">
        <v>0.75974023342132502</v>
      </c>
      <c r="Y85">
        <v>81</v>
      </c>
      <c r="Z85">
        <v>1.7480360344052301E-2</v>
      </c>
      <c r="AA85">
        <v>0.99653679132461503</v>
      </c>
      <c r="AB85">
        <v>4.0862574577331499</v>
      </c>
      <c r="AC85">
        <v>0.59480518102645796</v>
      </c>
      <c r="AF85">
        <v>81</v>
      </c>
      <c r="AG85">
        <f t="shared" si="5"/>
        <v>2.0513041038066122E-2</v>
      </c>
      <c r="AH85">
        <f t="shared" si="6"/>
        <v>0.99350649118423395</v>
      </c>
      <c r="AI85">
        <f t="shared" si="7"/>
        <v>1.7979713022708861</v>
      </c>
      <c r="AJ85">
        <f t="shared" si="8"/>
        <v>0.79662337303161546</v>
      </c>
    </row>
    <row r="86" spans="1:36" x14ac:dyDescent="0.3">
      <c r="A86">
        <v>82</v>
      </c>
      <c r="B86">
        <v>1.0849173180758899E-2</v>
      </c>
      <c r="C86">
        <v>0.99740260839462203</v>
      </c>
      <c r="D86">
        <v>0.96371942758560103</v>
      </c>
      <c r="E86">
        <v>0.86753249168395996</v>
      </c>
      <c r="G86">
        <v>82</v>
      </c>
      <c r="H86">
        <v>1.7020915402099399E-3</v>
      </c>
      <c r="I86">
        <v>0.999567091464996</v>
      </c>
      <c r="J86">
        <v>0.80747693777084295</v>
      </c>
      <c r="K86">
        <v>0.93506491184234597</v>
      </c>
      <c r="M86">
        <v>82</v>
      </c>
      <c r="N86">
        <v>2.8680136892944501E-3</v>
      </c>
      <c r="O86">
        <v>0.99913418292999201</v>
      </c>
      <c r="P86">
        <v>0.29106029868125899</v>
      </c>
      <c r="Q86">
        <v>0.96103894710540705</v>
      </c>
      <c r="S86">
        <v>82</v>
      </c>
      <c r="T86">
        <v>7.8902319073676994E-3</v>
      </c>
      <c r="U86">
        <v>0.99826842546463002</v>
      </c>
      <c r="V86">
        <v>0.79719293117523105</v>
      </c>
      <c r="W86">
        <v>0.88181817531585605</v>
      </c>
      <c r="Y86">
        <v>82</v>
      </c>
      <c r="Z86">
        <v>9.0324124321341497E-3</v>
      </c>
      <c r="AA86">
        <v>0.99826842546463002</v>
      </c>
      <c r="AB86">
        <v>1.89468610286712</v>
      </c>
      <c r="AC86">
        <v>0.78961038589477495</v>
      </c>
      <c r="AF86">
        <v>82</v>
      </c>
      <c r="AG86">
        <f t="shared" si="5"/>
        <v>6.4683845499530282E-3</v>
      </c>
      <c r="AH86">
        <f t="shared" si="6"/>
        <v>0.9985281467437741</v>
      </c>
      <c r="AI86">
        <f t="shared" si="7"/>
        <v>0.95082713961601084</v>
      </c>
      <c r="AJ86">
        <f t="shared" si="8"/>
        <v>0.88701298236846893</v>
      </c>
    </row>
    <row r="87" spans="1:36" x14ac:dyDescent="0.3">
      <c r="A87">
        <v>83</v>
      </c>
      <c r="B87">
        <v>2.1159411408007102E-3</v>
      </c>
      <c r="C87">
        <v>0.999567091464996</v>
      </c>
      <c r="D87">
        <v>0.76008278131484897</v>
      </c>
      <c r="E87">
        <v>0.90779221057891801</v>
      </c>
      <c r="G87">
        <v>83</v>
      </c>
      <c r="H87">
        <v>2.9393457807600498E-3</v>
      </c>
      <c r="I87">
        <v>0.99913418292999201</v>
      </c>
      <c r="J87">
        <v>0.64891237020492498</v>
      </c>
      <c r="K87">
        <v>0.94805192947387695</v>
      </c>
      <c r="M87">
        <v>83</v>
      </c>
      <c r="N87">
        <v>9.7005377756431699E-4</v>
      </c>
      <c r="O87">
        <v>1</v>
      </c>
      <c r="P87">
        <v>0.26398217678070002</v>
      </c>
      <c r="Q87">
        <v>0.96233767271041804</v>
      </c>
      <c r="S87">
        <v>83</v>
      </c>
      <c r="T87">
        <v>8.7255928665399499E-3</v>
      </c>
      <c r="U87">
        <v>0.99653679132461503</v>
      </c>
      <c r="V87">
        <v>1.0854296684265099</v>
      </c>
      <c r="W87">
        <v>0.84285712242126398</v>
      </c>
      <c r="Y87">
        <v>83</v>
      </c>
      <c r="Z87">
        <v>1.7512185499071999E-2</v>
      </c>
      <c r="AA87">
        <v>0.99610388278961104</v>
      </c>
      <c r="AB87">
        <v>2.2548451423645002</v>
      </c>
      <c r="AC87">
        <v>0.75844156742095903</v>
      </c>
      <c r="AF87">
        <v>83</v>
      </c>
      <c r="AG87">
        <f t="shared" si="5"/>
        <v>6.4526238129474058E-3</v>
      </c>
      <c r="AH87">
        <f t="shared" si="6"/>
        <v>0.99826838970184295</v>
      </c>
      <c r="AI87">
        <f t="shared" si="7"/>
        <v>1.0026504278182968</v>
      </c>
      <c r="AJ87">
        <f t="shared" si="8"/>
        <v>0.88389610052108725</v>
      </c>
    </row>
    <row r="88" spans="1:36" x14ac:dyDescent="0.3">
      <c r="A88">
        <v>84</v>
      </c>
      <c r="B88">
        <v>7.5229192152619301E-3</v>
      </c>
      <c r="C88">
        <v>0.99783551692962602</v>
      </c>
      <c r="D88">
        <v>0.98959088325500399</v>
      </c>
      <c r="E88">
        <v>0.89999997615814198</v>
      </c>
      <c r="G88">
        <v>84</v>
      </c>
      <c r="H88">
        <v>2.0266491919755901E-2</v>
      </c>
      <c r="I88">
        <v>0.99696969985961903</v>
      </c>
      <c r="J88">
        <v>0.35874840617179798</v>
      </c>
      <c r="K88">
        <v>0.96103894710540705</v>
      </c>
      <c r="M88">
        <v>84</v>
      </c>
      <c r="N88">
        <v>8.34821606986224E-4</v>
      </c>
      <c r="O88">
        <v>1</v>
      </c>
      <c r="P88">
        <v>0.23745000362396201</v>
      </c>
      <c r="Q88">
        <v>0.96493506431579501</v>
      </c>
      <c r="S88">
        <v>84</v>
      </c>
      <c r="T88">
        <v>8.0728027969598701E-3</v>
      </c>
      <c r="U88">
        <v>0.99740260839462203</v>
      </c>
      <c r="V88">
        <v>0.51129686832427901</v>
      </c>
      <c r="W88">
        <v>0.93376624584197998</v>
      </c>
      <c r="Y88">
        <v>84</v>
      </c>
      <c r="Z88">
        <v>1.3190485537052101E-2</v>
      </c>
      <c r="AA88">
        <v>0.99567097425460804</v>
      </c>
      <c r="AB88">
        <v>2.6615097522735498</v>
      </c>
      <c r="AC88">
        <v>0.75714284181594804</v>
      </c>
      <c r="AF88">
        <v>84</v>
      </c>
      <c r="AG88">
        <f t="shared" si="5"/>
        <v>9.9775042152032041E-3</v>
      </c>
      <c r="AH88">
        <f t="shared" si="6"/>
        <v>0.99757575988769498</v>
      </c>
      <c r="AI88">
        <f t="shared" si="7"/>
        <v>0.95171918272971856</v>
      </c>
      <c r="AJ88">
        <f t="shared" si="8"/>
        <v>0.90337661504745448</v>
      </c>
    </row>
    <row r="89" spans="1:36" x14ac:dyDescent="0.3">
      <c r="A89">
        <v>85</v>
      </c>
      <c r="B89">
        <v>5.8864974416792297E-3</v>
      </c>
      <c r="C89">
        <v>0.99826842546463002</v>
      </c>
      <c r="D89">
        <v>0.59228771924972501</v>
      </c>
      <c r="E89">
        <v>0.920779228210449</v>
      </c>
      <c r="G89">
        <v>85</v>
      </c>
      <c r="H89">
        <v>8.8092736899852697E-2</v>
      </c>
      <c r="I89">
        <v>0.97186148166656405</v>
      </c>
      <c r="J89">
        <v>17.408817291259702</v>
      </c>
      <c r="K89">
        <v>0.33116883039474398</v>
      </c>
      <c r="M89">
        <v>85</v>
      </c>
      <c r="N89">
        <v>8.2354352343827399E-4</v>
      </c>
      <c r="O89">
        <v>1</v>
      </c>
      <c r="P89">
        <v>0.227356612682342</v>
      </c>
      <c r="Q89">
        <v>0.96753245592117298</v>
      </c>
      <c r="S89">
        <v>85</v>
      </c>
      <c r="T89">
        <v>2.7178293094038898E-3</v>
      </c>
      <c r="U89">
        <v>0.99913418292999201</v>
      </c>
      <c r="V89">
        <v>0.78502213954925504</v>
      </c>
      <c r="W89">
        <v>0.92337661981582597</v>
      </c>
      <c r="Y89">
        <v>85</v>
      </c>
      <c r="Z89">
        <v>3.6422956734895699E-2</v>
      </c>
      <c r="AA89">
        <v>0.98787879943847601</v>
      </c>
      <c r="AB89">
        <v>1.0142122507095299</v>
      </c>
      <c r="AC89">
        <v>0.89480519294738703</v>
      </c>
      <c r="AF89">
        <v>85</v>
      </c>
      <c r="AG89">
        <f t="shared" si="5"/>
        <v>2.6788712781853956E-2</v>
      </c>
      <c r="AH89">
        <f t="shared" si="6"/>
        <v>0.99142857789993233</v>
      </c>
      <c r="AI89">
        <f t="shared" si="7"/>
        <v>4.0055392026901107</v>
      </c>
      <c r="AJ89">
        <f t="shared" si="8"/>
        <v>0.80753246545791568</v>
      </c>
    </row>
    <row r="90" spans="1:36" x14ac:dyDescent="0.3">
      <c r="A90">
        <v>86</v>
      </c>
      <c r="B90">
        <v>4.0048919618129704E-3</v>
      </c>
      <c r="C90">
        <v>0.99826842546463002</v>
      </c>
      <c r="D90">
        <v>0.34366494417190502</v>
      </c>
      <c r="E90">
        <v>0.94935065507888705</v>
      </c>
      <c r="G90">
        <v>86</v>
      </c>
      <c r="H90">
        <v>2.83411461859941E-2</v>
      </c>
      <c r="I90">
        <v>0.99090909957885698</v>
      </c>
      <c r="J90">
        <v>16.541706085205</v>
      </c>
      <c r="K90">
        <v>0.358441561460495</v>
      </c>
      <c r="M90">
        <v>86</v>
      </c>
      <c r="N90">
        <v>3.05132212815806E-4</v>
      </c>
      <c r="O90">
        <v>1</v>
      </c>
      <c r="P90">
        <v>0.19419416785240101</v>
      </c>
      <c r="Q90">
        <v>0.97532469034194902</v>
      </c>
      <c r="S90">
        <v>86</v>
      </c>
      <c r="T90">
        <v>2.8927281964570201E-3</v>
      </c>
      <c r="U90">
        <v>0.99913418292999201</v>
      </c>
      <c r="V90">
        <v>0.46985357999801602</v>
      </c>
      <c r="W90">
        <v>0.95324677228927601</v>
      </c>
      <c r="Y90">
        <v>86</v>
      </c>
      <c r="Z90">
        <v>8.1433951854705793E-3</v>
      </c>
      <c r="AA90">
        <v>0.99740260839462203</v>
      </c>
      <c r="AB90">
        <v>0.64396482706069902</v>
      </c>
      <c r="AC90">
        <v>0.93376624584197998</v>
      </c>
      <c r="AF90">
        <v>86</v>
      </c>
      <c r="AG90">
        <f t="shared" si="5"/>
        <v>8.7374587485100959E-3</v>
      </c>
      <c r="AH90">
        <f t="shared" si="6"/>
        <v>0.99714286327362023</v>
      </c>
      <c r="AI90">
        <f t="shared" si="7"/>
        <v>3.6386767208576045</v>
      </c>
      <c r="AJ90">
        <f t="shared" si="8"/>
        <v>0.83402598500251734</v>
      </c>
    </row>
    <row r="91" spans="1:36" x14ac:dyDescent="0.3">
      <c r="A91">
        <v>87</v>
      </c>
      <c r="B91">
        <v>1.85278675053268E-3</v>
      </c>
      <c r="C91">
        <v>0.999567091464996</v>
      </c>
      <c r="D91">
        <v>0.33399027585983199</v>
      </c>
      <c r="E91">
        <v>0.94545453786849898</v>
      </c>
      <c r="G91">
        <v>87</v>
      </c>
      <c r="H91">
        <v>2.4106105789542101E-2</v>
      </c>
      <c r="I91">
        <v>0.99264067411422696</v>
      </c>
      <c r="J91">
        <v>12.362297058105399</v>
      </c>
      <c r="K91">
        <v>0.38831168413162198</v>
      </c>
      <c r="M91">
        <v>87</v>
      </c>
      <c r="N91">
        <v>2.0374243613332501E-3</v>
      </c>
      <c r="O91">
        <v>0.999567091464996</v>
      </c>
      <c r="P91">
        <v>0.17828106880187899</v>
      </c>
      <c r="Q91">
        <v>0.97532469034194902</v>
      </c>
      <c r="S91">
        <v>87</v>
      </c>
      <c r="T91">
        <v>5.2253287285566302E-2</v>
      </c>
      <c r="U91">
        <v>0.98354977369308405</v>
      </c>
      <c r="V91">
        <v>15.7669353485107</v>
      </c>
      <c r="W91">
        <v>0.32727271318435602</v>
      </c>
      <c r="Y91">
        <v>87</v>
      </c>
      <c r="Z91">
        <v>3.3857496455311701E-3</v>
      </c>
      <c r="AA91">
        <v>0.99826842546463002</v>
      </c>
      <c r="AB91">
        <v>0.52904909849166804</v>
      </c>
      <c r="AC91">
        <v>0.93636363744735696</v>
      </c>
      <c r="AF91">
        <v>87</v>
      </c>
      <c r="AG91">
        <f t="shared" si="5"/>
        <v>1.6727070766501099E-2</v>
      </c>
      <c r="AH91">
        <f t="shared" si="6"/>
        <v>0.99471861124038663</v>
      </c>
      <c r="AI91">
        <f t="shared" si="7"/>
        <v>5.8341105699538955</v>
      </c>
      <c r="AJ91">
        <f t="shared" si="8"/>
        <v>0.71454545259475655</v>
      </c>
    </row>
    <row r="92" spans="1:36" x14ac:dyDescent="0.3">
      <c r="A92">
        <v>88</v>
      </c>
      <c r="B92">
        <v>2.2745628375560002E-3</v>
      </c>
      <c r="C92">
        <v>0.99870127439498901</v>
      </c>
      <c r="D92">
        <v>0.31761544942855802</v>
      </c>
      <c r="E92">
        <v>0.95714282989501898</v>
      </c>
      <c r="G92">
        <v>88</v>
      </c>
      <c r="H92">
        <v>7.3662593960761996E-2</v>
      </c>
      <c r="I92">
        <v>0.977056264877319</v>
      </c>
      <c r="J92">
        <v>9.5117607116699201</v>
      </c>
      <c r="K92">
        <v>0.51038962602615301</v>
      </c>
      <c r="M92">
        <v>88</v>
      </c>
      <c r="N92">
        <v>2.0042369142174699E-3</v>
      </c>
      <c r="O92">
        <v>0.999567091464996</v>
      </c>
      <c r="P92">
        <v>0.210759311914443</v>
      </c>
      <c r="Q92">
        <v>0.97402596473693803</v>
      </c>
      <c r="S92">
        <v>88</v>
      </c>
      <c r="T92">
        <v>1.57490354031324E-2</v>
      </c>
      <c r="U92">
        <v>0.99350649118423395</v>
      </c>
      <c r="V92">
        <v>4.8061113357543901</v>
      </c>
      <c r="W92">
        <v>0.49090909957885698</v>
      </c>
      <c r="Y92">
        <v>88</v>
      </c>
      <c r="Z92">
        <v>3.11022996902465E-3</v>
      </c>
      <c r="AA92">
        <v>0.99870127439498901</v>
      </c>
      <c r="AB92">
        <v>0.44244748353958102</v>
      </c>
      <c r="AC92">
        <v>0.94415587186813299</v>
      </c>
      <c r="AF92">
        <v>88</v>
      </c>
      <c r="AG92">
        <f t="shared" si="5"/>
        <v>1.9360131816938502E-2</v>
      </c>
      <c r="AH92">
        <f t="shared" si="6"/>
        <v>0.99350647926330526</v>
      </c>
      <c r="AI92">
        <f t="shared" si="7"/>
        <v>3.0577388584613785</v>
      </c>
      <c r="AJ92">
        <f t="shared" si="8"/>
        <v>0.77532467842101993</v>
      </c>
    </row>
    <row r="93" spans="1:36" x14ac:dyDescent="0.3">
      <c r="A93">
        <v>89</v>
      </c>
      <c r="B93">
        <v>5.3446083329617899E-3</v>
      </c>
      <c r="C93">
        <v>0.99740260839462203</v>
      </c>
      <c r="D93">
        <v>0.34616041183471602</v>
      </c>
      <c r="E93">
        <v>0.95064932107925404</v>
      </c>
      <c r="G93">
        <v>89</v>
      </c>
      <c r="H93">
        <v>2.7466369792818999E-2</v>
      </c>
      <c r="I93">
        <v>0.99220776557922297</v>
      </c>
      <c r="J93">
        <v>5.8051571846008301</v>
      </c>
      <c r="K93">
        <v>0.55844157934188798</v>
      </c>
      <c r="M93">
        <v>89</v>
      </c>
      <c r="N93">
        <v>0.16735100746154699</v>
      </c>
      <c r="O93">
        <v>0.95670998096465998</v>
      </c>
      <c r="P93">
        <v>2.9330883026122998</v>
      </c>
      <c r="Q93">
        <v>0.65584415197372403</v>
      </c>
      <c r="S93">
        <v>89</v>
      </c>
      <c r="T93">
        <v>4.1944873519241801E-3</v>
      </c>
      <c r="U93">
        <v>0.99913418292999201</v>
      </c>
      <c r="V93">
        <v>1.85150051116943</v>
      </c>
      <c r="W93">
        <v>0.74675327539443903</v>
      </c>
      <c r="Y93">
        <v>89</v>
      </c>
      <c r="Z93">
        <v>8.91916919499635E-3</v>
      </c>
      <c r="AA93">
        <v>0.99653679132461503</v>
      </c>
      <c r="AB93">
        <v>0.44301968812942499</v>
      </c>
      <c r="AC93">
        <v>0.94155842065811102</v>
      </c>
      <c r="AF93">
        <v>89</v>
      </c>
      <c r="AG93">
        <f t="shared" si="5"/>
        <v>4.2655128426849667E-2</v>
      </c>
      <c r="AH93">
        <f t="shared" si="6"/>
        <v>0.98839826583862234</v>
      </c>
      <c r="AI93">
        <f t="shared" si="7"/>
        <v>2.2757852196693404</v>
      </c>
      <c r="AJ93">
        <f t="shared" si="8"/>
        <v>0.77064934968948318</v>
      </c>
    </row>
    <row r="94" spans="1:36" x14ac:dyDescent="0.3">
      <c r="A94">
        <v>90</v>
      </c>
      <c r="B94">
        <v>1.87183786183595E-2</v>
      </c>
      <c r="C94">
        <v>0.99350649118423395</v>
      </c>
      <c r="D94">
        <v>0.66775161027908303</v>
      </c>
      <c r="E94">
        <v>0.91948050260543801</v>
      </c>
      <c r="G94">
        <v>90</v>
      </c>
      <c r="H94">
        <v>4.1922412812709801E-2</v>
      </c>
      <c r="I94">
        <v>0.989177465438842</v>
      </c>
      <c r="J94">
        <v>7.6413369178771902</v>
      </c>
      <c r="K94">
        <v>0.49350649118423401</v>
      </c>
      <c r="M94">
        <v>90</v>
      </c>
      <c r="N94">
        <v>0.123002417385578</v>
      </c>
      <c r="O94">
        <v>0.96320348978042603</v>
      </c>
      <c r="P94">
        <v>8.6159753799438406</v>
      </c>
      <c r="Q94">
        <v>0.55974024534225397</v>
      </c>
      <c r="S94">
        <v>90</v>
      </c>
      <c r="T94">
        <v>5.0698127597570402E-3</v>
      </c>
      <c r="U94">
        <v>0.99870127439498901</v>
      </c>
      <c r="V94">
        <v>1.2556482553482</v>
      </c>
      <c r="W94">
        <v>0.829870104789733</v>
      </c>
      <c r="Y94">
        <v>90</v>
      </c>
      <c r="Z94">
        <v>2.0699676126241601E-2</v>
      </c>
      <c r="AA94">
        <v>0.99437230825424106</v>
      </c>
      <c r="AB94">
        <v>0.780847787857055</v>
      </c>
      <c r="AC94">
        <v>0.91038960218429499</v>
      </c>
      <c r="AF94">
        <v>90</v>
      </c>
      <c r="AG94">
        <f t="shared" si="5"/>
        <v>4.1882539540529187E-2</v>
      </c>
      <c r="AH94">
        <f t="shared" si="6"/>
        <v>0.9877922058105465</v>
      </c>
      <c r="AI94">
        <f t="shared" si="7"/>
        <v>3.7923119902610738</v>
      </c>
      <c r="AJ94">
        <f t="shared" si="8"/>
        <v>0.74259738922119067</v>
      </c>
    </row>
    <row r="95" spans="1:36" x14ac:dyDescent="0.3">
      <c r="A95">
        <v>91</v>
      </c>
      <c r="B95">
        <v>4.5353088527917799E-2</v>
      </c>
      <c r="C95">
        <v>0.98658007383346502</v>
      </c>
      <c r="D95">
        <v>1.04104840755462</v>
      </c>
      <c r="E95">
        <v>0.85974025726318304</v>
      </c>
      <c r="G95">
        <v>91</v>
      </c>
      <c r="H95">
        <v>5.9631101787090302E-2</v>
      </c>
      <c r="I95">
        <v>0.98051947355270297</v>
      </c>
      <c r="J95">
        <v>33.606117248535099</v>
      </c>
      <c r="K95">
        <v>0.289610385894775</v>
      </c>
      <c r="M95">
        <v>91</v>
      </c>
      <c r="N95">
        <v>3.8259495049715E-2</v>
      </c>
      <c r="O95">
        <v>0.98787879943847601</v>
      </c>
      <c r="P95">
        <v>6.0338206291198704</v>
      </c>
      <c r="Q95">
        <v>0.65064936876296997</v>
      </c>
      <c r="S95">
        <v>91</v>
      </c>
      <c r="T95">
        <v>1.1524508008733301E-3</v>
      </c>
      <c r="U95">
        <v>1</v>
      </c>
      <c r="V95">
        <v>0.83817154169082597</v>
      </c>
      <c r="W95">
        <v>0.88051950931548995</v>
      </c>
      <c r="Y95">
        <v>91</v>
      </c>
      <c r="Z95">
        <v>4.31835372000932E-3</v>
      </c>
      <c r="AA95">
        <v>0.99826842546463002</v>
      </c>
      <c r="AB95">
        <v>0.47600793838500899</v>
      </c>
      <c r="AC95">
        <v>0.93246752023696899</v>
      </c>
      <c r="AF95">
        <v>91</v>
      </c>
      <c r="AG95">
        <f t="shared" si="5"/>
        <v>2.9742897977121152E-2</v>
      </c>
      <c r="AH95">
        <f t="shared" si="6"/>
        <v>0.99064935445785485</v>
      </c>
      <c r="AI95">
        <f t="shared" si="7"/>
        <v>8.3990331530570863</v>
      </c>
      <c r="AJ95">
        <f t="shared" si="8"/>
        <v>0.72259740829467733</v>
      </c>
    </row>
    <row r="96" spans="1:36" x14ac:dyDescent="0.3">
      <c r="A96">
        <v>92</v>
      </c>
      <c r="B96">
        <v>2.19102557748556E-2</v>
      </c>
      <c r="C96">
        <v>0.99264067411422696</v>
      </c>
      <c r="D96">
        <v>0.55485725402831998</v>
      </c>
      <c r="E96">
        <v>0.92857140302658003</v>
      </c>
      <c r="G96">
        <v>92</v>
      </c>
      <c r="H96">
        <v>1.8885441124439201E-2</v>
      </c>
      <c r="I96">
        <v>0.99177491664886397</v>
      </c>
      <c r="J96">
        <v>5.4691357612609801</v>
      </c>
      <c r="K96">
        <v>0.42207792401313698</v>
      </c>
      <c r="M96">
        <v>92</v>
      </c>
      <c r="N96">
        <v>2.36547067761421E-2</v>
      </c>
      <c r="O96">
        <v>0.99220776557922297</v>
      </c>
      <c r="P96">
        <v>6.2602791786193803</v>
      </c>
      <c r="Q96">
        <v>0.68831169605255105</v>
      </c>
      <c r="S96">
        <v>92</v>
      </c>
      <c r="T96">
        <v>1.3094489695504299E-3</v>
      </c>
      <c r="U96">
        <v>0.999567091464996</v>
      </c>
      <c r="V96">
        <v>0.58367580175399703</v>
      </c>
      <c r="W96">
        <v>0.89999997615814198</v>
      </c>
      <c r="Y96">
        <v>92</v>
      </c>
      <c r="Z96">
        <v>3.8105823099613099E-2</v>
      </c>
      <c r="AA96">
        <v>0.99090909957885698</v>
      </c>
      <c r="AB96">
        <v>5.8539390563964799</v>
      </c>
      <c r="AC96">
        <v>0.61948049068450906</v>
      </c>
      <c r="AF96">
        <v>92</v>
      </c>
      <c r="AG96">
        <f t="shared" si="5"/>
        <v>2.0773135148920086E-2</v>
      </c>
      <c r="AH96">
        <f t="shared" si="6"/>
        <v>0.99341990947723335</v>
      </c>
      <c r="AI96">
        <f t="shared" si="7"/>
        <v>3.7443774104118317</v>
      </c>
      <c r="AJ96">
        <f t="shared" si="8"/>
        <v>0.71168829798698385</v>
      </c>
    </row>
    <row r="97" spans="1:36" x14ac:dyDescent="0.3">
      <c r="A97">
        <v>93</v>
      </c>
      <c r="B97">
        <v>7.0657625794410706E-2</v>
      </c>
      <c r="C97">
        <v>0.97922080755233698</v>
      </c>
      <c r="D97">
        <v>3.62655425071716</v>
      </c>
      <c r="E97">
        <v>0.67792207002639704</v>
      </c>
      <c r="G97">
        <v>93</v>
      </c>
      <c r="H97">
        <v>1.54556473717093E-2</v>
      </c>
      <c r="I97">
        <v>0.99567097425460804</v>
      </c>
      <c r="J97">
        <v>6.2352991104125897</v>
      </c>
      <c r="K97">
        <v>0.40779221057891801</v>
      </c>
      <c r="M97">
        <v>93</v>
      </c>
      <c r="N97">
        <v>4.92536760866642E-2</v>
      </c>
      <c r="O97">
        <v>0.98658007383346502</v>
      </c>
      <c r="P97">
        <v>4.3766298294067303</v>
      </c>
      <c r="Q97">
        <v>0.61428570747375399</v>
      </c>
      <c r="S97">
        <v>93</v>
      </c>
      <c r="T97">
        <v>1.14861065521836E-2</v>
      </c>
      <c r="U97">
        <v>0.99567097425460804</v>
      </c>
      <c r="V97">
        <v>0.697212934494018</v>
      </c>
      <c r="W97">
        <v>0.88181817531585605</v>
      </c>
      <c r="Y97">
        <v>93</v>
      </c>
      <c r="Z97">
        <v>3.16669046878814E-2</v>
      </c>
      <c r="AA97">
        <v>0.99004328250884999</v>
      </c>
      <c r="AB97">
        <v>1.2461369037628101</v>
      </c>
      <c r="AC97">
        <v>0.87922078371047896</v>
      </c>
      <c r="AF97">
        <v>93</v>
      </c>
      <c r="AG97">
        <f t="shared" si="5"/>
        <v>3.5703992098569837E-2</v>
      </c>
      <c r="AH97">
        <f t="shared" si="6"/>
        <v>0.98943722248077359</v>
      </c>
      <c r="AI97">
        <f t="shared" si="7"/>
        <v>3.2363666057586622</v>
      </c>
      <c r="AJ97">
        <f t="shared" si="8"/>
        <v>0.69220778942108085</v>
      </c>
    </row>
    <row r="98" spans="1:36" x14ac:dyDescent="0.3">
      <c r="A98">
        <v>94</v>
      </c>
      <c r="B98">
        <v>4.6116184443235397E-2</v>
      </c>
      <c r="C98">
        <v>0.98787879943847601</v>
      </c>
      <c r="D98">
        <v>6.3293247222900302</v>
      </c>
      <c r="E98">
        <v>0.65714287757873502</v>
      </c>
      <c r="G98">
        <v>94</v>
      </c>
      <c r="H98">
        <v>8.7516270577907493E-3</v>
      </c>
      <c r="I98">
        <v>0.99696969985961903</v>
      </c>
      <c r="J98">
        <v>2.4352440834045401</v>
      </c>
      <c r="K98">
        <v>0.66753244400024403</v>
      </c>
      <c r="M98">
        <v>94</v>
      </c>
      <c r="N98">
        <v>4.7474130988120998E-2</v>
      </c>
      <c r="O98">
        <v>0.98744589090347201</v>
      </c>
      <c r="P98">
        <v>5.7603158950805602</v>
      </c>
      <c r="Q98">
        <v>0.59480518102645796</v>
      </c>
      <c r="S98">
        <v>94</v>
      </c>
      <c r="T98">
        <v>2.04085204750299E-2</v>
      </c>
      <c r="U98">
        <v>0.99393939971923795</v>
      </c>
      <c r="V98">
        <v>0.95603907108306796</v>
      </c>
      <c r="W98">
        <v>0.85324674844741799</v>
      </c>
      <c r="Y98">
        <v>94</v>
      </c>
      <c r="Z98">
        <v>1.46093973889946E-2</v>
      </c>
      <c r="AA98">
        <v>0.99523806571960405</v>
      </c>
      <c r="AB98">
        <v>0.89100664854049605</v>
      </c>
      <c r="AC98">
        <v>0.90259742736816395</v>
      </c>
      <c r="AF98">
        <v>94</v>
      </c>
      <c r="AG98">
        <f t="shared" si="5"/>
        <v>2.7471972070634332E-2</v>
      </c>
      <c r="AH98">
        <f t="shared" si="6"/>
        <v>0.99229437112808172</v>
      </c>
      <c r="AI98">
        <f t="shared" si="7"/>
        <v>3.274386084079739</v>
      </c>
      <c r="AJ98">
        <f t="shared" si="8"/>
        <v>0.73506493568420372</v>
      </c>
    </row>
    <row r="99" spans="1:36" x14ac:dyDescent="0.3">
      <c r="A99">
        <v>95</v>
      </c>
      <c r="B99">
        <v>4.0650885552167802E-2</v>
      </c>
      <c r="C99">
        <v>0.98744589090347201</v>
      </c>
      <c r="D99">
        <v>2.6279160976409899</v>
      </c>
      <c r="E99">
        <v>0.74415582418441695</v>
      </c>
      <c r="G99">
        <v>95</v>
      </c>
      <c r="H99">
        <v>2.10990589112043E-2</v>
      </c>
      <c r="I99">
        <v>0.99307358264923096</v>
      </c>
      <c r="J99">
        <v>1.82389092445373</v>
      </c>
      <c r="K99">
        <v>0.74415582418441695</v>
      </c>
      <c r="M99">
        <v>95</v>
      </c>
      <c r="N99">
        <v>2.31876634061336E-2</v>
      </c>
      <c r="O99">
        <v>0.99437230825424106</v>
      </c>
      <c r="P99">
        <v>2.8864285945892298</v>
      </c>
      <c r="Q99">
        <v>0.72597402334213201</v>
      </c>
      <c r="S99">
        <v>95</v>
      </c>
      <c r="T99">
        <v>2.6640873402357101E-3</v>
      </c>
      <c r="U99">
        <v>1</v>
      </c>
      <c r="V99">
        <v>0.50717496871948198</v>
      </c>
      <c r="W99">
        <v>0.92207789421081499</v>
      </c>
      <c r="Y99">
        <v>95</v>
      </c>
      <c r="Z99">
        <v>5.9789894148707303E-3</v>
      </c>
      <c r="AA99">
        <v>0.99740260839462203</v>
      </c>
      <c r="AB99">
        <v>1.08906769752502</v>
      </c>
      <c r="AC99">
        <v>0.86883115768432595</v>
      </c>
      <c r="AF99">
        <v>95</v>
      </c>
      <c r="AG99">
        <f t="shared" si="5"/>
        <v>1.8716136924922428E-2</v>
      </c>
      <c r="AH99">
        <f t="shared" si="6"/>
        <v>0.99445887804031319</v>
      </c>
      <c r="AI99">
        <f t="shared" si="7"/>
        <v>1.7868956565856906</v>
      </c>
      <c r="AJ99">
        <f t="shared" si="8"/>
        <v>0.80103894472122139</v>
      </c>
    </row>
    <row r="100" spans="1:36" x14ac:dyDescent="0.3">
      <c r="A100">
        <v>96</v>
      </c>
      <c r="B100">
        <v>5.0021559000015198E-3</v>
      </c>
      <c r="C100">
        <v>0.99913418292999201</v>
      </c>
      <c r="D100">
        <v>1.7249895334243699</v>
      </c>
      <c r="E100">
        <v>0.82207792997360196</v>
      </c>
      <c r="G100">
        <v>96</v>
      </c>
      <c r="H100">
        <v>1.34719433262944E-2</v>
      </c>
      <c r="I100">
        <v>0.99696969985961903</v>
      </c>
      <c r="J100">
        <v>1.24132084846496</v>
      </c>
      <c r="K100">
        <v>0.81558442115783603</v>
      </c>
      <c r="M100">
        <v>96</v>
      </c>
      <c r="N100">
        <v>2.7430949732661199E-2</v>
      </c>
      <c r="O100">
        <v>0.99264067411422696</v>
      </c>
      <c r="P100">
        <v>1.6451606750488199</v>
      </c>
      <c r="Q100">
        <v>0.81298702955245905</v>
      </c>
      <c r="S100">
        <v>96</v>
      </c>
      <c r="T100">
        <v>9.3938363716006203E-4</v>
      </c>
      <c r="U100">
        <v>1</v>
      </c>
      <c r="V100">
        <v>0.42252033948898299</v>
      </c>
      <c r="W100">
        <v>0.93116885423660201</v>
      </c>
      <c r="Y100">
        <v>96</v>
      </c>
      <c r="Z100">
        <v>1.3952605426311399E-2</v>
      </c>
      <c r="AA100">
        <v>0.99523806571960405</v>
      </c>
      <c r="AB100">
        <v>2.7520508766174299</v>
      </c>
      <c r="AC100">
        <v>0.77142858505249001</v>
      </c>
      <c r="AF100">
        <v>96</v>
      </c>
      <c r="AG100">
        <f t="shared" si="5"/>
        <v>1.2159407604485717E-2</v>
      </c>
      <c r="AH100">
        <f t="shared" si="6"/>
        <v>0.99679652452468837</v>
      </c>
      <c r="AI100">
        <f t="shared" si="7"/>
        <v>1.5572084546089127</v>
      </c>
      <c r="AJ100">
        <f t="shared" si="8"/>
        <v>0.83064936399459788</v>
      </c>
    </row>
    <row r="101" spans="1:36" x14ac:dyDescent="0.3">
      <c r="A101">
        <v>97</v>
      </c>
      <c r="B101">
        <v>1.24736940488219E-2</v>
      </c>
      <c r="C101">
        <v>0.99523806571960405</v>
      </c>
      <c r="D101">
        <v>2.33429980278015</v>
      </c>
      <c r="E101">
        <v>0.72207790613174405</v>
      </c>
      <c r="G101">
        <v>97</v>
      </c>
      <c r="H101">
        <v>2.47530099004507E-2</v>
      </c>
      <c r="I101">
        <v>0.99307358264923096</v>
      </c>
      <c r="J101">
        <v>7.7750115394592196</v>
      </c>
      <c r="K101">
        <v>0.48441559076309199</v>
      </c>
      <c r="M101">
        <v>97</v>
      </c>
      <c r="N101">
        <v>4.0454041212797102E-2</v>
      </c>
      <c r="O101">
        <v>0.98831170797348</v>
      </c>
      <c r="P101">
        <v>3.63868856430053</v>
      </c>
      <c r="Q101">
        <v>0.65454542636871305</v>
      </c>
      <c r="S101">
        <v>97</v>
      </c>
      <c r="T101">
        <v>1.27770882099866E-2</v>
      </c>
      <c r="U101">
        <v>0.99437230825424106</v>
      </c>
      <c r="V101">
        <v>0.45759764313697798</v>
      </c>
      <c r="W101">
        <v>0.94675326347350997</v>
      </c>
      <c r="Y101">
        <v>97</v>
      </c>
      <c r="Z101">
        <v>1.1182774789631301E-2</v>
      </c>
      <c r="AA101">
        <v>0.99653679132461503</v>
      </c>
      <c r="AB101">
        <v>4.0544552803039497</v>
      </c>
      <c r="AC101">
        <v>0.76753246784210205</v>
      </c>
      <c r="AF101">
        <v>97</v>
      </c>
      <c r="AG101">
        <f t="shared" si="5"/>
        <v>2.032812163233752E-2</v>
      </c>
      <c r="AH101">
        <f t="shared" si="6"/>
        <v>0.99350649118423429</v>
      </c>
      <c r="AI101">
        <f t="shared" si="7"/>
        <v>3.6520105659961657</v>
      </c>
      <c r="AJ101">
        <f t="shared" si="8"/>
        <v>0.71506493091583212</v>
      </c>
    </row>
    <row r="102" spans="1:36" x14ac:dyDescent="0.3">
      <c r="A102">
        <v>98</v>
      </c>
      <c r="B102">
        <v>1.1206227354705301E-2</v>
      </c>
      <c r="C102">
        <v>0.99610388278961104</v>
      </c>
      <c r="D102">
        <v>0.67835152149200395</v>
      </c>
      <c r="E102">
        <v>0.88831168413162198</v>
      </c>
      <c r="G102">
        <v>98</v>
      </c>
      <c r="H102">
        <v>1.0417501442134301E-2</v>
      </c>
      <c r="I102">
        <v>0.99653679132461503</v>
      </c>
      <c r="J102">
        <v>3.1514914035797101</v>
      </c>
      <c r="K102">
        <v>0.69870132207870395</v>
      </c>
      <c r="M102">
        <v>98</v>
      </c>
      <c r="N102">
        <v>4.3177139014005599E-2</v>
      </c>
      <c r="O102">
        <v>0.98744589090347201</v>
      </c>
      <c r="P102">
        <v>7.9055600166320801</v>
      </c>
      <c r="Q102">
        <v>0.471428573131561</v>
      </c>
      <c r="S102">
        <v>98</v>
      </c>
      <c r="T102">
        <v>7.10940407589077E-3</v>
      </c>
      <c r="U102">
        <v>0.99783551692962602</v>
      </c>
      <c r="V102">
        <v>1.58527266979217</v>
      </c>
      <c r="W102">
        <v>0.81428569555282504</v>
      </c>
      <c r="Y102">
        <v>98</v>
      </c>
      <c r="Z102">
        <v>1.70779954642057E-2</v>
      </c>
      <c r="AA102">
        <v>0.99523806571960405</v>
      </c>
      <c r="AB102">
        <v>0.70940655469894398</v>
      </c>
      <c r="AC102">
        <v>0.90129870176315297</v>
      </c>
      <c r="AF102">
        <v>98</v>
      </c>
      <c r="AG102">
        <f t="shared" si="5"/>
        <v>1.7797653470188336E-2</v>
      </c>
      <c r="AH102">
        <f t="shared" si="6"/>
        <v>0.99463202953338548</v>
      </c>
      <c r="AI102">
        <f t="shared" si="7"/>
        <v>2.8060164332389816</v>
      </c>
      <c r="AJ102">
        <f t="shared" si="8"/>
        <v>0.75480519533157298</v>
      </c>
    </row>
    <row r="103" spans="1:36" x14ac:dyDescent="0.3">
      <c r="A103">
        <v>99</v>
      </c>
      <c r="B103">
        <v>6.3657490536570497E-3</v>
      </c>
      <c r="C103">
        <v>0.99870127439498901</v>
      </c>
      <c r="D103">
        <v>0.72188580036163297</v>
      </c>
      <c r="E103">
        <v>0.92727273702621404</v>
      </c>
      <c r="G103">
        <v>99</v>
      </c>
      <c r="H103">
        <v>7.2368844412267199E-3</v>
      </c>
      <c r="I103">
        <v>0.99696969985961903</v>
      </c>
      <c r="J103">
        <v>1.7866514921188299</v>
      </c>
      <c r="K103">
        <v>0.80519479513168302</v>
      </c>
      <c r="M103">
        <v>99</v>
      </c>
      <c r="N103">
        <v>1.8462695181369702E-2</v>
      </c>
      <c r="O103">
        <v>0.99393939971923795</v>
      </c>
      <c r="P103">
        <v>7.9606523513793901</v>
      </c>
      <c r="Q103">
        <v>0.52337664365768399</v>
      </c>
      <c r="S103">
        <v>99</v>
      </c>
      <c r="T103">
        <v>6.5201786346733501E-3</v>
      </c>
      <c r="U103">
        <v>0.99826842546463002</v>
      </c>
      <c r="V103">
        <v>0.85213965177536</v>
      </c>
      <c r="W103">
        <v>0.86493504047393799</v>
      </c>
      <c r="Y103">
        <v>99</v>
      </c>
      <c r="Z103">
        <v>1.2856974499300101E-3</v>
      </c>
      <c r="AA103">
        <v>1</v>
      </c>
      <c r="AB103">
        <v>0.446433335542678</v>
      </c>
      <c r="AC103">
        <v>0.95064932107925404</v>
      </c>
      <c r="AF103">
        <v>99</v>
      </c>
      <c r="AG103">
        <f t="shared" si="5"/>
        <v>7.9742409521713666E-3</v>
      </c>
      <c r="AH103">
        <f t="shared" si="6"/>
        <v>0.99757575988769531</v>
      </c>
      <c r="AI103">
        <f t="shared" si="7"/>
        <v>2.3535525262355783</v>
      </c>
      <c r="AJ103">
        <f t="shared" si="8"/>
        <v>0.81428570747375451</v>
      </c>
    </row>
    <row r="104" spans="1:36" x14ac:dyDescent="0.3">
      <c r="A104">
        <v>100</v>
      </c>
      <c r="B104">
        <v>3.5274729598313501E-3</v>
      </c>
      <c r="C104">
        <v>0.999567091464996</v>
      </c>
      <c r="D104">
        <v>0.57869780063629095</v>
      </c>
      <c r="E104">
        <v>0.94675326347350997</v>
      </c>
      <c r="G104">
        <v>100</v>
      </c>
      <c r="H104">
        <v>7.2157857939600901E-3</v>
      </c>
      <c r="I104">
        <v>0.99826842546463002</v>
      </c>
      <c r="J104">
        <v>0.42447969317436202</v>
      </c>
      <c r="K104">
        <v>0.93116885423660201</v>
      </c>
      <c r="M104">
        <v>100</v>
      </c>
      <c r="N104">
        <v>1.39480540528893E-2</v>
      </c>
      <c r="O104">
        <v>0.99696969985961903</v>
      </c>
      <c r="P104">
        <v>3.0641984939575102</v>
      </c>
      <c r="Q104">
        <v>0.70519483089446999</v>
      </c>
      <c r="S104">
        <v>100</v>
      </c>
      <c r="T104">
        <v>4.2755361646413803E-2</v>
      </c>
      <c r="U104">
        <v>0.98571425676345803</v>
      </c>
      <c r="V104">
        <v>1.5628740787506099</v>
      </c>
      <c r="W104">
        <v>0.82597404718399003</v>
      </c>
      <c r="Y104">
        <v>100</v>
      </c>
      <c r="Z104">
        <v>1.3663385761901699E-3</v>
      </c>
      <c r="AA104">
        <v>0.999567091464996</v>
      </c>
      <c r="AB104">
        <v>0.53348726034164395</v>
      </c>
      <c r="AC104">
        <v>0.94415587186813299</v>
      </c>
      <c r="AF104">
        <v>100</v>
      </c>
      <c r="AG104">
        <f t="shared" si="5"/>
        <v>1.3762602605856943E-2</v>
      </c>
      <c r="AH104">
        <f t="shared" si="6"/>
        <v>0.99601731300353991</v>
      </c>
      <c r="AI104">
        <f t="shared" si="7"/>
        <v>1.2327474653720834</v>
      </c>
      <c r="AJ104">
        <f t="shared" si="8"/>
        <v>0.87064937353134098</v>
      </c>
    </row>
    <row r="107" spans="1:36" x14ac:dyDescent="0.3">
      <c r="B107">
        <f>AVERAGE(B4:B104)</f>
        <v>3.0230117484000438E-2</v>
      </c>
      <c r="C107">
        <f t="shared" ref="C107:E107" si="9">AVERAGE(C4:C104)</f>
        <v>0.98042089750271022</v>
      </c>
      <c r="D107">
        <f t="shared" si="9"/>
        <v>8.6941730020069663</v>
      </c>
      <c r="E107">
        <f t="shared" si="9"/>
        <v>0.59904847581787846</v>
      </c>
      <c r="H107">
        <f>AVERAGE(H4:H104)</f>
        <v>3.7672204436909495E-2</v>
      </c>
      <c r="I107">
        <f t="shared" ref="I107:K107" si="10">AVERAGE(I4:I104)</f>
        <v>0.97825210932457785</v>
      </c>
      <c r="J107">
        <f t="shared" si="10"/>
        <v>12.802093562513285</v>
      </c>
      <c r="K107">
        <f t="shared" si="10"/>
        <v>0.58916034409315265</v>
      </c>
      <c r="N107">
        <f>AVERAGE(N4:N104)</f>
        <v>3.7230301618698183E-2</v>
      </c>
      <c r="O107">
        <f t="shared" ref="O107:Q107" si="11">AVERAGE(O4:O104)</f>
        <v>0.97865500898644464</v>
      </c>
      <c r="P107">
        <f t="shared" si="11"/>
        <v>9.5975617008043859</v>
      </c>
      <c r="Q107">
        <f t="shared" si="11"/>
        <v>0.6308859465735972</v>
      </c>
      <c r="T107">
        <f>AVERAGE(T4:T104)</f>
        <v>3.4400047971244567E-2</v>
      </c>
      <c r="U107">
        <f t="shared" ref="U107:W107" si="12">AVERAGE(U4:U104)</f>
        <v>0.97910076438790483</v>
      </c>
      <c r="V107">
        <f t="shared" si="12"/>
        <v>12.070796530435565</v>
      </c>
      <c r="W107">
        <f t="shared" si="12"/>
        <v>0.64117268524547588</v>
      </c>
      <c r="Z107">
        <f>AVERAGE(Z4:Z104)</f>
        <v>3.2123099468500879E-2</v>
      </c>
      <c r="AA107">
        <f t="shared" ref="AA107:AC107" si="13">AVERAGE(AA4:AA104)</f>
        <v>0.98009086304371884</v>
      </c>
      <c r="AB107">
        <f t="shared" si="13"/>
        <v>11.536100087189423</v>
      </c>
      <c r="AC107">
        <f t="shared" si="13"/>
        <v>0.58910890941572636</v>
      </c>
      <c r="AG107">
        <f>AVERAGE(AG4:AG104)</f>
        <v>3.4331154195870697E-2</v>
      </c>
      <c r="AH107">
        <f t="shared" ref="AH107:AJ107" si="14">AVERAGE(AH4:AH104)</f>
        <v>0.9793039286490719</v>
      </c>
      <c r="AI107">
        <f t="shared" si="14"/>
        <v>10.940144976589922</v>
      </c>
      <c r="AJ107">
        <f t="shared" si="14"/>
        <v>0.60987527222916604</v>
      </c>
    </row>
    <row r="112" spans="1:36" x14ac:dyDescent="0.3">
      <c r="A112" t="s">
        <v>5</v>
      </c>
      <c r="B112" t="s">
        <v>3</v>
      </c>
      <c r="C112" t="s">
        <v>2</v>
      </c>
      <c r="D112" t="s">
        <v>1</v>
      </c>
      <c r="E112" t="s">
        <v>0</v>
      </c>
    </row>
    <row r="113" spans="1:5" x14ac:dyDescent="0.3">
      <c r="A113">
        <v>1</v>
      </c>
      <c r="B113">
        <v>3.0230117484000438E-2</v>
      </c>
      <c r="C113">
        <v>0.98042089750271022</v>
      </c>
      <c r="D113">
        <v>8.6941730020069663</v>
      </c>
      <c r="E113">
        <v>0.59904847581787846</v>
      </c>
    </row>
    <row r="114" spans="1:5" x14ac:dyDescent="0.3">
      <c r="A114">
        <v>2</v>
      </c>
      <c r="B114">
        <v>3.7672204436909495E-2</v>
      </c>
      <c r="C114">
        <v>0.97825210932457785</v>
      </c>
      <c r="D114">
        <v>12.802093562513285</v>
      </c>
      <c r="E114">
        <v>0.58916034409315265</v>
      </c>
    </row>
    <row r="115" spans="1:5" x14ac:dyDescent="0.3">
      <c r="A115">
        <v>3</v>
      </c>
      <c r="B115">
        <v>3.7230301618698183E-2</v>
      </c>
      <c r="C115">
        <v>0.97865500898644464</v>
      </c>
      <c r="D115">
        <v>9.5975617008043859</v>
      </c>
      <c r="E115">
        <v>0.6308859465735972</v>
      </c>
    </row>
    <row r="116" spans="1:5" x14ac:dyDescent="0.3">
      <c r="A116">
        <v>4</v>
      </c>
      <c r="B116">
        <v>3.4400047971244567E-2</v>
      </c>
      <c r="C116">
        <v>0.97910076438790483</v>
      </c>
      <c r="D116">
        <v>12.070796530435565</v>
      </c>
      <c r="E116">
        <v>0.64117268524547588</v>
      </c>
    </row>
    <row r="117" spans="1:5" x14ac:dyDescent="0.3">
      <c r="A117">
        <v>5</v>
      </c>
      <c r="B117">
        <v>3.2123099468500879E-2</v>
      </c>
      <c r="C117">
        <v>0.98009086304371884</v>
      </c>
      <c r="D117">
        <v>11.536100087189423</v>
      </c>
      <c r="E117">
        <v>0.58910890941572636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6538-9B93-4327-AB7F-A2AF1D9225AE}">
  <dimension ref="A1:E8"/>
  <sheetViews>
    <sheetView tabSelected="1" workbookViewId="0">
      <selection activeCell="P24" sqref="P24"/>
    </sheetView>
  </sheetViews>
  <sheetFormatPr defaultRowHeight="14.4" x14ac:dyDescent="0.3"/>
  <sheetData>
    <row r="1" spans="1:5" x14ac:dyDescent="0.3">
      <c r="A1" t="s">
        <v>9</v>
      </c>
    </row>
    <row r="3" spans="1:5" x14ac:dyDescent="0.3">
      <c r="A3" t="s">
        <v>8</v>
      </c>
      <c r="B3" t="s">
        <v>3</v>
      </c>
      <c r="C3" t="s">
        <v>2</v>
      </c>
      <c r="D3" t="s">
        <v>1</v>
      </c>
      <c r="E3" t="s">
        <v>0</v>
      </c>
    </row>
    <row r="4" spans="1:5" x14ac:dyDescent="0.3">
      <c r="A4">
        <v>0</v>
      </c>
      <c r="B4">
        <v>2.0669776038368104</v>
      </c>
      <c r="C4">
        <v>0.24049204965629151</v>
      </c>
      <c r="D4">
        <v>1.8551915234858429</v>
      </c>
      <c r="E4">
        <v>0.20187733492048601</v>
      </c>
    </row>
    <row r="5" spans="1:5" x14ac:dyDescent="0.3">
      <c r="A5">
        <v>25</v>
      </c>
      <c r="B5">
        <v>3.6909079460062881E-2</v>
      </c>
      <c r="C5">
        <v>0.97738459582375981</v>
      </c>
      <c r="D5">
        <v>13.729369240350051</v>
      </c>
      <c r="E5">
        <v>0.60190047562712434</v>
      </c>
    </row>
    <row r="6" spans="1:5" x14ac:dyDescent="0.3">
      <c r="A6">
        <v>50</v>
      </c>
      <c r="B6">
        <v>3.5491473025338005E-2</v>
      </c>
      <c r="C6">
        <v>0.97829497273605637</v>
      </c>
      <c r="D6">
        <v>4.8839852612207348</v>
      </c>
      <c r="E6">
        <v>0.70703356189302868</v>
      </c>
    </row>
    <row r="7" spans="1:5" x14ac:dyDescent="0.3">
      <c r="A7">
        <v>75</v>
      </c>
      <c r="B7">
        <v>3.5953627915022428E-2</v>
      </c>
      <c r="C7">
        <v>0.97866872336604827</v>
      </c>
      <c r="D7">
        <v>6.8751164663250979</v>
      </c>
      <c r="E7">
        <v>0.66661437590523487</v>
      </c>
    </row>
    <row r="8" spans="1:5" x14ac:dyDescent="0.3">
      <c r="A8">
        <v>100</v>
      </c>
      <c r="B8">
        <v>3.4331154195870697E-2</v>
      </c>
      <c r="C8">
        <v>0.9793039286490719</v>
      </c>
      <c r="D8">
        <v>10.940144976589922</v>
      </c>
      <c r="E8">
        <v>0.60987527222916604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FL0</vt:lpstr>
      <vt:lpstr>FL25</vt:lpstr>
      <vt:lpstr>FL50</vt:lpstr>
      <vt:lpstr>FL75</vt:lpstr>
      <vt:lpstr>FL100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Sartaj Bhuvaji</dc:creator>
  <cp:lastModifiedBy>Sartaj Bhuvaji</cp:lastModifiedBy>
  <dcterms:created xsi:type="dcterms:W3CDTF">2022-11-26T02:22:33Z</dcterms:created>
  <dcterms:modified xsi:type="dcterms:W3CDTF">2022-11-26T23:03:13Z</dcterms:modified>
</cp:coreProperties>
</file>