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adoming\Documents\Bugs\32141361\"/>
    </mc:Choice>
  </mc:AlternateContent>
  <bookViews>
    <workbookView xWindow="0" yWindow="60" windowWidth="21600" windowHeight="5730" tabRatio="897" firstSheet="1" activeTab="1"/>
  </bookViews>
  <sheets>
    <sheet name="LOV" sheetId="6" state="hidden" r:id="rId1"/>
    <sheet name="Instructions" sheetId="1" r:id="rId2"/>
    <sheet name="Customers" sheetId="2" r:id="rId3"/>
    <sheet name="Contacts" sheetId="3" r:id="rId4"/>
    <sheet name="Reference Accounts" sheetId="8" r:id="rId5"/>
    <sheet name="Customer Bank Accounts" sheetId="5" r:id="rId6"/>
  </sheets>
  <functionGroups builtInGroupCount="18"/>
  <definedNames>
    <definedName name="_xlnm._FilterDatabase" localSheetId="2" hidden="1">Customers!$A$5:$BH$23</definedName>
    <definedName name="Z_896F8204_D420_4127_B5FC_7476423374D3_.wvu.Cols" localSheetId="3" hidden="1">Contacts!$D:$F,Contacts!$J:$O</definedName>
    <definedName name="Z_896F8204_D420_4127_B5FC_7476423374D3_.wvu.FilterData" localSheetId="2" hidden="1">Customers!$A$5:$BH$23</definedName>
  </definedNames>
  <calcPr calcId="125725"/>
  <customWorkbookViews>
    <customWorkbookView name="andrea hu - Personal View" guid="{896F8204-D420-4127-B5FC-7476423374D3}" mergeInterval="0" personalView="1" maximized="1" xWindow="1" yWindow="1" windowWidth="1276" windowHeight="762" tabRatio="897" activeSheetId="2"/>
  </customWorkbookViews>
</workbook>
</file>

<file path=xl/comments1.xml><?xml version="1.0" encoding="utf-8"?>
<comments xmlns="http://schemas.openxmlformats.org/spreadsheetml/2006/main">
  <authors>
    <author>andrea hu</author>
  </authors>
  <commentList>
    <comment ref="A5" authorId="0" shapeId="0">
      <text>
        <r>
          <rPr>
            <sz val="9"/>
            <color indexed="81"/>
            <rFont val="Tahoma"/>
            <family val="2"/>
          </rPr>
          <t>PARTY_ORIG_SYSTEM
VARCHAR2(30)
Original system identifier for the party.  You must enter a unique value for Source System. When entering a source system that does not yet exist, it is recommended to enter a name that consists of only alphanumeric characters and is no more than 30 characters in length.</t>
        </r>
      </text>
    </comment>
    <comment ref="B5" authorId="0" shapeId="0">
      <text>
        <r>
          <rPr>
            <sz val="9"/>
            <color indexed="81"/>
            <rFont val="Tahoma"/>
            <family val="2"/>
          </rPr>
          <t xml:space="preserve">PARTY_NUMBER
VARCHAR2(30) 
Unique identifier of the customer organization party, also known as Registry ID. Refer to the section "Recommendations for Populating Customer Data" in the Instructions worksheet for more information about entering data in this column. </t>
        </r>
      </text>
    </comment>
    <comment ref="C5" authorId="0" shapeId="0">
      <text>
        <r>
          <rPr>
            <sz val="9"/>
            <color indexed="81"/>
            <rFont val="Tahoma"/>
            <family val="2"/>
          </rPr>
          <t>PARTY_ORIG_SYSTEM_REFERENCE
VARCHAR2(240)
Original system reference for the party. You must enter a unique value for Customer Source Reference. If no value is entered for Customer Source Reference, the value will be defaulted from the Customer Number.</t>
        </r>
      </text>
    </comment>
    <comment ref="D5" authorId="0" shapeId="0">
      <text>
        <r>
          <rPr>
            <sz val="9"/>
            <color indexed="81"/>
            <rFont val="Tahoma"/>
            <family val="2"/>
          </rPr>
          <t>ORGANIZATION_NAME
VARCHAR2(360) 
Name of the customer organization party.  You must enter a customer name.</t>
        </r>
      </text>
    </comment>
    <comment ref="E5" authorId="0" shapeId="0">
      <text>
        <r>
          <rPr>
            <sz val="9"/>
            <color indexed="81"/>
            <rFont val="Tahoma"/>
            <family val="2"/>
          </rPr>
          <t xml:space="preserve">DUNS_NUMBER_C
VARCHAR2(30)
DUNS_NUMBER in varchar format. Column value is not restricted to the nine digit D-U-N-S number.
</t>
        </r>
      </text>
    </comment>
    <comment ref="F5" authorId="0" shapeId="0">
      <text>
        <r>
          <rPr>
            <sz val="9"/>
            <color indexed="81"/>
            <rFont val="Tahoma"/>
            <family val="2"/>
          </rPr>
          <t>JGZZ_FISCAL_CODE 
VARCHAR2(20) 
Taxpayer identification number.</t>
        </r>
      </text>
    </comment>
    <comment ref="G5" authorId="0" shapeId="0">
      <text>
        <r>
          <rPr>
            <sz val="9"/>
            <color indexed="81"/>
            <rFont val="Tahoma"/>
            <family val="2"/>
          </rPr>
          <t>TAX_REFERENCE  VARCHAR2(50)
Taxpayer registration number.</t>
        </r>
      </text>
    </comment>
    <comment ref="H5" authorId="0" shapeId="0">
      <text>
        <r>
          <rPr>
            <sz val="9"/>
            <color indexed="81"/>
            <rFont val="Tahoma"/>
            <family val="2"/>
          </rPr>
          <t>GSA_INDICATOR_FLAG
VARCHAR2(1) 
Indicates whether the business is served by the General Services Administration. Valid values are: Null, Y, and N.</t>
        </r>
      </text>
    </comment>
    <comment ref="I5" authorId="0" shapeId="0">
      <text>
        <r>
          <rPr>
            <sz val="9"/>
            <color indexed="81"/>
            <rFont val="Tahoma"/>
            <family val="2"/>
          </rPr>
          <t xml:space="preserve">ACCOUNT_NUMBER
VARCHAR2(30)
Unique identifier of the customer account. Refer to the section "Recommendations for Populating Customer Data" in the Instructions worksheet for more information about entering data in this column. </t>
        </r>
      </text>
    </comment>
    <comment ref="J5" authorId="0" shapeId="0">
      <text>
        <r>
          <rPr>
            <sz val="9"/>
            <color indexed="81"/>
            <rFont val="Tahoma"/>
            <family val="2"/>
          </rPr>
          <t>CUST_ORIG_SYSTEM_REFERENCE
VARCHAR2(240)
Original system reference for the customer account. You must enter a unique value for Account Source Reference. It is recommended to enter a value that is no more than 100 characters in length. If no value is entered for Account Source Reference, the value will be defaulted from the Account Number.</t>
        </r>
      </text>
    </comment>
    <comment ref="K5" authorId="0" shapeId="0">
      <text>
        <r>
          <rPr>
            <sz val="9"/>
            <color indexed="81"/>
            <rFont val="Tahoma"/>
            <family val="2"/>
          </rPr>
          <t>ACCOUNT_NAME
VARCHAR2(240)
User-defined description of the customer account.</t>
        </r>
      </text>
    </comment>
    <comment ref="L5" authorId="0" shapeId="0">
      <text>
        <r>
          <rPr>
            <sz val="9"/>
            <color indexed="81"/>
            <rFont val="Tahoma"/>
            <family val="2"/>
          </rPr>
          <t>CUSTOMER_TYPE
VARCHAR2(30)
Indicates the type of customer account, based on the CUSTOMER_TYPE lookup. For example, I for internal customers, R for revenue generating external customers.
To define or find an Account Type lookup value:
 1. Navigate to Setup and Maintenance.
 2. Search and go to task Manage Customer Account Lookups.
 3. Follow the link on CUSTOMER_TYPE.
 4. The available values are displayed under the Lookup Code column in the table CUSTOMER_TYPE: Lookup Codes.
 5. Or you may define additional Customer Type lookup values by clicking the + icon in the table CUSTOMER_TYPE: Lookup Codes.</t>
        </r>
      </text>
    </comment>
    <comment ref="M5" authorId="0" shapeId="0">
      <text>
        <r>
          <rPr>
            <sz val="9"/>
            <color indexed="81"/>
            <rFont val="Tahoma"/>
            <family val="2"/>
          </rPr>
          <t>ACCOUNT_ESTABLISHED_DATE
DATE
Date when the customer account was originally established.
Provide value in following format YYYY/MM/DD</t>
        </r>
      </text>
    </comment>
    <comment ref="N5" authorId="0" shapeId="0">
      <text>
        <r>
          <rPr>
            <sz val="9"/>
            <color indexed="81"/>
            <rFont val="Tahoma"/>
            <family val="2"/>
          </rPr>
          <t>CUSTOMER_CLASS_CODE
VARCHAR2(30)
Identifier of the customer class, based on the CUSTOMER_CLASS lookup. For example, Education for educational customers.
To define or find a Customer Class lookup value:
 1. Navigate to Setup and Maintenance.
 2. Search and go to task Manage Customer Account Lookups.
 3. Follow the link on CUSTOMER CLASS.
4. The available values are displayed under the Lookup Code column in the table CUSTOMER CLASS: Lookup Codes.
5. Or you may define additional Customer Class lookup values by clicking the + icon in the table CUSTOMER CLASS: Lookup Codes.</t>
        </r>
      </text>
    </comment>
    <comment ref="O5" authorId="0" shapeId="0">
      <text>
        <r>
          <rPr>
            <sz val="9"/>
            <color indexed="81"/>
            <rFont val="Tahoma"/>
            <family val="2"/>
          </rPr>
          <t>CUSTOMER_PROFILE_CLASS_NAME 
VARCHAR2(30) 
Name of the customer profile class.  It must be pre-defined.
To find a pre-defined customer profile class name:
 1. Navigate to Setup and Maintenance.
 2. Search and go to task Manage Receivables Customer Profile Classes.
 3. Search and select from the search results the Profile Class that meets with your specified criteria.</t>
        </r>
      </text>
    </comment>
    <comment ref="P5" authorId="0" shapeId="0">
      <text>
        <r>
          <rPr>
            <sz val="9"/>
            <color indexed="81"/>
            <rFont val="Tahoma"/>
            <family val="2"/>
          </rPr>
          <t>PARTY_SITE_NUMBER
VARCHAR2(30) 
Unique identifier of the customer account site. Refer to the section "Recommendations for Populating Customer Data" in the Instruction worksheet for more information about entering data in this column.</t>
        </r>
      </text>
    </comment>
    <comment ref="Q5" authorId="0" shapeId="0">
      <text>
        <r>
          <rPr>
            <sz val="9"/>
            <color indexed="81"/>
            <rFont val="Tahoma"/>
            <family val="2"/>
          </rPr>
          <t>CUST_SITE_ORIG_SYS_REF
VARCHAR2(240) 
Original system reference for the customer account site. You must enter a unique value for Site Source Reference. If no value is entered for Site Source Reference, the value will be defaulted from the Site Number.</t>
        </r>
      </text>
    </comment>
    <comment ref="R5" authorId="0" shapeId="0">
      <text>
        <r>
          <rPr>
            <sz val="9"/>
            <color indexed="81"/>
            <rFont val="Tahoma"/>
            <family val="2"/>
          </rPr>
          <t>PARTY_SITE_NAME
VARCHAR2(240)
Name of the customer account site.</t>
        </r>
      </text>
    </comment>
    <comment ref="S5" authorId="0" shapeId="0">
      <text>
        <r>
          <rPr>
            <sz val="9"/>
            <color indexed="81"/>
            <rFont val="Tahoma"/>
            <family val="2"/>
          </rPr>
          <t>SET_CODE NOT NULL
VARCHAR2(30)
Identifies a set of reference data shared across business units and other entities. Also known as Reference Data Sets, they are used to filter reference data in transactional user interfaces.
If no value is specified for the Account Address Set, the seeded Common set will be used by default.
To find a valid value of the Reference Data Set Code:
 1. Navigate to Setup and Maintenance.
 2. Search and go to task Manage Reference Data Sets.
 3. The Search results show the data.</t>
        </r>
      </text>
    </comment>
    <comment ref="T5" authorId="0" shapeId="0">
      <text>
        <r>
          <rPr>
            <sz val="9"/>
            <color indexed="81"/>
            <rFont val="Tahoma"/>
            <family val="2"/>
          </rPr>
          <t>LOCATION_ORIG_SYSTEM_REFERENCE
VARCHAR2(240) 
Original system reference for the party and account location.  You must enter a unique value for Location Source Reference.</t>
        </r>
      </text>
    </comment>
    <comment ref="U5" authorId="0" shapeId="0">
      <text>
        <r>
          <rPr>
            <sz val="9"/>
            <color indexed="81"/>
            <rFont val="Tahoma"/>
            <family val="2"/>
          </rPr>
          <t>ADDRESS1  
VARCHAR2(240) 
First line of the address for the customer site. 
You must enter a value for Address Line 1.</t>
        </r>
      </text>
    </comment>
    <comment ref="V5" authorId="0" shapeId="0">
      <text>
        <r>
          <rPr>
            <sz val="9"/>
            <color indexed="81"/>
            <rFont val="Tahoma"/>
            <family val="2"/>
          </rPr>
          <t>ADDRESS2 
VARCHAR2(240) 
Second line of the address for the customer site.</t>
        </r>
      </text>
    </comment>
    <comment ref="W5" authorId="0" shapeId="0">
      <text>
        <r>
          <rPr>
            <sz val="9"/>
            <color indexed="81"/>
            <rFont val="Tahoma"/>
            <family val="2"/>
          </rPr>
          <t>MAILSTOP
VARCHAR2(60) 
User-defined code to indicate a mail drop point within the customer site address.</t>
        </r>
      </text>
    </comment>
    <comment ref="X5" authorId="0" shapeId="0">
      <text>
        <r>
          <rPr>
            <sz val="9"/>
            <color indexed="81"/>
            <rFont val="Tahoma"/>
            <family val="2"/>
          </rPr>
          <t>ADDRESS3 
VARCHAR2(240) 
Third line of the address for the customer site.</t>
        </r>
      </text>
    </comment>
    <comment ref="Y5" authorId="0" shapeId="0">
      <text>
        <r>
          <rPr>
            <sz val="9"/>
            <color indexed="81"/>
            <rFont val="Tahoma"/>
            <family val="2"/>
          </rPr>
          <t>ADDRESS4 
VARCHAR2(240) 
Fourth  line of the address for the customer site.</t>
        </r>
      </text>
    </comment>
    <comment ref="Z5" authorId="0" shapeId="0">
      <text>
        <r>
          <rPr>
            <sz val="9"/>
            <color indexed="81"/>
            <rFont val="Tahoma"/>
            <family val="2"/>
          </rPr>
          <t>BUILDING
VARCHAR2(240) 
Name of the building for the customer site address.</t>
        </r>
      </text>
    </comment>
    <comment ref="AA5" authorId="0" shapeId="0">
      <text>
        <r>
          <rPr>
            <sz val="9"/>
            <color indexed="81"/>
            <rFont val="Tahoma"/>
            <family val="2"/>
          </rPr>
          <t>FLOOR_NUMBER
VARCHAR2(40) 
Number of the floor of the building for the customer site address.</t>
        </r>
      </text>
    </comment>
    <comment ref="AB5" authorId="0" shapeId="0">
      <text>
        <r>
          <rPr>
            <sz val="9"/>
            <color indexed="81"/>
            <rFont val="Tahoma"/>
            <family val="2"/>
          </rPr>
          <t>HOUSE_TYPE
VARCHAR2(30) 
If required by the country of the customer site address, the type of house described in the address, such as detached, semi-detached, colonial, or bungalow. Values are based on the HZ_HOUSE_TYPE lookup type.
 To define or find a House Type lookup value:
 1. Navigate to Setup and Maintenance.
 2. Search and go to task Manage Trading Community Location Lookups.
 3. Follow the link on HZ_HOUSE_TYPE.
 4. The available values are displayed under the Lookup Code column in the table HZ_HOUSE_TYPE: Lookup Codes.
 5. Or you may define additional House Type lookup values by clicking the + icon in the table HZ_HOUSE_TYPE: Lookup Codes.</t>
        </r>
      </text>
    </comment>
    <comment ref="AC5" authorId="0" shapeId="0">
      <text>
        <r>
          <rPr>
            <sz val="9"/>
            <color indexed="81"/>
            <rFont val="Tahoma"/>
            <family val="2"/>
          </rPr>
          <t>ADDR_ELEMENT_ATTRIBUTE1 
VARCHAR2(150)
Additional address element to support flexible address format.
To expose this attribute for a Country:
 1. Navigate to Setup and Maintenance.
 2. Search and go to task Manage Address Formats.
 3. Click Create Address Style Format 
 4. Select the attribute in the Format Variation Layout  section.</t>
        </r>
      </text>
    </comment>
    <comment ref="AD5" authorId="0" shapeId="0">
      <text>
        <r>
          <rPr>
            <sz val="9"/>
            <color indexed="81"/>
            <rFont val="Tahoma"/>
            <family val="2"/>
          </rPr>
          <t>ADDR_ELEMENT_ATTRIBUTE2 
VARCHAR2(150)
Additional address element to support flexible address format.
To expose this attribute for a Country:
 1. Navigate to Setup and Maintenance.
 2. Search and go to task Manage Address Formats.
 3. Click Create Address Style Format 
 4. Select the attribute in the Format Variation Layout  section.</t>
        </r>
      </text>
    </comment>
    <comment ref="AE5" authorId="0" shapeId="0">
      <text>
        <r>
          <rPr>
            <sz val="9"/>
            <color indexed="81"/>
            <rFont val="Tahoma"/>
            <family val="2"/>
          </rPr>
          <t>ADDR_ELEMENT_ATTRIBUTE3 
VARCHAR2(150)
Additional address element to support flexible address format.
To expose this attribute for a Country:
 1. Navigate to Setup and Maintenance.
 2. Search and go to task Manage Address Formats.
 3. Click Create Address Style Format 
 4. Select the attribute in the Format Variation Layout  section.</t>
        </r>
      </text>
    </comment>
    <comment ref="AF5" authorId="0" shapeId="0">
      <text>
        <r>
          <rPr>
            <sz val="9"/>
            <color indexed="81"/>
            <rFont val="Tahoma"/>
            <family val="2"/>
          </rPr>
          <t>ADDR_ELEMENT_ATTRIBUTE4 
VARCHAR2(150)
Additional address element to support flexible address format.
To expose this attribute for a Country:
 1. Navigate to Setup and Maintenance.
 2. Search and go to task Manage Address Formats.
 3. Click Create Address Style Format 
 4. Select the attribute in the Format Variation Layout  section.</t>
        </r>
      </text>
    </comment>
    <comment ref="AG5" authorId="0" shapeId="0">
      <text>
        <r>
          <rPr>
            <sz val="9"/>
            <color indexed="81"/>
            <rFont val="Tahoma"/>
            <family val="2"/>
          </rPr>
          <t>ADDR_ELEMENT_ATTRIBUTE5 
VARCHAR2(150)
Additional address element to support flexible address format.
To expose this attribute for a Country:
 1. Navigate to Setup and Maintenance.
 2. Search and go to task Manage Address Formats.
 3. Click Create Address Style Format 
 4. Select the attribute in the Format Variation Layout  section.</t>
        </r>
      </text>
    </comment>
    <comment ref="AH5" authorId="0" shapeId="0">
      <text>
        <r>
          <rPr>
            <sz val="9"/>
            <color indexed="81"/>
            <rFont val="Tahoma"/>
            <family val="2"/>
          </rPr>
          <t>CITY
VARCHAR2(60)
City of the address for the customer site.</t>
        </r>
      </text>
    </comment>
    <comment ref="AI5" authorId="0" shapeId="0">
      <text>
        <r>
          <rPr>
            <sz val="9"/>
            <color indexed="81"/>
            <rFont val="Tahoma"/>
            <family val="2"/>
          </rPr>
          <t>STATE
VARCHAR2(60) 
State of the address for the customer site.</t>
        </r>
      </text>
    </comment>
    <comment ref="AJ5" authorId="0" shapeId="0">
      <text>
        <r>
          <rPr>
            <sz val="9"/>
            <color indexed="81"/>
            <rFont val="Tahoma"/>
            <family val="2"/>
          </rPr>
          <t>STATE 
VARCHAR2(60) 
Province of the address for the customer site.</t>
        </r>
      </text>
    </comment>
    <comment ref="AK5" authorId="0" shapeId="0">
      <text>
        <r>
          <rPr>
            <sz val="9"/>
            <color indexed="81"/>
            <rFont val="Tahoma"/>
            <family val="2"/>
          </rPr>
          <t>POSTAL_CODE
VARCHAR2(60)
Postal code of the address for the customer site.</t>
        </r>
      </text>
    </comment>
    <comment ref="AL5" authorId="0" shapeId="0">
      <text>
        <r>
          <rPr>
            <sz val="9"/>
            <color indexed="81"/>
            <rFont val="Tahoma"/>
            <family val="2"/>
          </rPr>
          <t xml:space="preserve">POSTAL_PLUS4_CODE  VARCHAR2(10) 
Four digit extension to the United States Postal ZIP code. </t>
        </r>
      </text>
    </comment>
    <comment ref="AM5" authorId="0" shapeId="0">
      <text>
        <r>
          <rPr>
            <sz val="9"/>
            <color indexed="81"/>
            <rFont val="Tahoma"/>
            <family val="2"/>
          </rPr>
          <t>COUNTY
VARCHAR2(60) 
County of the address for the customer site.</t>
        </r>
      </text>
    </comment>
    <comment ref="AN5" authorId="0" shapeId="0">
      <text>
        <r>
          <rPr>
            <sz val="9"/>
            <color indexed="81"/>
            <rFont val="Tahoma"/>
            <family val="2"/>
          </rPr>
          <t>COUNTRY
VARCHAR2(2) 
Country code from the TERRITORY_CODE column in the FND_TERRITORY table. For example, US for United State of America, DE for Germany.
You must enter a valid 2 digits ISO Country Code in this column.
To find a value for Country:
 1. Navigate to Setup and Maintenance.
 2. Search and go to task Manage Territories.
 3. The Search results show the country code under the column Territory Code.</t>
        </r>
      </text>
    </comment>
    <comment ref="AO5" authorId="0" shapeId="0">
      <text>
        <r>
          <rPr>
            <sz val="9"/>
            <color indexed="81"/>
            <rFont val="Tahoma"/>
            <family val="2"/>
          </rPr>
          <t>ADDRESS_LINES_PHONETIC
VARCHAR2(560) 
Phonetic representation of address lines, such as those used in Japan.</t>
        </r>
      </text>
    </comment>
    <comment ref="AP5" authorId="0" shapeId="0">
      <text>
        <r>
          <rPr>
            <sz val="9"/>
            <color indexed="81"/>
            <rFont val="Tahoma"/>
            <family val="2"/>
          </rPr>
          <t>DESCRIPTION 
VARCHAR2(2000) 
Complete description of the customer site.</t>
        </r>
      </text>
    </comment>
    <comment ref="AQ5" authorId="0" shapeId="0">
      <text>
        <r>
          <rPr>
            <sz val="9"/>
            <color indexed="81"/>
            <rFont val="Tahoma"/>
            <family val="2"/>
          </rPr>
          <t>SHORT_DESCRIPTION
VARCHAR2(240)
Short description of the location.</t>
        </r>
      </text>
    </comment>
    <comment ref="AR5" authorId="0" shapeId="0">
      <text>
        <r>
          <rPr>
            <sz val="9"/>
            <color indexed="81"/>
            <rFont val="Tahoma"/>
            <family val="2"/>
          </rPr>
          <t>TIMEZONE_CODE
VARCHAR2(50) 
Time zone code from the FND_TIMEZONES_B table.
To find a value for the time zone code:
1. Navigate to Setup and Maintenance.
2. Search and go to task Manage Time Zones.
3. The search results show the time zone code values under the column Timezone Code.</t>
        </r>
      </text>
    </comment>
    <comment ref="AS5" authorId="0" shapeId="0">
      <text>
        <r>
          <rPr>
            <sz val="9"/>
            <color indexed="81"/>
            <rFont val="Tahoma"/>
            <family val="2"/>
          </rPr>
          <t>SALES_TAX_GEOCODE
VARCHAR2(30) 
US state and local tax jurisdiction code. Use this field to provide either a Vertex GeoCode or Taxware Geocode value for the Point of Order Origin.</t>
        </r>
      </text>
    </comment>
    <comment ref="AT5" authorId="0" shapeId="0">
      <text>
        <r>
          <rPr>
            <sz val="9"/>
            <color indexed="81"/>
            <rFont val="Tahoma"/>
            <family val="2"/>
          </rPr>
          <t xml:space="preserve">SALES_TAX_INSIDE_CITY_LIMITS
VARCHAR2(1)
Indicates whether a location is inside the boundary of a city, based on the associated GeoCode. It is used to calculate state and local taxes in the United States. Values are 1 for locations within the city limits, and 0 for locations outside the city limits. Defaults to 0 if Null. </t>
        </r>
      </text>
    </comment>
    <comment ref="AU5" authorId="0" shapeId="0">
      <text>
        <r>
          <rPr>
            <sz val="9"/>
            <color indexed="81"/>
            <rFont val="Tahoma"/>
            <family val="2"/>
          </rPr>
          <t>IDENTIFYING_ADDRESS_FLAG
NOT NULL
VARCHAR2(1) 
Indicates whether the customer site address is the identifying address for the customer organization. Valid values are Y and N.</t>
        </r>
      </text>
    </comment>
    <comment ref="AV5" authorId="0" shapeId="0">
      <text>
        <r>
          <rPr>
            <sz val="9"/>
            <color indexed="81"/>
            <rFont val="Tahoma"/>
            <family val="2"/>
          </rPr>
          <t xml:space="preserve">ACCT_SITE_LANGUAGE
VARCHAR2(4) 
Default language code for the party site. For example, US.
To find a value of the ISO language code:
1. Navigate to Setup and Maintenance.
2. Search and go to task Manage Languages.
3. The search results show the language code values under the column Language Code.
</t>
        </r>
      </text>
    </comment>
    <comment ref="AW5" authorId="0" shapeId="0">
      <text>
        <r>
          <rPr>
            <sz val="9"/>
            <color indexed="81"/>
            <rFont val="Tahoma"/>
            <family val="2"/>
          </rPr>
          <t xml:space="preserve">TRANSLATED_CUSTOMER_NAME
VARCHAR2(360)
Customer name in the language of the site.
</t>
        </r>
      </text>
    </comment>
    <comment ref="AX5" authorId="0" shapeId="0">
      <text>
        <r>
          <rPr>
            <sz val="9"/>
            <color indexed="81"/>
            <rFont val="Tahoma"/>
            <family val="2"/>
          </rPr>
          <t>CUST_SITEUSE_ORIG_SYS_REF 
VARCHAR2(240) 
Original system reference for the customer account site purpose.  You must enter a unique value for site purpose source reference.</t>
        </r>
      </text>
    </comment>
    <comment ref="AY5" authorId="0" shapeId="0">
      <text>
        <r>
          <rPr>
            <sz val="9"/>
            <color indexed="81"/>
            <rFont val="Tahoma"/>
            <family val="2"/>
          </rPr>
          <t>SITE_USE_CODE
NOT NULL
VARCHAR2(30) 
Business purpose assigned to the customer site, such as bill-to, ship-to or sold-to. Based on Lookup Type SITE_USE_CODE.</t>
        </r>
      </text>
    </comment>
    <comment ref="AZ5" authorId="0" shapeId="0">
      <text>
        <r>
          <rPr>
            <sz val="9"/>
            <color indexed="81"/>
            <rFont val="Tahoma"/>
            <family val="2"/>
          </rPr>
          <t>PRIMARY_FLAG
VARCHAR2(1) 
Indicates whether the business purpose assigned to the customer site is the primary business purpose. Valid values are Y and N.</t>
        </r>
      </text>
    </comment>
    <comment ref="BA5" authorId="0" shapeId="0">
      <text>
        <r>
          <rPr>
            <sz val="9"/>
            <color indexed="81"/>
            <rFont val="Tahoma"/>
            <family val="2"/>
          </rPr>
          <t>LOCATION
VARCHAR2(150)
Location of the associated customer site. Value must be unique for accounts in a set.</t>
        </r>
      </text>
    </comment>
    <comment ref="BB5" authorId="0" shapeId="0">
      <text>
        <r>
          <rPr>
            <sz val="9"/>
            <color indexed="81"/>
            <rFont val="Tahoma"/>
            <family val="2"/>
          </rPr>
          <t>BILL_TO_CUST_SITE_REF
VARCHAR2(240) 
Bill-to site address linked to the ship-to site purpose.  You may copy and paste the value from the bill-to site purpose source reference that is associated with this ship-to site.</t>
        </r>
      </text>
    </comment>
    <comment ref="BC5" authorId="0" shapeId="0">
      <text>
        <r>
          <rPr>
            <sz val="9"/>
            <color indexed="81"/>
            <rFont val="Tahoma"/>
            <family val="2"/>
          </rPr>
          <t>PAYMENT_METHOD_NAME
NOT NULL
VARCHAR2(30) 
Receipt method name that is associated with the bill-to site.
To find the Receipt Method Name:
 1. Navigate to Setup and Maintenance.
 2. Search and go to task Manage Receipt Classes and Methods.
 3. The Search Results show the receipt method name under the column Name.</t>
        </r>
      </text>
    </comment>
    <comment ref="BD5" authorId="0" shapeId="0">
      <text>
        <r>
          <rPr>
            <sz val="9"/>
            <color indexed="81"/>
            <rFont val="Tahoma"/>
            <family val="2"/>
          </rPr>
          <t>PRIMARY_FLAG
NOT NULL
VARCHAR2(1) 
Indicates whether the receipt method assigned to the customer site is the primary receipt method. Valid values are Y and N.</t>
        </r>
      </text>
    </comment>
    <comment ref="BE5" authorId="0" shapeId="0">
      <text>
        <r>
          <rPr>
            <sz val="9"/>
            <color indexed="81"/>
            <rFont val="Tahoma"/>
            <family val="2"/>
          </rPr>
          <t>ATTRIBUTE_CATEGORY 
VARCHAR2(30)
Descriptive Flexfield: structure definition of the user descriptive flexfield.
To determine if the Descriptive Flexfield is defined and enabled: 
 1. Navigate to Setup and Maintenance.
 2. Search for task Manage Descriptive Fields and Go to Task.
 3. Search for descriptive flexfield name.
 4. Click on Edit button to review which attribute fields are enabled.</t>
        </r>
      </text>
    </comment>
    <comment ref="BF5" authorId="0" shapeId="0">
      <text>
        <r>
          <rPr>
            <sz val="9"/>
            <color indexed="81"/>
            <rFont val="Tahoma"/>
            <family val="2"/>
          </rPr>
          <t>ATTRIBUTE1 
VARCHAR2(150)
Descriptive Flexfield: segment of the user descriptive flexfield.</t>
        </r>
      </text>
    </comment>
    <comment ref="BG5" authorId="0" shapeId="0">
      <text>
        <r>
          <rPr>
            <sz val="9"/>
            <color indexed="81"/>
            <rFont val="Tahoma"/>
            <family val="2"/>
          </rPr>
          <t>ATTRIBUTE2
VARCHAR2(150)
Descriptive Flexfield: segment of the user descriptive flexfield.</t>
        </r>
      </text>
    </comment>
    <comment ref="BH5" authorId="0" shapeId="0">
      <text>
        <r>
          <rPr>
            <sz val="9"/>
            <color indexed="81"/>
            <rFont val="Tahoma"/>
            <family val="2"/>
          </rPr>
          <t>ATTRIBUTE3
VARCHAR2(150)
Descriptive Flexfield: segment of the user descriptive flexfield.</t>
        </r>
      </text>
    </comment>
    <comment ref="BI5" authorId="0" shapeId="0">
      <text>
        <r>
          <rPr>
            <sz val="9"/>
            <color indexed="81"/>
            <rFont val="Tahoma"/>
            <family val="2"/>
          </rPr>
          <t>ATTRIBUTE4
VARCHAR2(150)
Descriptive Flexfield: segment of the user descriptive flexfield.</t>
        </r>
      </text>
    </comment>
    <comment ref="BJ5" authorId="0" shapeId="0">
      <text>
        <r>
          <rPr>
            <sz val="9"/>
            <color indexed="81"/>
            <rFont val="Tahoma"/>
            <family val="2"/>
          </rPr>
          <t>ATTRIBUTE5
VARCHAR2(150)
Descriptive Flexfield: segment of the user descriptive flexfield.</t>
        </r>
      </text>
    </comment>
    <comment ref="BK5" authorId="0" shapeId="0">
      <text>
        <r>
          <rPr>
            <sz val="9"/>
            <color indexed="81"/>
            <rFont val="Tahoma"/>
            <family val="2"/>
          </rPr>
          <t>ATTRIBUTE6
VARCHAR2(150)
Descriptive Flexfield: segment of the user descriptive flexfield.</t>
        </r>
      </text>
    </comment>
    <comment ref="BL5" authorId="0" shapeId="0">
      <text>
        <r>
          <rPr>
            <sz val="9"/>
            <color indexed="81"/>
            <rFont val="Tahoma"/>
            <family val="2"/>
          </rPr>
          <t>ATTRIBUTE7
VARCHAR2(150)
Descriptive Flexfield: segment of the user descriptive flexfield.</t>
        </r>
      </text>
    </comment>
    <comment ref="BM5" authorId="0" shapeId="0">
      <text>
        <r>
          <rPr>
            <sz val="9"/>
            <color indexed="81"/>
            <rFont val="Tahoma"/>
            <family val="2"/>
          </rPr>
          <t>ATTRIBUTE8
VARCHAR2(150)
Descriptive Flexfield: segment of the user descriptive flexfield.</t>
        </r>
      </text>
    </comment>
    <comment ref="BN5" authorId="0" shapeId="0">
      <text>
        <r>
          <rPr>
            <sz val="9"/>
            <color indexed="81"/>
            <rFont val="Tahoma"/>
            <family val="2"/>
          </rPr>
          <t>ATTRIBUTE9
VARCHAR2(150)
Descriptive Flexfield: segment of the user descriptive flexfield.</t>
        </r>
      </text>
    </comment>
    <comment ref="BO5" authorId="0" shapeId="0">
      <text>
        <r>
          <rPr>
            <sz val="9"/>
            <color indexed="81"/>
            <rFont val="Tahoma"/>
            <family val="2"/>
          </rPr>
          <t>ATTRIBUTE10
VARCHAR2(150)
Descriptive Flexfield: segment of the user descriptive flexfield.</t>
        </r>
      </text>
    </comment>
    <comment ref="BP5" authorId="0" shapeId="0">
      <text>
        <r>
          <rPr>
            <sz val="9"/>
            <color indexed="81"/>
            <rFont val="Tahoma"/>
            <family val="2"/>
          </rPr>
          <t>ATTRIBUTE11
VARCHAR2(150)
Descriptive Flexfield: segment of the user descriptive flexfield.</t>
        </r>
      </text>
    </comment>
    <comment ref="BQ5" authorId="0" shapeId="0">
      <text>
        <r>
          <rPr>
            <sz val="9"/>
            <color indexed="81"/>
            <rFont val="Tahoma"/>
            <family val="2"/>
          </rPr>
          <t>ATTRIBUTE12
VARCHAR2(150)
Descriptive Flexfield: segment of the user descriptive flexfield.</t>
        </r>
      </text>
    </comment>
    <comment ref="BR5" authorId="0" shapeId="0">
      <text>
        <r>
          <rPr>
            <sz val="9"/>
            <color indexed="81"/>
            <rFont val="Tahoma"/>
            <family val="2"/>
          </rPr>
          <t>ATTRIBUTE13
VARCHAR2(150)
Descriptive Flexfield: segment of the user descriptive flexfield.</t>
        </r>
      </text>
    </comment>
    <comment ref="BS5" authorId="0" shapeId="0">
      <text>
        <r>
          <rPr>
            <sz val="9"/>
            <color indexed="81"/>
            <rFont val="Tahoma"/>
            <family val="2"/>
          </rPr>
          <t>ATTRIBUTE14
VARCHAR2(150)
Descriptive Flexfield: segment of the user descriptive flexfield.</t>
        </r>
      </text>
    </comment>
    <comment ref="BT5" authorId="0" shapeId="0">
      <text>
        <r>
          <rPr>
            <sz val="9"/>
            <color indexed="81"/>
            <rFont val="Tahoma"/>
            <family val="2"/>
          </rPr>
          <t>ATTRIBUTE15
VARCHAR2(150)
Descriptive Flexfield: segment of the user descriptive flexfield.</t>
        </r>
      </text>
    </comment>
    <comment ref="BU5" authorId="0" shapeId="0">
      <text>
        <r>
          <rPr>
            <sz val="9"/>
            <color indexed="81"/>
            <rFont val="Tahoma"/>
            <family val="2"/>
          </rPr>
          <t>ATTRIBUTE16
VARCHAR2(150)
Descriptive Flexfield: segment of the user descriptive flexfield.</t>
        </r>
      </text>
    </comment>
    <comment ref="BV5" authorId="0" shapeId="0">
      <text>
        <r>
          <rPr>
            <sz val="9"/>
            <color indexed="81"/>
            <rFont val="Tahoma"/>
            <family val="2"/>
          </rPr>
          <t>ATTRIBUTE17
VARCHAR2(150)
Descriptive Flexfield: segment of the user descriptive flexfield.</t>
        </r>
      </text>
    </comment>
    <comment ref="BW5" authorId="0" shapeId="0">
      <text>
        <r>
          <rPr>
            <sz val="9"/>
            <color indexed="81"/>
            <rFont val="Tahoma"/>
            <family val="2"/>
          </rPr>
          <t>ATTRIBUTE18
VARCHAR2(150)
Descriptive Flexfield: segment of the user descriptive flexfield.</t>
        </r>
      </text>
    </comment>
    <comment ref="BX5" authorId="0" shapeId="0">
      <text>
        <r>
          <rPr>
            <sz val="9"/>
            <color indexed="81"/>
            <rFont val="Tahoma"/>
            <family val="2"/>
          </rPr>
          <t>ATTRIBUTE19
VARCHAR2(150)
Descriptive Flexfield: segment of the user descriptive flexfield.</t>
        </r>
      </text>
    </comment>
    <comment ref="BY5" authorId="0" shapeId="0">
      <text>
        <r>
          <rPr>
            <sz val="9"/>
            <color indexed="81"/>
            <rFont val="Tahoma"/>
            <family val="2"/>
          </rPr>
          <t>ATTRIBUTE20
VARCHAR2(150)
Descriptive Flexfield: segment of the user descriptive flexfield.</t>
        </r>
      </text>
    </comment>
    <comment ref="BZ5" authorId="0" shapeId="0">
      <text>
        <r>
          <rPr>
            <sz val="9"/>
            <color indexed="81"/>
            <rFont val="Tahoma"/>
            <family val="2"/>
          </rPr>
          <t>ATTRIBUTE21
VARCHAR2(150)
Descriptive Flexfield: segment of the user descriptive flexfield.</t>
        </r>
      </text>
    </comment>
    <comment ref="CA5" authorId="0" shapeId="0">
      <text>
        <r>
          <rPr>
            <sz val="9"/>
            <color indexed="81"/>
            <rFont val="Tahoma"/>
            <family val="2"/>
          </rPr>
          <t>ATTRIBUTE22
VARCHAR2(150)
Descriptive Flexfield: segment of the user descriptive flexfield.</t>
        </r>
      </text>
    </comment>
    <comment ref="CB5" authorId="0" shapeId="0">
      <text>
        <r>
          <rPr>
            <sz val="9"/>
            <color indexed="81"/>
            <rFont val="Tahoma"/>
            <family val="2"/>
          </rPr>
          <t>ATTRIBUTE23
VARCHAR2(150)
Descriptive Flexfield: segment of the user descriptive flexfield.</t>
        </r>
      </text>
    </comment>
    <comment ref="CC5" authorId="0" shapeId="0">
      <text>
        <r>
          <rPr>
            <sz val="9"/>
            <color indexed="81"/>
            <rFont val="Tahoma"/>
            <family val="2"/>
          </rPr>
          <t>ATTRIBUTE24
VARCHAR2(150)
Descriptive Flexfield: segment of the user descriptive flexfield.</t>
        </r>
      </text>
    </comment>
    <comment ref="CD5" authorId="0" shapeId="0">
      <text>
        <r>
          <rPr>
            <sz val="9"/>
            <color indexed="81"/>
            <rFont val="Tahoma"/>
            <family val="2"/>
          </rPr>
          <t>ATTRIBUTE25
VARCHAR2(150)
Descriptive Flexfield: segment of the user descriptive flexfield.</t>
        </r>
      </text>
    </comment>
    <comment ref="CE5" authorId="0" shapeId="0">
      <text>
        <r>
          <rPr>
            <sz val="9"/>
            <color indexed="81"/>
            <rFont val="Tahoma"/>
            <family val="2"/>
          </rPr>
          <t>ATTRIBUTE26
VARCHAR2(150)
Descriptive Flexfield: segment of the user descriptive flexfield.</t>
        </r>
      </text>
    </comment>
    <comment ref="CF5" authorId="0" shapeId="0">
      <text>
        <r>
          <rPr>
            <sz val="9"/>
            <color indexed="81"/>
            <rFont val="Tahoma"/>
            <family val="2"/>
          </rPr>
          <t>ATTRIBUTE27
VARCHAR2(150)
Descriptive Flexfield: segment of the user descriptive flexfield.</t>
        </r>
      </text>
    </comment>
    <comment ref="CG5" authorId="0" shapeId="0">
      <text>
        <r>
          <rPr>
            <sz val="9"/>
            <color indexed="81"/>
            <rFont val="Tahoma"/>
            <family val="2"/>
          </rPr>
          <t>ATTRIBUTE28
VARCHAR2(150)
Descriptive Flexfield: segment of the user descriptive flexfield.</t>
        </r>
      </text>
    </comment>
    <comment ref="CH5" authorId="0" shapeId="0">
      <text>
        <r>
          <rPr>
            <sz val="9"/>
            <color indexed="81"/>
            <rFont val="Tahoma"/>
            <family val="2"/>
          </rPr>
          <t>ATTRIBUTE29
VARCHAR2(150)
Descriptive Flexfield: segment of the user descriptive flexfield.</t>
        </r>
      </text>
    </comment>
    <comment ref="CI5" authorId="0" shapeId="0">
      <text>
        <r>
          <rPr>
            <sz val="9"/>
            <color indexed="81"/>
            <rFont val="Tahoma"/>
            <family val="2"/>
          </rPr>
          <t>ATTRIBUTE30
VARCHAR2(150)
Descriptive Flexfield: segment of the user descriptive flexfield.</t>
        </r>
      </text>
    </comment>
  </commentList>
</comments>
</file>

<file path=xl/comments2.xml><?xml version="1.0" encoding="utf-8"?>
<comments xmlns="http://schemas.openxmlformats.org/spreadsheetml/2006/main">
  <authors>
    <author>andrea hu</author>
    <author>Harsha Vadlamudi</author>
  </authors>
  <commentList>
    <comment ref="A5" authorId="0" shapeId="0">
      <text>
        <r>
          <rPr>
            <sz val="9"/>
            <color indexed="81"/>
            <rFont val="Tahoma"/>
            <family val="2"/>
          </rPr>
          <t>CUST_ORIG_SYSTEM 
VARCHAR2(30)
Original system identifier for the customer account. Its value must exist in the Customers worksheet.</t>
        </r>
      </text>
    </comment>
    <comment ref="B5" authorId="0" shapeId="0">
      <text>
        <r>
          <rPr>
            <sz val="9"/>
            <color indexed="81"/>
            <rFont val="Tahoma"/>
            <family val="2"/>
          </rPr>
          <t>ACCOUNT_NUMBER
VARCHAR2(30)
Unique identifier of the customer account. Its value must exist in the Customers worksheet.</t>
        </r>
      </text>
    </comment>
    <comment ref="C5" authorId="0" shapeId="0">
      <text>
        <r>
          <rPr>
            <sz val="9"/>
            <color indexed="81"/>
            <rFont val="Tahoma"/>
            <family val="2"/>
          </rPr>
          <t>PARTY_SITE_NUMBER
VARCHAR2(30) 
Unique identifier of the customer account site. Its value must exist in the Customers worksheet.</t>
        </r>
      </text>
    </comment>
    <comment ref="D5" authorId="0" shapeId="0">
      <text>
        <r>
          <rPr>
            <sz val="9"/>
            <color indexed="81"/>
            <rFont val="Tahoma"/>
            <family val="2"/>
          </rPr>
          <t>PARTY_NUMBER
VARCHAR2(30) 
Unique identifier of the contact person. Refer to the section "Recommendations for Populating Customer Data" in the Instructions worksheet for more information about entering data in this column.</t>
        </r>
      </text>
    </comment>
    <comment ref="E5" authorId="0" shapeId="0">
      <text>
        <r>
          <rPr>
            <sz val="9"/>
            <color indexed="81"/>
            <rFont val="Tahoma"/>
            <family val="2"/>
          </rPr>
          <t>PARTY_ORIG_SYSTEM_REFERENCE
VARCHAR2(240)
Original system reference for the contact person party. You must enter a unique value for Person Source Reference. If no value is entered for Person Source Reference, the value will be defaulted from the Person Number.</t>
        </r>
      </text>
    </comment>
    <comment ref="F5" authorId="0" shapeId="0">
      <text>
        <r>
          <rPr>
            <sz val="9"/>
            <color indexed="81"/>
            <rFont val="Tahoma"/>
            <family val="2"/>
          </rPr>
          <t>PERSON_PRE_NAME_ADJUNCT
VARCHAR2(30)
Salutary name of the person, such as Mr., Mrs.,Ms. Value is validated against the lookup value codes for lookup type, CONTACT_TITLE.
To define or find a Contact Title lookup value:
 1. Navigate to Setup and Maintenance.
 2. Search and go to task Manage Trading Community Person Lookups..
 3. Follow the link on CONTACT_TITLE.
 4. The available values are displayed under the Lookup Code column in the table CONTACT_TITLE: Lookup Codes.
 5. Or you may define additional Contact Title lookup values by clicking the + icon in the table CONTACT_TITLE: Lookup Codes.</t>
        </r>
      </text>
    </comment>
    <comment ref="G5" authorId="1" shapeId="0">
      <text>
        <r>
          <rPr>
            <sz val="9"/>
            <color indexed="81"/>
            <rFont val="Tahoma"/>
            <family val="2"/>
          </rPr>
          <t>PERSON_FIRST_NAME 
VARCHAR2(150)
First name of the contact person.  You must enter the contact person's first name or last name, or both the first name and last name.</t>
        </r>
      </text>
    </comment>
    <comment ref="H5" authorId="1" shapeId="0">
      <text>
        <r>
          <rPr>
            <sz val="9"/>
            <color indexed="81"/>
            <rFont val="Tahoma"/>
            <family val="2"/>
          </rPr>
          <t>PERSON_MIDDLE_NAME
VARCHAR2(60)
Middle name of the contact person.</t>
        </r>
      </text>
    </comment>
    <comment ref="I5" authorId="1" shapeId="0">
      <text>
        <r>
          <rPr>
            <sz val="9"/>
            <color indexed="81"/>
            <rFont val="Tahoma"/>
            <family val="2"/>
          </rPr>
          <t>PERSON_LAST_NAME
VARCHAR2(150)
Last or surname of the contact person.  You must enter the contact person's first name or last name, or both the first name and last name.</t>
        </r>
      </text>
    </comment>
    <comment ref="J5" authorId="1" shapeId="0">
      <text>
        <r>
          <rPr>
            <sz val="9"/>
            <color indexed="81"/>
            <rFont val="Tahoma"/>
            <family val="2"/>
          </rPr>
          <t>PERSON_LAST_NAME_PREFIX
VARCHAR2(60)
Last name prefix for the contact person, such as Mc, Mac, De, or Von.</t>
        </r>
      </text>
    </comment>
    <comment ref="K5" authorId="0" shapeId="0">
      <text>
        <r>
          <rPr>
            <sz val="9"/>
            <color indexed="81"/>
            <rFont val="Tahoma"/>
            <family val="2"/>
          </rPr>
          <t>PERSON_NAME_SUFFIX
VARCHAR2(30) 
Person name suffix indicating the place of the person in the family structure. For example, the Jr in Martin Luther King Jr, or the III in Tom Jones III.</t>
        </r>
      </text>
    </comment>
    <comment ref="L5" authorId="0" shapeId="0">
      <text>
        <r>
          <rPr>
            <sz val="9"/>
            <color indexed="81"/>
            <rFont val="Tahoma"/>
            <family val="2"/>
          </rPr>
          <t>PERSON_PREVIOUS_LAST_NAME VARCHAR2(150)
Previous last name of the person.</t>
        </r>
      </text>
    </comment>
    <comment ref="M5" authorId="0" shapeId="0">
      <text>
        <r>
          <rPr>
            <sz val="9"/>
            <color indexed="81"/>
            <rFont val="Tahoma"/>
            <family val="2"/>
          </rPr>
          <t>PERSON_ACADEMIC_TITLE VARCHAR2(30)
Academic title of the person, such as Dr.</t>
        </r>
      </text>
    </comment>
    <comment ref="N5" authorId="0" shapeId="0">
      <text>
        <r>
          <rPr>
            <sz val="9"/>
            <color indexed="81"/>
            <rFont val="Tahoma"/>
            <family val="2"/>
          </rPr>
          <t>PERSON_TITLE
VARCHAR2(60)
Professional or family title. For example, Don, The Right Honorable, Sir, or Dame.</t>
        </r>
      </text>
    </comment>
    <comment ref="O5" authorId="0" shapeId="0">
      <text>
        <r>
          <rPr>
            <sz val="9"/>
            <color indexed="81"/>
            <rFont val="Tahoma"/>
            <family val="2"/>
          </rPr>
          <t>PERSON_INITIALS
VARCHAR2(6)
Initials in the name of a person.</t>
        </r>
      </text>
    </comment>
    <comment ref="P5" authorId="0" shapeId="0">
      <text>
        <r>
          <rPr>
            <sz val="9"/>
            <color indexed="81"/>
            <rFont val="Tahoma"/>
            <family val="2"/>
          </rPr>
          <t>PRIMARY_FLAG
VARCHAR2(1) 
Indicates if this is the primary contact person for this account or account site. Values are Y for yes, if the person is the primary contact for this account or account site, and N for nonprimary. The default value is N.</t>
        </r>
      </text>
    </comment>
    <comment ref="Q5" authorId="0" shapeId="0">
      <text>
        <r>
          <rPr>
            <sz val="9"/>
            <color indexed="81"/>
            <rFont val="Tahoma"/>
            <family val="2"/>
          </rPr>
          <t xml:space="preserve">DEPARTMENT
VARCHAR2(60)
Department name for which the contact person works.
</t>
        </r>
      </text>
    </comment>
    <comment ref="R5" authorId="0" shapeId="0">
      <text>
        <r>
          <rPr>
            <sz val="9"/>
            <color indexed="81"/>
            <rFont val="Tahoma"/>
            <family val="2"/>
          </rPr>
          <t>JOB_TITLE
VARCHAR2(100) 
Job title that the contact person holds.</t>
        </r>
      </text>
    </comment>
    <comment ref="S5" authorId="0" shapeId="0">
      <text>
        <r>
          <rPr>
            <sz val="9"/>
            <color indexed="81"/>
            <rFont val="Tahoma"/>
            <family val="2"/>
          </rPr>
          <t>RESPONSIBILITY_TYPE
VARCHAR2(30) 
Type of responsibility of the Contact, based on Lookup Type CONTACT_ROLE_TYPE.</t>
        </r>
      </text>
    </comment>
    <comment ref="T5" authorId="0" shapeId="0">
      <text>
        <r>
          <rPr>
            <sz val="9"/>
            <color indexed="81"/>
            <rFont val="Tahoma"/>
            <family val="2"/>
          </rPr>
          <t>PRIMARY_FLAG
VARCHAR2(1) 
Indicates if this is the primary role responsibility of the contact in an account or account site. Values are Y for a primary role, and N for a role that is not a primary responsibility. The default value is N.</t>
        </r>
      </text>
    </comment>
    <comment ref="U5" authorId="1" shapeId="0">
      <text>
        <r>
          <rPr>
            <sz val="9"/>
            <color indexed="81"/>
            <rFont val="Tahoma"/>
            <family val="2"/>
          </rPr>
          <t>PHONE_COUNTRY_CODE
VARCHAR2(10)
International country code for the phone number of the contact person. For example, 33 for France.</t>
        </r>
      </text>
    </comment>
    <comment ref="V5" authorId="1" shapeId="0">
      <text>
        <r>
          <rPr>
            <sz val="9"/>
            <color indexed="81"/>
            <rFont val="Tahoma"/>
            <family val="2"/>
          </rPr>
          <t>PHONE_AREA_CODE VARCHAR2(10)
Area code within a country code of the phone number of the contact person.</t>
        </r>
      </text>
    </comment>
    <comment ref="W5" authorId="1" shapeId="0">
      <text>
        <r>
          <rPr>
            <sz val="9"/>
            <color indexed="81"/>
            <rFont val="Tahoma"/>
            <family val="2"/>
          </rPr>
          <t>PHONE_NUMBER
VARCHAR2(40)
Contact person phone number. You enter a value in either the Phone Number or the Unformatted Phone Number column, do not enter in both.</t>
        </r>
      </text>
    </comment>
    <comment ref="X5" authorId="1" shapeId="0">
      <text>
        <r>
          <rPr>
            <sz val="9"/>
            <color indexed="81"/>
            <rFont val="Tahoma"/>
            <family val="2"/>
          </rPr>
          <t>PHONE_EXTENSION
VARCHAR2(20)
Phone extension of the contact person.</t>
        </r>
      </text>
    </comment>
    <comment ref="Y5" authorId="0" shapeId="0">
      <text>
        <r>
          <rPr>
            <sz val="9"/>
            <color indexed="81"/>
            <rFont val="Tahoma"/>
            <family val="2"/>
          </rPr>
          <t>PRIMARY_FLAG
VARCHAR2(1) 
Indicates if this is the primary phone for this contact person. Values are Y for yes, if this is the primary phone for this contact person, N for nonprimary. Either the Primary Phone Indicator or the Primary Mobile Phone Indicator can have the value Y, not both.</t>
        </r>
      </text>
    </comment>
    <comment ref="Z5" authorId="0" shapeId="0">
      <text>
        <r>
          <rPr>
            <sz val="9"/>
            <color indexed="81"/>
            <rFont val="Tahoma"/>
            <family val="2"/>
          </rPr>
          <t>CONTACT_POINT_PURPOSE
VARCHAR2(30)
Phone purpose, such as business or personal. Uses the CONTACT_POINT_PURPOSE lookup code.
To find valid contact point purpose values:
 1. Navigate to Setup and Maintenance.
 2. Search and go to task Manage Contact Point Lookups.
 3. Follow the link on CONTACT_POINT_PURPOSE and drilldown to find the data under column Lookup Code in the table CONTACT_POINT_PURPOSE: Lookup Codes.</t>
        </r>
      </text>
    </comment>
    <comment ref="AA5" authorId="0" shapeId="0">
      <text>
        <r>
          <rPr>
            <sz val="9"/>
            <color indexed="81"/>
            <rFont val="Tahoma"/>
            <family val="2"/>
          </rPr>
          <t>RAW_PHONE_NUMBER
VARCHAR2(60)
Unformatted telephone number.  If the value of the CONTACT_POINT_TYPE is PHONE, then either the Phone Number or the Unformatted Phone Number must have a valid value.  You enter a value in either the Phone Number or the Unformatted Phone Number column, do not enter in both.</t>
        </r>
      </text>
    </comment>
    <comment ref="AB5" authorId="0" shapeId="0">
      <text>
        <r>
          <rPr>
            <sz val="9"/>
            <color indexed="81"/>
            <rFont val="Tahoma"/>
            <family val="2"/>
          </rPr>
          <t>TIMEZONE_CODE
VARCHAR2(64)
Code identifying time zone.</t>
        </r>
      </text>
    </comment>
    <comment ref="AC5" authorId="1" shapeId="0">
      <text>
        <r>
          <rPr>
            <sz val="9"/>
            <color indexed="81"/>
            <rFont val="Tahoma"/>
            <family val="2"/>
          </rPr>
          <t>PHONE_COUNTRY_CODE
VARCHAR2(10)
International country code for the mobile number of the contact person. For example, 33 for France.</t>
        </r>
      </text>
    </comment>
    <comment ref="AD5" authorId="1" shapeId="0">
      <text>
        <r>
          <rPr>
            <sz val="9"/>
            <color indexed="81"/>
            <rFont val="Tahoma"/>
            <family val="2"/>
          </rPr>
          <t>PHONE_AREA_CODE
VARCHAR2(10)
Area code within a country code of the mobile phone number of the contact person.</t>
        </r>
      </text>
    </comment>
    <comment ref="AE5" authorId="1" shapeId="0">
      <text>
        <r>
          <rPr>
            <sz val="9"/>
            <color indexed="81"/>
            <rFont val="Tahoma"/>
            <family val="2"/>
          </rPr>
          <t>PHONE_NUMBER
VARCHAR2(40)
Contact mobile phone number.  You enter a value in the Mobile Phone Number or the Unformatted Mobile Phone Number column, do not enter in both.</t>
        </r>
      </text>
    </comment>
    <comment ref="AF5" authorId="0" shapeId="0">
      <text>
        <r>
          <rPr>
            <sz val="9"/>
            <color indexed="81"/>
            <rFont val="Tahoma"/>
            <family val="2"/>
          </rPr>
          <t>PRIMARY_FLAG
VARCHAR2(1) 
Indicates if this is the primary mobile phone for this contact person. Values are Y for yes, if the mobile phone is the primary for this contact person, N for nonprimary. Either the Primary Phone Indicator or the Primary Mobile Phone Indicator can have the value Y, not both.</t>
        </r>
      </text>
    </comment>
    <comment ref="AG5" authorId="0" shapeId="0">
      <text>
        <r>
          <rPr>
            <sz val="9"/>
            <color indexed="81"/>
            <rFont val="Tahoma"/>
            <family val="2"/>
          </rPr>
          <t>CONTACT_POINT_PURPOSE
VARCHAR2(30)
Mobile phone purpose, such as business or personal. Uses the CONTACT_POINT_PURPOSE lookup.
To find valid contact point purpose values:
 1. Navigate to Setup and Maintenance.
 2. Search and go to task Manage Contact Point Lookups.
3. Follow the link on CONTACT_POINT_PURPOSE and drilldown to find the data under column Lookup Code in the table CONTACT_POINT_PURPOSE: Lookup Codes.</t>
        </r>
      </text>
    </comment>
    <comment ref="AH5" authorId="0" shapeId="0">
      <text>
        <r>
          <rPr>
            <sz val="9"/>
            <color indexed="81"/>
            <rFont val="Tahoma"/>
            <family val="2"/>
          </rPr>
          <t>RAW_PHONE_NUMBER
VARCHAR2(60)
Unformatted mobile phone number.  If the value of the CONTACT_POINT_TYPE is PHONE and the value of the Phone Line Type is MOBILE,  then either the Mobile Phone Number or the Unformatted Mobile Phone Number must have a valid value.  You enter a value in either the Mobile Phone Number or the Unformatted Mobile Phone Number column, do not enter in both.</t>
        </r>
      </text>
    </comment>
    <comment ref="AI5" authorId="0" shapeId="0">
      <text>
        <r>
          <rPr>
            <sz val="9"/>
            <color indexed="81"/>
            <rFont val="Tahoma"/>
            <family val="2"/>
          </rPr>
          <t>TIMEZONE_CODE
VARCHAR2(64)
Code identifying time zone.</t>
        </r>
      </text>
    </comment>
    <comment ref="AJ5" authorId="1" shapeId="0">
      <text>
        <r>
          <rPr>
            <sz val="9"/>
            <color indexed="81"/>
            <rFont val="Tahoma"/>
            <family val="2"/>
          </rPr>
          <t xml:space="preserve">EMAIL_ADDRESS
VARCHAR2(320)
Email address for the contact. </t>
        </r>
      </text>
    </comment>
    <comment ref="AK5" authorId="0" shapeId="0">
      <text>
        <r>
          <rPr>
            <sz val="9"/>
            <color indexed="81"/>
            <rFont val="Tahoma"/>
            <family val="2"/>
          </rPr>
          <t>PRIMARY_FLAG
VARCHAR2(1) 
Indicates if this is the primary email for this contact person.</t>
        </r>
      </text>
    </comment>
    <comment ref="AL5" authorId="0" shapeId="0">
      <text>
        <r>
          <rPr>
            <sz val="9"/>
            <color indexed="81"/>
            <rFont val="Tahoma"/>
            <family val="2"/>
          </rPr>
          <t>CONTACT_POINT_PURPOSE
VARCHAR2(30)
Email purpose, such as business or personal. Uses the CONTACT_POINT_PURPOSE lookup.
To find valid contact point purpose values:
 1. Navigate to Setup and Maintenance.
 2. Search and go to task Manage Contact Point Lookups.
3. Follow the link on CONTACT_POINT_PURPOSE and drilldown to 
find the data under column Lookup Code in the table CONTACT_POINT_PURPOSE: Lookup Codes.</t>
        </r>
      </text>
    </comment>
    <comment ref="AM5" authorId="1" shapeId="0">
      <text>
        <r>
          <rPr>
            <sz val="9"/>
            <color indexed="81"/>
            <rFont val="Tahoma"/>
            <family val="2"/>
          </rPr>
          <t>INSTANT_MESSAGING_ADDRESS
VARCHAR2(200)
Identifier of the social network for the contact person.  It is mandatory if a corresponding value is specified in the Social Network Type column for the same contact person.</t>
        </r>
      </text>
    </comment>
    <comment ref="AN5" authorId="0" shapeId="0">
      <text>
        <r>
          <rPr>
            <sz val="9"/>
            <color indexed="81"/>
            <rFont val="Tahoma"/>
            <family val="2"/>
          </rPr>
          <t>INSTANT_MESSENGER_TYPE
VARCHAR2(30) 
Instant messaging type such as Facebook, LinkedIn, or Google+.   It is mandatory if a corresponding value is specified in the Social Network column for the same record.
You must enter a valid value for the social network type.
To find a valid Social Network Type value:
 1. Navigate to Setup and Maintenance.
 2. Search and go to task Manage Contact Point Lookups.
3. Follow the link on HZ_INSTANT_MESSENGER_TYPE and drilldown to find the data under columne Lookup Code in the table HZ_INSTANT_MESSENGER_TYPE: Lookup Codes.</t>
        </r>
      </text>
    </comment>
    <comment ref="AO5" authorId="0" shapeId="0">
      <text>
        <r>
          <rPr>
            <sz val="9"/>
            <color indexed="81"/>
            <rFont val="Tahoma"/>
            <family val="2"/>
          </rPr>
          <t>PRIMARY_FLAG
VARCHAR2(1) 
Indicates if this is the primary social network for this contact person.</t>
        </r>
      </text>
    </comment>
    <comment ref="AP5" authorId="0" shapeId="0">
      <text>
        <r>
          <rPr>
            <sz val="9"/>
            <color indexed="81"/>
            <rFont val="Tahoma"/>
            <family val="2"/>
          </rPr>
          <t>CONTACT_POINT_PURPOSE
VARCHAR2(30)
Social network purpose, such as business or personal. Uses the CONTACT_POINT_PURPOSE lookup.
To find valid contact point purpose values:
 1. Navigate to Setup and Maintenance.
 2. Search and go to task Manage Contact Point Lookups.
3. Follow the link on CONTACT_POINT_PURPOSE and drilldown to find the data under column Lookup Code in the table CONTACT_POINT_PURPOSE: Lookup Codes.</t>
        </r>
      </text>
    </comment>
    <comment ref="AQ5" authorId="0" shapeId="0">
      <text>
        <r>
          <rPr>
            <sz val="9"/>
            <color indexed="81"/>
            <rFont val="Tahoma"/>
            <family val="2"/>
          </rPr>
          <t>URL
VARCHAR2(2000)</t>
        </r>
        <r>
          <rPr>
            <b/>
            <sz val="9"/>
            <color indexed="81"/>
            <rFont val="Tahoma"/>
            <family val="2"/>
          </rPr>
          <t xml:space="preserve">
</t>
        </r>
        <r>
          <rPr>
            <sz val="9"/>
            <color indexed="81"/>
            <rFont val="Tahoma"/>
            <family val="2"/>
          </rPr>
          <t xml:space="preserve">
Uniform resource locator of the website of the contact person.</t>
        </r>
      </text>
    </comment>
    <comment ref="AR5" authorId="0" shapeId="0">
      <text>
        <r>
          <rPr>
            <sz val="9"/>
            <color indexed="81"/>
            <rFont val="Tahoma"/>
            <family val="2"/>
          </rPr>
          <t>PRIMARY_FLAG
VARCHAR2(1) 
Indicates if this is the primary web address of this contact person.</t>
        </r>
      </text>
    </comment>
    <comment ref="AS5" authorId="0" shapeId="0">
      <text>
        <r>
          <rPr>
            <sz val="9"/>
            <color indexed="81"/>
            <rFont val="Tahoma"/>
            <family val="2"/>
          </rPr>
          <t>CONTACT_POINT_PURPOSE
VARCHAR2(30)
Web URL purpose, such as business or personal. Uses the CONTACT_POINT_PURPOSE lookup.
To find valid contact point purpose values:
 1. Navigate to Setup and Maintenance.
 2. Search and go to task Manage Contact Point Lookups.
3. Follow the link on CONTACT_POINT_PURPOSE_WEB and drilldown to find the data under column Lookup Code in the table CONTACT_POINT_PURPOSE_WEB: Lookup Codes.</t>
        </r>
      </text>
    </comment>
  </commentList>
</comments>
</file>

<file path=xl/comments3.xml><?xml version="1.0" encoding="utf-8"?>
<comments xmlns="http://schemas.openxmlformats.org/spreadsheetml/2006/main">
  <authors>
    <author>andrea hu</author>
    <author>Ian Yu</author>
    <author>Amitava Sen Choudhuri</author>
  </authors>
  <commentList>
    <comment ref="A5" authorId="0" shapeId="0">
      <text>
        <r>
          <rPr>
            <sz val="9"/>
            <color indexed="81"/>
            <rFont val="Tahoma"/>
            <family val="2"/>
          </rPr>
          <t>CUST_ORIG_SYSTEM
VARCHAR2(30)
Original system identifier for the customer account. Its value must exist in the Customers worksheet.</t>
        </r>
      </text>
    </comment>
    <comment ref="B5" authorId="0" shapeId="0">
      <text>
        <r>
          <rPr>
            <sz val="9"/>
            <color indexed="81"/>
            <rFont val="Tahoma"/>
            <family val="2"/>
          </rPr>
          <t>ACCOUNT_NUMBER
VARCHAR2(30)
Unique identifier of the customer account. Its value must exist in the Customers worksheet.</t>
        </r>
      </text>
    </comment>
    <comment ref="C5" authorId="0" shapeId="0">
      <text>
        <r>
          <rPr>
            <sz val="9"/>
            <color indexed="81"/>
            <rFont val="Tahoma"/>
            <family val="2"/>
          </rPr>
          <t>PARTY_SITE_NUMBER
VARCHAR2(30) 
Unique identifier of the customer account site. Its value must exist in the Customers worksheet.</t>
        </r>
      </text>
    </comment>
    <comment ref="D5" authorId="0" shapeId="0">
      <text>
        <r>
          <rPr>
            <sz val="9"/>
            <color indexed="81"/>
            <rFont val="Tahoma"/>
            <family val="2"/>
          </rPr>
          <t>CUST_SITEUSE_ORIG_SYS_REF
VARCHAR2(240) 
Original system reference for the customer account site purpose. The site purpose source reference value must exist in the Customers worksheet and is for the corresponding bill-to customer account site.</t>
        </r>
      </text>
    </comment>
    <comment ref="E5" authorId="1" shapeId="0">
      <text>
        <r>
          <rPr>
            <sz val="9"/>
            <color indexed="81"/>
            <rFont val="Tahoma"/>
            <family val="2"/>
          </rPr>
          <t>BUSINESS_UNIT_ID 
NOT NULL
NUMBER(18)
Identifier of the business unit associated with the row. To find the business unit ID:
 1. Navigate to Setup and Maintenance.
 2. Search and go to task Manage Business Units.
 3. In the Search results region, click on View menu and add Business Unit ID Column.
 4. You can export the results to Excel and use the information to identify and assign the Business Unit ID values to the data you are preparing.</t>
        </r>
      </text>
    </comment>
    <comment ref="F5" authorId="1" shapeId="0">
      <text>
        <r>
          <rPr>
            <sz val="9"/>
            <color indexed="81"/>
            <rFont val="Tahoma"/>
            <family val="2"/>
          </rPr>
          <t>TYPE
VARCHAR2(20)
Account type for this definition, based on Lookup Type AUTOGL_TYPE. Valid values for bill-to site reference accounts are:
   REC (Receivable)
   REV (Revenue)
   FREIGHT (Freight)
   SUSPENSE (AutoInvoice Clearing)
   TAX (Tax)
   UNBILL (Unbilled Receivable)
   UNEARN (Unearned Revenue)</t>
        </r>
      </text>
    </comment>
    <comment ref="G5" authorId="1" shapeId="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H5" authorId="2" shapeId="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I5" authorId="2" shapeId="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J5" authorId="2" shapeId="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K5" authorId="2" shapeId="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L5" authorId="2" shapeId="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M5" authorId="1" shapeId="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N5" authorId="2" shapeId="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O5" authorId="2" shapeId="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P5" authorId="2" shapeId="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Q5" authorId="2" shapeId="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R5" authorId="2" shapeId="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S5" authorId="2" shapeId="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T5" authorId="2" shapeId="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U5" authorId="2" shapeId="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V5" authorId="2" shapeId="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W5" authorId="2" shapeId="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X5" authorId="2" shapeId="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Y5" authorId="2" shapeId="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Z5" authorId="2" shapeId="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A5" authorId="2" shapeId="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B5" authorId="2" shapeId="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C5" authorId="2" shapeId="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D5" authorId="2" shapeId="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E5" authorId="2" shapeId="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F5" authorId="2" shapeId="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G5" authorId="2" shapeId="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H5" authorId="2" shapeId="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I5" authorId="2" shapeId="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J5" authorId="2" shapeId="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List>
</comments>
</file>

<file path=xl/comments4.xml><?xml version="1.0" encoding="utf-8"?>
<comments xmlns="http://schemas.openxmlformats.org/spreadsheetml/2006/main">
  <authors>
    <author>andrea hu</author>
  </authors>
  <commentList>
    <comment ref="A5" authorId="0" shapeId="0">
      <text>
        <r>
          <rPr>
            <sz val="9"/>
            <color indexed="81"/>
            <rFont val="Tahoma"/>
            <family val="2"/>
          </rPr>
          <t>CUST_ORIG_SYSTEM
NOT NULL
VARCHAR2(240) 
Original system identifier for the customer account.  Its value must exist in the Customers worksheet.</t>
        </r>
      </text>
    </comment>
    <comment ref="B5" authorId="0" shapeId="0">
      <text>
        <r>
          <rPr>
            <sz val="9"/>
            <color indexed="81"/>
            <rFont val="Tahoma"/>
            <family val="2"/>
          </rPr>
          <t>ACCOUNT_NUMBER
VARCHAR2(30)
Unique identifier of the customer account. Its value must exist in the Customers worksheet.</t>
        </r>
      </text>
    </comment>
    <comment ref="C5" authorId="0" shapeId="0">
      <text>
        <r>
          <rPr>
            <sz val="9"/>
            <color indexed="81"/>
            <rFont val="Tahoma"/>
            <family val="2"/>
          </rPr>
          <t>PARTY_SITE_NUMBER
VARCHAR2(30) 
Unique identifier of the customer account site. Its value must exist in the Customers worksheet.</t>
        </r>
      </text>
    </comment>
    <comment ref="D5" authorId="0" shapeId="0">
      <text>
        <r>
          <rPr>
            <sz val="9"/>
            <color indexed="81"/>
            <rFont val="Tahoma"/>
            <family val="2"/>
          </rPr>
          <t>BANK_HOME_COUNTRY
VARCHAR2(2)
Bank home country code.  It is the two-letter International Standards Organization (ISO) 3166 code associated with a country. For example, you enter the value US for United State of America, DE for Germany.
To find a valid value for the 2 digit ISO country code:
 1. Navigate to Setup and Maintenance.
 2. Search and go to task Manage Territories.
 3. The Search results show the country code under the column Territory Code.</t>
        </r>
      </text>
    </comment>
    <comment ref="E5" authorId="0" shapeId="0">
      <text>
        <r>
          <rPr>
            <sz val="9"/>
            <color indexed="81"/>
            <rFont val="Tahoma"/>
            <family val="2"/>
          </rPr>
          <t>BANK_NAME
VARCHAR2(60) 
Bank name. The combination of BANK_NAME and BANK_BRANCH_NAME must be unique. It is mandatory when creating a new bank account.  Do not use if the bank account already exists.</t>
        </r>
      </text>
    </comment>
    <comment ref="F5" authorId="0" shapeId="0">
      <text>
        <r>
          <rPr>
            <sz val="9"/>
            <color indexed="81"/>
            <rFont val="Tahoma"/>
            <family val="2"/>
          </rPr>
          <t>BANK_NUMBER
VARCHAR2(30) 
Bank number associated with the bank account. Must be unique. Do not use if the bank account already exists.</t>
        </r>
      </text>
    </comment>
    <comment ref="G5" authorId="0" shapeId="0">
      <text>
        <r>
          <rPr>
            <sz val="9"/>
            <color indexed="81"/>
            <rFont val="Tahoma"/>
            <family val="2"/>
          </rPr>
          <t>BANK_ACCOUNT_NUM
VARCHAR2(30) 
Bank account number of a customer.</t>
        </r>
      </text>
    </comment>
    <comment ref="H5" authorId="0" shapeId="0">
      <text>
        <r>
          <rPr>
            <sz val="9"/>
            <color indexed="81"/>
            <rFont val="Tahoma"/>
            <family val="2"/>
          </rPr>
          <t>BANK_ACCOUNT_NAME
NOT NULL
VARCHAR2(80) 
Bank account name. It is mandatory.</t>
        </r>
      </text>
    </comment>
    <comment ref="I5" authorId="0" shapeId="0">
      <text>
        <r>
          <rPr>
            <sz val="9"/>
            <color indexed="81"/>
            <rFont val="Tahoma"/>
            <family val="2"/>
          </rPr>
          <t>PRIMARY_FLAG
NOT NULL
VARCHAR2(1) 
Indicates whether this bank account is primary bank account. Y for yes, the bank account is primary, N for non-primary. Valid values are: Y, N.</t>
        </r>
      </text>
    </comment>
    <comment ref="J5" authorId="0" shapeId="0">
      <text>
        <r>
          <rPr>
            <sz val="9"/>
            <color indexed="81"/>
            <rFont val="Tahoma"/>
            <family val="2"/>
          </rPr>
          <t xml:space="preserve">BANK_ACCOUNT_CURRENCY_CODE
VARCHAR2(15) 
Currency code of the bank account. The account currency code is the three-letter International Standards Organization (ISO) 4217 code associated with a currency. Example: US Dollars is USD.   Use the Manage Currencies task to identify valid values. </t>
        </r>
      </text>
    </comment>
    <comment ref="K5" authorId="0" shapeId="0">
      <text>
        <r>
          <rPr>
            <sz val="9"/>
            <color indexed="81"/>
            <rFont val="Tahoma"/>
            <family val="2"/>
          </rPr>
          <t>BANK_ACCOUNT_DESCRIPTION  VARCHAR2(240) 
Description of the bank account of a customer.</t>
        </r>
      </text>
    </comment>
    <comment ref="L5" authorId="0" shapeId="0">
      <text>
        <r>
          <rPr>
            <sz val="9"/>
            <color indexed="81"/>
            <rFont val="Tahoma"/>
            <family val="2"/>
          </rPr>
          <t>BANK_ACCOUNT_CHECK_DIGITS
VARCHAR2(30)
One or more digits used to validate a bank account number. Free text field. Not validated.</t>
        </r>
      </text>
    </comment>
    <comment ref="M5" authorId="0" shapeId="0">
      <text>
        <r>
          <rPr>
            <sz val="9"/>
            <color indexed="81"/>
            <rFont val="Tahoma"/>
            <family val="2"/>
          </rPr>
          <t xml:space="preserve">BANK_BRANCH_NAME
VARCHAR2(60) 
Bank branch name. Mandatory if bank name is entered.  The combination of BANK_NAME and BANK_BRANCH_NAME must be unique. </t>
        </r>
      </text>
    </comment>
    <comment ref="N5" authorId="0" shapeId="0">
      <text>
        <r>
          <rPr>
            <sz val="9"/>
            <color indexed="81"/>
            <rFont val="Tahoma"/>
            <family val="2"/>
          </rPr>
          <t xml:space="preserve">BANK_NUM
VARCHAR2(25) 
Branch number or branch routing number associated with the bank account. Must be unique. Do not use if the bank account already exists. </t>
        </r>
      </text>
    </comment>
    <comment ref="O5" authorId="0" shapeId="0">
      <text>
        <r>
          <rPr>
            <sz val="9"/>
            <color indexed="81"/>
            <rFont val="Tahoma"/>
            <family val="2"/>
          </rPr>
          <t>BANK_BRANCH_EFT_USER_NUMBER
VARCHAR2(30) 
Branch electronic fund transfer user number. Free text field. Not validated.</t>
        </r>
      </text>
    </comment>
    <comment ref="P5" authorId="0" shapeId="0">
      <text>
        <r>
          <rPr>
            <sz val="9"/>
            <color indexed="81"/>
            <rFont val="Tahoma"/>
            <family val="2"/>
          </rPr>
          <t>BANK_ACCOUNT_ATT_CATEGORY
VARCHAR2(30) 
Bank account descriptive flexfield category.</t>
        </r>
      </text>
    </comment>
    <comment ref="Q5" authorId="0" shapeId="0">
      <text>
        <r>
          <rPr>
            <sz val="9"/>
            <color indexed="81"/>
            <rFont val="Tahoma"/>
            <family val="2"/>
          </rPr>
          <t>BANK_ACCOUNT_ATTRIBUTE1
VARCHAR2(150)
Bank account descriptive flexfield column.</t>
        </r>
      </text>
    </comment>
    <comment ref="R5" authorId="0" shapeId="0">
      <text>
        <r>
          <rPr>
            <sz val="9"/>
            <color indexed="81"/>
            <rFont val="Tahoma"/>
            <family val="2"/>
          </rPr>
          <t>BANK_ACCOUNT_ATTRIBUTE2
VARCHAR2(150)
Bank account descriptive flexfield column.</t>
        </r>
      </text>
    </comment>
    <comment ref="S5" authorId="0" shapeId="0">
      <text>
        <r>
          <rPr>
            <sz val="9"/>
            <color indexed="81"/>
            <rFont val="Tahoma"/>
            <family val="2"/>
          </rPr>
          <t>BANK_ACCOUNT_ATTRIBUTE3
VARCHAR2(150)
Bank account descriptive flexfield column.</t>
        </r>
      </text>
    </comment>
    <comment ref="T5" authorId="0" shapeId="0">
      <text>
        <r>
          <rPr>
            <sz val="9"/>
            <color indexed="81"/>
            <rFont val="Tahoma"/>
            <family val="2"/>
          </rPr>
          <t>BANK_ACCOUNT_ATTRIBUTE5
VARCHAR2(150)
Bank account descriptive flexfield column.</t>
        </r>
      </text>
    </comment>
    <comment ref="U5" authorId="0" shapeId="0">
      <text>
        <r>
          <rPr>
            <sz val="9"/>
            <color indexed="81"/>
            <rFont val="Tahoma"/>
            <family val="2"/>
          </rPr>
          <t>BANK_ACCOUNT_ATTRIBUTE5
VARCHAR2(150)
Bank account descriptive flexfield column.</t>
        </r>
      </text>
    </comment>
    <comment ref="V5" authorId="0" shapeId="0">
      <text>
        <r>
          <rPr>
            <sz val="9"/>
            <color indexed="81"/>
            <rFont val="Tahoma"/>
            <family val="2"/>
          </rPr>
          <t>BANK_ACCOUNT_ATTRIBUTE6
VARCHAR2(150)
Bank account descriptive flexfield column.</t>
        </r>
      </text>
    </comment>
    <comment ref="W5" authorId="0" shapeId="0">
      <text>
        <r>
          <rPr>
            <sz val="9"/>
            <color indexed="81"/>
            <rFont val="Tahoma"/>
            <family val="2"/>
          </rPr>
          <t>BANK_ACCOUNT_ATTRIBUTE7
VARCHAR2(150)
Bank account descriptive flexfield column.</t>
        </r>
      </text>
    </comment>
    <comment ref="X5" authorId="0" shapeId="0">
      <text>
        <r>
          <rPr>
            <sz val="9"/>
            <color indexed="81"/>
            <rFont val="Tahoma"/>
            <family val="2"/>
          </rPr>
          <t>BANK_ACCOUNT_ATTRIBUTE8
VARCHAR2(150)
Bank account descriptive flexfield column.</t>
        </r>
      </text>
    </comment>
    <comment ref="Y5" authorId="0" shapeId="0">
      <text>
        <r>
          <rPr>
            <sz val="9"/>
            <color indexed="81"/>
            <rFont val="Tahoma"/>
            <family val="2"/>
          </rPr>
          <t>BANK_ACCOUNT_ATTRIBUTE9
VARCHAR2(150)
Bank account descriptive flexfield column.</t>
        </r>
      </text>
    </comment>
    <comment ref="Z5" authorId="0" shapeId="0">
      <text>
        <r>
          <rPr>
            <sz val="9"/>
            <color indexed="81"/>
            <rFont val="Tahoma"/>
            <family val="2"/>
          </rPr>
          <t>BANK_ACCOUNT_ATTRIBUTE10
VARCHAR2(150)
Bank account descriptive flexfield column.</t>
        </r>
      </text>
    </comment>
    <comment ref="AA5" authorId="0" shapeId="0">
      <text>
        <r>
          <rPr>
            <sz val="9"/>
            <color indexed="81"/>
            <rFont val="Tahoma"/>
            <family val="2"/>
          </rPr>
          <t>BANK_ACCOUNT_ATTRIBUTE11
VARCHAR2(150)
Bank account descriptive flexfield column.</t>
        </r>
      </text>
    </comment>
    <comment ref="AB5" authorId="0" shapeId="0">
      <text>
        <r>
          <rPr>
            <sz val="9"/>
            <color indexed="81"/>
            <rFont val="Tahoma"/>
            <family val="2"/>
          </rPr>
          <t>BANK_ACCOUNT_ATTRIBUTE12
VARCHAR2(150)
Bank account descriptive flexfield column.</t>
        </r>
      </text>
    </comment>
    <comment ref="AC5" authorId="0" shapeId="0">
      <text>
        <r>
          <rPr>
            <sz val="9"/>
            <color indexed="81"/>
            <rFont val="Tahoma"/>
            <family val="2"/>
          </rPr>
          <t>BANK_ACCOUNT_ATTRIBUTE13
VARCHAR2(150)
Bank account descriptive flexfield column.</t>
        </r>
      </text>
    </comment>
    <comment ref="AD5" authorId="0" shapeId="0">
      <text>
        <r>
          <rPr>
            <sz val="9"/>
            <color indexed="81"/>
            <rFont val="Tahoma"/>
            <family val="2"/>
          </rPr>
          <t>BANK_ACCOUNT_ATTRIBUTE14
VARCHAR2(150)
Bank account descriptive flexfield column.</t>
        </r>
      </text>
    </comment>
    <comment ref="AE5" authorId="0" shapeId="0">
      <text>
        <r>
          <rPr>
            <sz val="9"/>
            <color indexed="81"/>
            <rFont val="Tahoma"/>
            <family val="2"/>
          </rPr>
          <t>BANK_ACCOUNT_ATTRIBUTE15
VARCHAR2(150)
Bank account descriptive flexfield column.</t>
        </r>
      </text>
    </comment>
  </commentList>
</comments>
</file>

<file path=xl/sharedStrings.xml><?xml version="1.0" encoding="utf-8"?>
<sst xmlns="http://schemas.openxmlformats.org/spreadsheetml/2006/main" count="2747" uniqueCount="1646">
  <si>
    <t>Y</t>
  </si>
  <si>
    <t>N</t>
  </si>
  <si>
    <t>City</t>
  </si>
  <si>
    <t>Postal Code</t>
  </si>
  <si>
    <t>Middle Name</t>
  </si>
  <si>
    <t>Sales Tax Geocode</t>
  </si>
  <si>
    <t>* Required</t>
  </si>
  <si>
    <t>Customer Class</t>
  </si>
  <si>
    <t>*Account Address Set</t>
  </si>
  <si>
    <t>*Identifying Address</t>
  </si>
  <si>
    <t>*Country</t>
  </si>
  <si>
    <t>*Address Line 1</t>
  </si>
  <si>
    <t>Address Line 2</t>
  </si>
  <si>
    <t>County</t>
  </si>
  <si>
    <t>Sales Tax Inside City Limits</t>
  </si>
  <si>
    <t>*Purpose</t>
  </si>
  <si>
    <t>Responsibility Type</t>
  </si>
  <si>
    <t>Title</t>
  </si>
  <si>
    <t>Job Title</t>
  </si>
  <si>
    <t>Phone Area Code</t>
  </si>
  <si>
    <t>Phone Country Code</t>
  </si>
  <si>
    <t>Phone Number</t>
  </si>
  <si>
    <t>Phone Extension</t>
  </si>
  <si>
    <t>Mobile Phone Country Code</t>
  </si>
  <si>
    <t>Mobile Phone Area Code</t>
  </si>
  <si>
    <t>Mobile Phone Number</t>
  </si>
  <si>
    <t>NY</t>
  </si>
  <si>
    <t>Primary Contact Indicator</t>
  </si>
  <si>
    <t>Customer Profile Class</t>
  </si>
  <si>
    <t>New York</t>
  </si>
  <si>
    <t>NEW YORK</t>
  </si>
  <si>
    <t>Department</t>
  </si>
  <si>
    <t>Primary Responsibility Indicator</t>
  </si>
  <si>
    <t>Customer Account or Site Contacts</t>
  </si>
  <si>
    <t>*Site Purpose Primary Indicator</t>
  </si>
  <si>
    <t>ICS-B 256113</t>
  </si>
  <si>
    <t>US : REGULAR PAA - PZZ</t>
  </si>
  <si>
    <t>Director of Technology Development</t>
  </si>
  <si>
    <t>Primary Phone Indicator</t>
  </si>
  <si>
    <t>Bridgewater</t>
  </si>
  <si>
    <t>NJ</t>
  </si>
  <si>
    <t>Somerset</t>
  </si>
  <si>
    <t>Groton</t>
  </si>
  <si>
    <t>CT</t>
  </si>
  <si>
    <t>NEW LONDON</t>
  </si>
  <si>
    <t>06340</t>
  </si>
  <si>
    <t>SOMERSET</t>
  </si>
  <si>
    <t>08873-1227</t>
  </si>
  <si>
    <t>No</t>
  </si>
  <si>
    <t>Yes</t>
  </si>
  <si>
    <t>08807</t>
  </si>
  <si>
    <t>IT</t>
  </si>
  <si>
    <t>M.V</t>
  </si>
  <si>
    <t>HOWELL</t>
  </si>
  <si>
    <t>MI</t>
  </si>
  <si>
    <t>LIVINGSTON</t>
  </si>
  <si>
    <t>ANN ARBOR</t>
  </si>
  <si>
    <t>WASHTENAW</t>
  </si>
  <si>
    <t>Bartlett</t>
  </si>
  <si>
    <t>TN</t>
  </si>
  <si>
    <t>Shelby</t>
  </si>
  <si>
    <t>Web URL</t>
  </si>
  <si>
    <t>Customer Account Descriptive Flexfield Context Prompt</t>
  </si>
  <si>
    <t>*Bank Account Name</t>
  </si>
  <si>
    <t>Bank Account Currency</t>
  </si>
  <si>
    <t>Bank Branch EFT User Number</t>
  </si>
  <si>
    <t>Bank Account Check Digits</t>
  </si>
  <si>
    <t>USD</t>
  </si>
  <si>
    <t>Foster City Branch</t>
  </si>
  <si>
    <t>US</t>
  </si>
  <si>
    <t>Brandywine Branch</t>
  </si>
  <si>
    <t>Bolder Branch</t>
  </si>
  <si>
    <t>Customer Account or Site Bank Accounts</t>
  </si>
  <si>
    <t>Americas Sales</t>
  </si>
  <si>
    <t>*Customer Name</t>
  </si>
  <si>
    <t>Account Established Date</t>
  </si>
  <si>
    <t>Taxpayer ID</t>
  </si>
  <si>
    <t>Site Source Reference</t>
  </si>
  <si>
    <t>Customers</t>
  </si>
  <si>
    <t>LinkedIn</t>
  </si>
  <si>
    <t>State</t>
  </si>
  <si>
    <t>Province</t>
  </si>
  <si>
    <t>Bill-to Site</t>
  </si>
  <si>
    <t>1045855701</t>
  </si>
  <si>
    <t>1056373281</t>
  </si>
  <si>
    <t>1056373291</t>
  </si>
  <si>
    <t>1940915321</t>
  </si>
  <si>
    <t>1940915323</t>
  </si>
  <si>
    <t>*Source System</t>
  </si>
  <si>
    <t>*Site Purpose Source Reference</t>
  </si>
  <si>
    <t>SOLD_TO</t>
  </si>
  <si>
    <t>BILL_TO</t>
  </si>
  <si>
    <t>SHIP_TO</t>
  </si>
  <si>
    <t>Taxpayer Registration Number</t>
  </si>
  <si>
    <t>Phonetic Address Line</t>
  </si>
  <si>
    <t>Address Line 3</t>
  </si>
  <si>
    <t>Address Line 4</t>
  </si>
  <si>
    <t>Building</t>
  </si>
  <si>
    <t>Address Description</t>
  </si>
  <si>
    <t>Floor Number</t>
  </si>
  <si>
    <t>Type of House</t>
  </si>
  <si>
    <t>Postal Code Extension</t>
  </si>
  <si>
    <t>Short Description</t>
  </si>
  <si>
    <t>Mail Stop</t>
  </si>
  <si>
    <t>Account Description</t>
  </si>
  <si>
    <t>Account Type</t>
  </si>
  <si>
    <t>Site Language</t>
  </si>
  <si>
    <t>Translated Customer Name</t>
  </si>
  <si>
    <t>Customer Account</t>
  </si>
  <si>
    <t>Account Address</t>
  </si>
  <si>
    <t>Account Address Purposes</t>
  </si>
  <si>
    <t>Account Descriptive Flexfields</t>
  </si>
  <si>
    <t>*Bank Account Primary Indicator</t>
  </si>
  <si>
    <t>Overview</t>
  </si>
  <si>
    <t>Preparing the Data</t>
  </si>
  <si>
    <t>Spreadsheet Template Format</t>
  </si>
  <si>
    <t>Recommendations for Populating Customer Data</t>
  </si>
  <si>
    <t>Bank Account Description</t>
  </si>
  <si>
    <t>Previous Last Name</t>
  </si>
  <si>
    <t>Phone Purpose</t>
  </si>
  <si>
    <t>Mobile Phone Purpose</t>
  </si>
  <si>
    <t>Social Network Purpose</t>
  </si>
  <si>
    <t>Web URL Purpose</t>
  </si>
  <si>
    <t>Primary Mobile Phone Indicator</t>
  </si>
  <si>
    <t>Unformatted Phone Number</t>
  </si>
  <si>
    <t>Phone Time Zone</t>
  </si>
  <si>
    <t>Mobile Phone Time Zone</t>
  </si>
  <si>
    <t>Contact Points</t>
  </si>
  <si>
    <t>SELF_SERVICE_USER</t>
  </si>
  <si>
    <t>Bank Number</t>
  </si>
  <si>
    <t>Branch Number</t>
  </si>
  <si>
    <t>Site</t>
  </si>
  <si>
    <t>Customer GSA Indicator</t>
  </si>
  <si>
    <t>Primary Social Network Indicator</t>
  </si>
  <si>
    <t>Primary Web URL Indicator</t>
  </si>
  <si>
    <t>*First Name</t>
  </si>
  <si>
    <t>*Last Name</t>
  </si>
  <si>
    <t>Account or Site Reference</t>
  </si>
  <si>
    <t>Organization</t>
  </si>
  <si>
    <t>Additional Address Attribute 1</t>
  </si>
  <si>
    <t>Additional Address Attribute 2</t>
  </si>
  <si>
    <t>Additional Address Attribute 3</t>
  </si>
  <si>
    <t>Additional Address Attribute 4</t>
  </si>
  <si>
    <t>Additional Address Attribute 5</t>
  </si>
  <si>
    <t>Payment Method</t>
  </si>
  <si>
    <t>Primary Payment Method Indicator</t>
  </si>
  <si>
    <t>Check</t>
  </si>
  <si>
    <t>Credit Card</t>
  </si>
  <si>
    <t>Salutary Introduction</t>
  </si>
  <si>
    <t>Suffix</t>
  </si>
  <si>
    <t>Last Name Prefix</t>
  </si>
  <si>
    <t>Academic Title</t>
  </si>
  <si>
    <t>Initials</t>
  </si>
  <si>
    <t>Preferred Payment Method</t>
  </si>
  <si>
    <t>Person</t>
  </si>
  <si>
    <t>Contact</t>
  </si>
  <si>
    <t>Monitor the Upload Customers Process</t>
  </si>
  <si>
    <t>Customer Bank Account Context Prompt</t>
  </si>
  <si>
    <t>Bank</t>
  </si>
  <si>
    <t>Bank Account</t>
  </si>
  <si>
    <t>Branch</t>
  </si>
  <si>
    <t>Bank Account Descriptive Flexfields</t>
  </si>
  <si>
    <t>*Branch Name</t>
  </si>
  <si>
    <t>*Bank Name</t>
  </si>
  <si>
    <t>TERRITORY_SHORT_NAME</t>
  </si>
  <si>
    <t>TERRITORY_CODE</t>
  </si>
  <si>
    <t>Y/N</t>
  </si>
  <si>
    <t>NAME</t>
  </si>
  <si>
    <t>CURRENCY_CODE</t>
  </si>
  <si>
    <t>BankBranchType</t>
  </si>
  <si>
    <t>Bank Code</t>
  </si>
  <si>
    <t>Afghanistan</t>
  </si>
  <si>
    <t>AF</t>
  </si>
  <si>
    <t>Andorran Peseta</t>
  </si>
  <si>
    <t>ADP</t>
  </si>
  <si>
    <t>ABA</t>
  </si>
  <si>
    <t>CHIPS Code</t>
  </si>
  <si>
    <t>Aland Islands</t>
  </si>
  <si>
    <t>AX</t>
  </si>
  <si>
    <t>UAE Dirham</t>
  </si>
  <si>
    <t>AED</t>
  </si>
  <si>
    <t>CHIPS</t>
  </si>
  <si>
    <t>CHIPS participant ID</t>
  </si>
  <si>
    <t>Albania</t>
  </si>
  <si>
    <t>AL</t>
  </si>
  <si>
    <t>Afghani</t>
  </si>
  <si>
    <t>AFN</t>
  </si>
  <si>
    <t>OTHER</t>
  </si>
  <si>
    <t>Fedwire routing number</t>
  </si>
  <si>
    <t>Algeria</t>
  </si>
  <si>
    <t>DZ</t>
  </si>
  <si>
    <t>Lek</t>
  </si>
  <si>
    <t>ALL</t>
  </si>
  <si>
    <t>SWIFT</t>
  </si>
  <si>
    <t>American Samoa</t>
  </si>
  <si>
    <t>AS</t>
  </si>
  <si>
    <t>Armenian Dram</t>
  </si>
  <si>
    <t>AMD</t>
  </si>
  <si>
    <t>Andorra</t>
  </si>
  <si>
    <t>AD</t>
  </si>
  <si>
    <t>Netherlands Antillian Guilder</t>
  </si>
  <si>
    <t>ANG</t>
  </si>
  <si>
    <t>Angola</t>
  </si>
  <si>
    <t>AO</t>
  </si>
  <si>
    <t>Kwanza</t>
  </si>
  <si>
    <t>AOA</t>
  </si>
  <si>
    <t>Anguilla</t>
  </si>
  <si>
    <t>AI</t>
  </si>
  <si>
    <t>New Kwanza</t>
  </si>
  <si>
    <t>AON</t>
  </si>
  <si>
    <t>Antarctica</t>
  </si>
  <si>
    <t>AQ</t>
  </si>
  <si>
    <t>Argentine Peso</t>
  </si>
  <si>
    <t>ARS</t>
  </si>
  <si>
    <t>Antigua and Barbuda</t>
  </si>
  <si>
    <t>AG</t>
  </si>
  <si>
    <t>Schilling</t>
  </si>
  <si>
    <t>ATS</t>
  </si>
  <si>
    <t>Argentina</t>
  </si>
  <si>
    <t>AR</t>
  </si>
  <si>
    <t>Australian Dollar</t>
  </si>
  <si>
    <t>AUD</t>
  </si>
  <si>
    <t>Armenia</t>
  </si>
  <si>
    <t>AM</t>
  </si>
  <si>
    <t>Aruban Guilder</t>
  </si>
  <si>
    <t>AWG</t>
  </si>
  <si>
    <t>Aruba</t>
  </si>
  <si>
    <t>AW</t>
  </si>
  <si>
    <t>Azerbaijanian Manat</t>
  </si>
  <si>
    <t>AZN</t>
  </si>
  <si>
    <t>Australia</t>
  </si>
  <si>
    <t>AU</t>
  </si>
  <si>
    <t>Convertible Marks</t>
  </si>
  <si>
    <t>BAM</t>
  </si>
  <si>
    <t>Austria</t>
  </si>
  <si>
    <t>AT</t>
  </si>
  <si>
    <t>Barbados Dollar</t>
  </si>
  <si>
    <t>BBD</t>
  </si>
  <si>
    <t>Azerbaijan</t>
  </si>
  <si>
    <t>AZ</t>
  </si>
  <si>
    <t>Taka</t>
  </si>
  <si>
    <t>BDT</t>
  </si>
  <si>
    <t>Bahamas</t>
  </si>
  <si>
    <t>BS</t>
  </si>
  <si>
    <t>Belgian Franc</t>
  </si>
  <si>
    <t>BEF</t>
  </si>
  <si>
    <t>Bahrain</t>
  </si>
  <si>
    <t>BH</t>
  </si>
  <si>
    <t>Lev</t>
  </si>
  <si>
    <t>BGL</t>
  </si>
  <si>
    <t>Bangladesh</t>
  </si>
  <si>
    <t>BD</t>
  </si>
  <si>
    <t>Bulgarian Lev</t>
  </si>
  <si>
    <t>BGN</t>
  </si>
  <si>
    <t>Barbados</t>
  </si>
  <si>
    <t>BB</t>
  </si>
  <si>
    <t>Bahraini Dinar</t>
  </si>
  <si>
    <t>BHD</t>
  </si>
  <si>
    <t>Belarus</t>
  </si>
  <si>
    <t>BY</t>
  </si>
  <si>
    <t>Burundi Franc</t>
  </si>
  <si>
    <t>BIF</t>
  </si>
  <si>
    <t>Belgium</t>
  </si>
  <si>
    <t>BE</t>
  </si>
  <si>
    <t>Bermudian Dollar (Bermuda Dollar)</t>
  </si>
  <si>
    <t>BMD</t>
  </si>
  <si>
    <t>Belize</t>
  </si>
  <si>
    <t>BZ</t>
  </si>
  <si>
    <t>Brunei Dollar</t>
  </si>
  <si>
    <t>BND</t>
  </si>
  <si>
    <t>Benin</t>
  </si>
  <si>
    <t>BJ</t>
  </si>
  <si>
    <t>Boliviano</t>
  </si>
  <si>
    <t>BOB</t>
  </si>
  <si>
    <t>Bermuda</t>
  </si>
  <si>
    <t>BM</t>
  </si>
  <si>
    <t>Mvdol</t>
  </si>
  <si>
    <t>BOV</t>
  </si>
  <si>
    <t>Bhutan</t>
  </si>
  <si>
    <t>BT</t>
  </si>
  <si>
    <t>Brazilian Real</t>
  </si>
  <si>
    <t>BRL</t>
  </si>
  <si>
    <t>Bolivia</t>
  </si>
  <si>
    <t>BO</t>
  </si>
  <si>
    <t>Bahamian Dollar</t>
  </si>
  <si>
    <t>BSD</t>
  </si>
  <si>
    <t>Bosnia and Herzegovina</t>
  </si>
  <si>
    <t>BA</t>
  </si>
  <si>
    <t>Ngultrum</t>
  </si>
  <si>
    <t>BTN</t>
  </si>
  <si>
    <t>Botswana</t>
  </si>
  <si>
    <t>BW</t>
  </si>
  <si>
    <t>Pula</t>
  </si>
  <si>
    <t>BWP</t>
  </si>
  <si>
    <t>Bouvet Island</t>
  </si>
  <si>
    <t>BV</t>
  </si>
  <si>
    <t>Belarussian Ruble (Obsolete)</t>
  </si>
  <si>
    <t>BYB</t>
  </si>
  <si>
    <t>Brazil</t>
  </si>
  <si>
    <t>BR</t>
  </si>
  <si>
    <t>Belarussian Ruble</t>
  </si>
  <si>
    <t>BYR</t>
  </si>
  <si>
    <t>British Indian Ocean Territory</t>
  </si>
  <si>
    <t>IO</t>
  </si>
  <si>
    <t>Belize Dollar</t>
  </si>
  <si>
    <t>BZD</t>
  </si>
  <si>
    <t>Brunei Darussalam</t>
  </si>
  <si>
    <t>BN</t>
  </si>
  <si>
    <t>Canadian Dollar</t>
  </si>
  <si>
    <t>CAD</t>
  </si>
  <si>
    <t>Bulgaria</t>
  </si>
  <si>
    <t>BG</t>
  </si>
  <si>
    <t>USX Constant US Dollar</t>
  </si>
  <si>
    <t>CD</t>
  </si>
  <si>
    <t>Burkina Faso</t>
  </si>
  <si>
    <t>BF</t>
  </si>
  <si>
    <t>Franc Congolais</t>
  </si>
  <si>
    <t>CDF</t>
  </si>
  <si>
    <t>Burundi</t>
  </si>
  <si>
    <t>BI</t>
  </si>
  <si>
    <t>WIR Euro</t>
  </si>
  <si>
    <t>CHE</t>
  </si>
  <si>
    <t>Cambodia</t>
  </si>
  <si>
    <t>KH</t>
  </si>
  <si>
    <t>Swiss Franc</t>
  </si>
  <si>
    <t>CHF</t>
  </si>
  <si>
    <t>Cameroon</t>
  </si>
  <si>
    <t>CM</t>
  </si>
  <si>
    <t>WIR Franc</t>
  </si>
  <si>
    <t>CHW</t>
  </si>
  <si>
    <t>Canada</t>
  </si>
  <si>
    <t>CA</t>
  </si>
  <si>
    <t>Unidades de formento</t>
  </si>
  <si>
    <t>CLF</t>
  </si>
  <si>
    <t>Cape Verde</t>
  </si>
  <si>
    <t>CV</t>
  </si>
  <si>
    <t>Chilean Peso</t>
  </si>
  <si>
    <t>CLP</t>
  </si>
  <si>
    <t>Cayman Islands</t>
  </si>
  <si>
    <t>KY</t>
  </si>
  <si>
    <t>Yuan Renminbi</t>
  </si>
  <si>
    <t>CNY</t>
  </si>
  <si>
    <t>Central African Republic</t>
  </si>
  <si>
    <t>CF</t>
  </si>
  <si>
    <t>Colombian Peso</t>
  </si>
  <si>
    <t>COP</t>
  </si>
  <si>
    <t>Chad</t>
  </si>
  <si>
    <t>TD</t>
  </si>
  <si>
    <t>Unidad de Valor Real</t>
  </si>
  <si>
    <t>COU</t>
  </si>
  <si>
    <t>Chile</t>
  </si>
  <si>
    <t>CL</t>
  </si>
  <si>
    <t>Costa Rican Colon</t>
  </si>
  <si>
    <t>CRC</t>
  </si>
  <si>
    <t>China</t>
  </si>
  <si>
    <t>CN</t>
  </si>
  <si>
    <t>Montenegro Dinar</t>
  </si>
  <si>
    <t>CSD</t>
  </si>
  <si>
    <t>Christmas Island</t>
  </si>
  <si>
    <t>CX</t>
  </si>
  <si>
    <t>Cuban Peso</t>
  </si>
  <si>
    <t>CUP</t>
  </si>
  <si>
    <t>Cocos (Keeling) Islands</t>
  </si>
  <si>
    <t>CC</t>
  </si>
  <si>
    <t>Cape Verde Escudo</t>
  </si>
  <si>
    <t>CVE</t>
  </si>
  <si>
    <t>Colombia</t>
  </si>
  <si>
    <t>CO</t>
  </si>
  <si>
    <t>Cyprus Pound</t>
  </si>
  <si>
    <t>CYP</t>
  </si>
  <si>
    <t>Comoros</t>
  </si>
  <si>
    <t>KM</t>
  </si>
  <si>
    <t>Czech Koruna</t>
  </si>
  <si>
    <t>CZK</t>
  </si>
  <si>
    <t>Congo</t>
  </si>
  <si>
    <t>CG</t>
  </si>
  <si>
    <t>Deutsche Mark</t>
  </si>
  <si>
    <t>DEM</t>
  </si>
  <si>
    <t>Congo, The Democratic Republic of the</t>
  </si>
  <si>
    <t>Djibouti Franc</t>
  </si>
  <si>
    <t>DJF</t>
  </si>
  <si>
    <t>Cook Islands</t>
  </si>
  <si>
    <t>CK</t>
  </si>
  <si>
    <t>Danish Krone</t>
  </si>
  <si>
    <t>DKK</t>
  </si>
  <si>
    <t>Costa Rica</t>
  </si>
  <si>
    <t>CR</t>
  </si>
  <si>
    <t>Dominican Peso</t>
  </si>
  <si>
    <t>DOP</t>
  </si>
  <si>
    <t>Cote d'Ivoire</t>
  </si>
  <si>
    <t>CI</t>
  </si>
  <si>
    <t>Algerian Dinar</t>
  </si>
  <si>
    <t>DZD</t>
  </si>
  <si>
    <t>Croatia</t>
  </si>
  <si>
    <t>HR</t>
  </si>
  <si>
    <t>Sucre</t>
  </si>
  <si>
    <t>ECS</t>
  </si>
  <si>
    <t>Cuba</t>
  </si>
  <si>
    <t>CU</t>
  </si>
  <si>
    <t>Unidad de Valor Constante (UVC)</t>
  </si>
  <si>
    <t>ECV</t>
  </si>
  <si>
    <t>Cyprus</t>
  </si>
  <si>
    <t>CY</t>
  </si>
  <si>
    <t>Kroon</t>
  </si>
  <si>
    <t>EEK</t>
  </si>
  <si>
    <t>Czech Republic</t>
  </si>
  <si>
    <t>CZ</t>
  </si>
  <si>
    <t>Egyptian Pound</t>
  </si>
  <si>
    <t>EGP</t>
  </si>
  <si>
    <t>Denmark</t>
  </si>
  <si>
    <t>DK</t>
  </si>
  <si>
    <t>Nakfa</t>
  </si>
  <si>
    <t>ERN</t>
  </si>
  <si>
    <t>Djibouti</t>
  </si>
  <si>
    <t>DJ</t>
  </si>
  <si>
    <t>Spanish Peseta</t>
  </si>
  <si>
    <t>ESP</t>
  </si>
  <si>
    <t>Dominica</t>
  </si>
  <si>
    <t>DM</t>
  </si>
  <si>
    <t>Ethiopian Birr</t>
  </si>
  <si>
    <t>ETB</t>
  </si>
  <si>
    <t>Dominican Republic</t>
  </si>
  <si>
    <t>DO</t>
  </si>
  <si>
    <t>Euro</t>
  </si>
  <si>
    <t>EUR</t>
  </si>
  <si>
    <t>Ecuador</t>
  </si>
  <si>
    <t>EC</t>
  </si>
  <si>
    <t>Markka</t>
  </si>
  <si>
    <t>FIM</t>
  </si>
  <si>
    <t>Egypt</t>
  </si>
  <si>
    <t>EG</t>
  </si>
  <si>
    <t>Fiji Dollar</t>
  </si>
  <si>
    <t>FJD</t>
  </si>
  <si>
    <t>El Salvador</t>
  </si>
  <si>
    <t>SV</t>
  </si>
  <si>
    <t>Falkland Islands Pound</t>
  </si>
  <si>
    <t>FKP</t>
  </si>
  <si>
    <t>Equatorial Guinea</t>
  </si>
  <si>
    <t>GQ</t>
  </si>
  <si>
    <t>French Franc</t>
  </si>
  <si>
    <t>FRF</t>
  </si>
  <si>
    <t>Eritrea</t>
  </si>
  <si>
    <t>ER</t>
  </si>
  <si>
    <t>Pound Sterling</t>
  </si>
  <si>
    <t>GBP</t>
  </si>
  <si>
    <t>Estonia</t>
  </si>
  <si>
    <t>EE</t>
  </si>
  <si>
    <t>Georgian Coupon</t>
  </si>
  <si>
    <t>GEK</t>
  </si>
  <si>
    <t>Ethiopia</t>
  </si>
  <si>
    <t>ET</t>
  </si>
  <si>
    <t>Lari</t>
  </si>
  <si>
    <t>GEL</t>
  </si>
  <si>
    <t>Falkland Islands (Malvinas)</t>
  </si>
  <si>
    <t>FK</t>
  </si>
  <si>
    <t>Ghana Cedi (old)</t>
  </si>
  <si>
    <t>GHC</t>
  </si>
  <si>
    <t>Faroe Islands</t>
  </si>
  <si>
    <t>FO</t>
  </si>
  <si>
    <t>Ghana Cedi</t>
  </si>
  <si>
    <t>GHS</t>
  </si>
  <si>
    <t>Fiji</t>
  </si>
  <si>
    <t>FJ</t>
  </si>
  <si>
    <t>Gibraltar Pound</t>
  </si>
  <si>
    <t>GIP</t>
  </si>
  <si>
    <t>Finland</t>
  </si>
  <si>
    <t>FI</t>
  </si>
  <si>
    <t>Dalasi</t>
  </si>
  <si>
    <t>GMD</t>
  </si>
  <si>
    <t>France</t>
  </si>
  <si>
    <t>FR</t>
  </si>
  <si>
    <t>Guinea Franc</t>
  </si>
  <si>
    <t>GNF</t>
  </si>
  <si>
    <t>French Guiana</t>
  </si>
  <si>
    <t>GF</t>
  </si>
  <si>
    <t>Drachma</t>
  </si>
  <si>
    <t>GRD</t>
  </si>
  <si>
    <t>French Polynesia</t>
  </si>
  <si>
    <t>PF</t>
  </si>
  <si>
    <t>Quetzal</t>
  </si>
  <si>
    <t>GTQ</t>
  </si>
  <si>
    <t>French Southern Territories</t>
  </si>
  <si>
    <t>TF</t>
  </si>
  <si>
    <t>Guinea-Bissau Peso</t>
  </si>
  <si>
    <t>GWP</t>
  </si>
  <si>
    <t>Gabon</t>
  </si>
  <si>
    <t>GA</t>
  </si>
  <si>
    <t>Guyana Dollar</t>
  </si>
  <si>
    <t>GYD</t>
  </si>
  <si>
    <t>Gambia</t>
  </si>
  <si>
    <t>GM</t>
  </si>
  <si>
    <t>Hong Kong Dollar</t>
  </si>
  <si>
    <t>HKD</t>
  </si>
  <si>
    <t>Georgia</t>
  </si>
  <si>
    <t>GE</t>
  </si>
  <si>
    <t>Lempira</t>
  </si>
  <si>
    <t>HNL</t>
  </si>
  <si>
    <t>Germany</t>
  </si>
  <si>
    <t>DE</t>
  </si>
  <si>
    <t>Croatian Dinar</t>
  </si>
  <si>
    <t>HRD</t>
  </si>
  <si>
    <t>Ghana</t>
  </si>
  <si>
    <t>GH</t>
  </si>
  <si>
    <t>Croatian kuna</t>
  </si>
  <si>
    <t>HRK</t>
  </si>
  <si>
    <t>Gibraltar</t>
  </si>
  <si>
    <t>GI</t>
  </si>
  <si>
    <t>Gourde</t>
  </si>
  <si>
    <t>HTG</t>
  </si>
  <si>
    <t>Greece</t>
  </si>
  <si>
    <t>GR</t>
  </si>
  <si>
    <t>Forint</t>
  </si>
  <si>
    <t>HUF</t>
  </si>
  <si>
    <t>Greenland</t>
  </si>
  <si>
    <t>GL</t>
  </si>
  <si>
    <t>Rupiah</t>
  </si>
  <si>
    <t>IDR</t>
  </si>
  <si>
    <t>Grenada</t>
  </si>
  <si>
    <t>GD</t>
  </si>
  <si>
    <t>Irish Pound</t>
  </si>
  <si>
    <t>IEP</t>
  </si>
  <si>
    <t>Guadeloupe</t>
  </si>
  <si>
    <t>GP</t>
  </si>
  <si>
    <t>New Israeli Sheqel</t>
  </si>
  <si>
    <t>ILS</t>
  </si>
  <si>
    <t>Guam</t>
  </si>
  <si>
    <t>GU</t>
  </si>
  <si>
    <t>Indian Rupee</t>
  </si>
  <si>
    <t>INR</t>
  </si>
  <si>
    <t>Guatemala</t>
  </si>
  <si>
    <t>GT</t>
  </si>
  <si>
    <t>Iraqi Dinar</t>
  </si>
  <si>
    <t>IQD</t>
  </si>
  <si>
    <t>Guernsey</t>
  </si>
  <si>
    <t>GG</t>
  </si>
  <si>
    <t>Iranian Rial</t>
  </si>
  <si>
    <t>IRR</t>
  </si>
  <si>
    <t>Guinea</t>
  </si>
  <si>
    <t>GN</t>
  </si>
  <si>
    <t>Iceland Krona</t>
  </si>
  <si>
    <t>ISK</t>
  </si>
  <si>
    <t>Guinea-Bissau</t>
  </si>
  <si>
    <t>GW</t>
  </si>
  <si>
    <t>Italian Lira</t>
  </si>
  <si>
    <t>ITL</t>
  </si>
  <si>
    <t>Guyana</t>
  </si>
  <si>
    <t>GY</t>
  </si>
  <si>
    <t>Jamaican Dollar</t>
  </si>
  <si>
    <t>JMD</t>
  </si>
  <si>
    <t>Haiti</t>
  </si>
  <si>
    <t>HT</t>
  </si>
  <si>
    <t>Jordanian Dinar</t>
  </si>
  <si>
    <t>JOD</t>
  </si>
  <si>
    <t>Heard Island and McDonald Islands</t>
  </si>
  <si>
    <t>HM</t>
  </si>
  <si>
    <t>Yen</t>
  </si>
  <si>
    <t>JPY</t>
  </si>
  <si>
    <t>Holy See (Vatican City State)</t>
  </si>
  <si>
    <t>VA</t>
  </si>
  <si>
    <t>Kenyan Shilling</t>
  </si>
  <si>
    <t>KES</t>
  </si>
  <si>
    <t>Honduras</t>
  </si>
  <si>
    <t>HN</t>
  </si>
  <si>
    <t>Som</t>
  </si>
  <si>
    <t>KGS</t>
  </si>
  <si>
    <t>Hong Kong</t>
  </si>
  <si>
    <t>HK</t>
  </si>
  <si>
    <t>Riel</t>
  </si>
  <si>
    <t>KHR</t>
  </si>
  <si>
    <t>Hungary</t>
  </si>
  <si>
    <t>HU</t>
  </si>
  <si>
    <t>Comoro Franc</t>
  </si>
  <si>
    <t>KMF</t>
  </si>
  <si>
    <t>Iceland</t>
  </si>
  <si>
    <t>IS</t>
  </si>
  <si>
    <t>North Korean Won</t>
  </si>
  <si>
    <t>KPW</t>
  </si>
  <si>
    <t>India</t>
  </si>
  <si>
    <t>IN</t>
  </si>
  <si>
    <t>Won</t>
  </si>
  <si>
    <t>KRW</t>
  </si>
  <si>
    <t>Indonesia</t>
  </si>
  <si>
    <t>ID</t>
  </si>
  <si>
    <t>Kuwaiti Dinar</t>
  </si>
  <si>
    <t>KWD</t>
  </si>
  <si>
    <t>Iran, Islamic Republic of</t>
  </si>
  <si>
    <t>IR</t>
  </si>
  <si>
    <t>Cayman Islands Dollar</t>
  </si>
  <si>
    <t>KYD</t>
  </si>
  <si>
    <t>Iraq</t>
  </si>
  <si>
    <t>IQ</t>
  </si>
  <si>
    <t>Tenge</t>
  </si>
  <si>
    <t>KZT</t>
  </si>
  <si>
    <t>Ireland</t>
  </si>
  <si>
    <t>IE</t>
  </si>
  <si>
    <t>Kip</t>
  </si>
  <si>
    <t>LAK</t>
  </si>
  <si>
    <t>Isle of Man</t>
  </si>
  <si>
    <t>IM</t>
  </si>
  <si>
    <t>Lebanese Pound</t>
  </si>
  <si>
    <t>LBP</t>
  </si>
  <si>
    <t>Israel</t>
  </si>
  <si>
    <t>IL</t>
  </si>
  <si>
    <t>Sri Lanka Rupee</t>
  </si>
  <si>
    <t>LKR</t>
  </si>
  <si>
    <t>Italy</t>
  </si>
  <si>
    <t>Liberian Dollar</t>
  </si>
  <si>
    <t>LRD</t>
  </si>
  <si>
    <t>Jamaica</t>
  </si>
  <si>
    <t>JM</t>
  </si>
  <si>
    <t>Loti</t>
  </si>
  <si>
    <t>LSL</t>
  </si>
  <si>
    <t>Japan</t>
  </si>
  <si>
    <t>JP</t>
  </si>
  <si>
    <t>Lithuanian Litas</t>
  </si>
  <si>
    <t>LTL</t>
  </si>
  <si>
    <t>Jersey</t>
  </si>
  <si>
    <t>JE</t>
  </si>
  <si>
    <t>Luxembourg Franc</t>
  </si>
  <si>
    <t>LUF</t>
  </si>
  <si>
    <t>Jordan</t>
  </si>
  <si>
    <t>JO</t>
  </si>
  <si>
    <t>Latvian Lats</t>
  </si>
  <si>
    <t>LVL</t>
  </si>
  <si>
    <t>Kazakhstan</t>
  </si>
  <si>
    <t>KZ</t>
  </si>
  <si>
    <t>Latvian Ruble</t>
  </si>
  <si>
    <t>LVR</t>
  </si>
  <si>
    <t>Kenya</t>
  </si>
  <si>
    <t>KE</t>
  </si>
  <si>
    <t>Libyan Dinar</t>
  </si>
  <si>
    <t>LYD</t>
  </si>
  <si>
    <t>Kiribati</t>
  </si>
  <si>
    <t>KI</t>
  </si>
  <si>
    <t>Moroccan Dirham</t>
  </si>
  <si>
    <t>MAD</t>
  </si>
  <si>
    <t>Korea, Democratic People's Republic of</t>
  </si>
  <si>
    <t>KP</t>
  </si>
  <si>
    <t>Moldovan Leu</t>
  </si>
  <si>
    <t>MDL</t>
  </si>
  <si>
    <t>Korea, Republic of</t>
  </si>
  <si>
    <t>KR</t>
  </si>
  <si>
    <t>Malagasy Ariary</t>
  </si>
  <si>
    <t>MGA</t>
  </si>
  <si>
    <t>Kuwait</t>
  </si>
  <si>
    <t>KW</t>
  </si>
  <si>
    <t>Denar</t>
  </si>
  <si>
    <t>MKD</t>
  </si>
  <si>
    <t>Kyrgyzstan</t>
  </si>
  <si>
    <t>KG</t>
  </si>
  <si>
    <t>Kyat</t>
  </si>
  <si>
    <t>MMK</t>
  </si>
  <si>
    <t>Lao People's Democratic Republic</t>
  </si>
  <si>
    <t>LA</t>
  </si>
  <si>
    <t>Tugrik</t>
  </si>
  <si>
    <t>MNT</t>
  </si>
  <si>
    <t>Latvia</t>
  </si>
  <si>
    <t>LV</t>
  </si>
  <si>
    <t>Pataca</t>
  </si>
  <si>
    <t>MOP</t>
  </si>
  <si>
    <t>Lebanon</t>
  </si>
  <si>
    <t>LB</t>
  </si>
  <si>
    <t>Ouguiya</t>
  </si>
  <si>
    <t>MRO</t>
  </si>
  <si>
    <t>Lesotho</t>
  </si>
  <si>
    <t>LS</t>
  </si>
  <si>
    <t>Maltese Lira</t>
  </si>
  <si>
    <t>MTL</t>
  </si>
  <si>
    <t>Liberia</t>
  </si>
  <si>
    <t>LR</t>
  </si>
  <si>
    <t>Mauritius Rupee</t>
  </si>
  <si>
    <t>MUR</t>
  </si>
  <si>
    <t>Libyan Arab Jamahiriya</t>
  </si>
  <si>
    <t>LY</t>
  </si>
  <si>
    <t>Rufiyaa</t>
  </si>
  <si>
    <t>MVR</t>
  </si>
  <si>
    <t>Liechtenstein</t>
  </si>
  <si>
    <t>LI</t>
  </si>
  <si>
    <t>Kawacha</t>
  </si>
  <si>
    <t>MWK</t>
  </si>
  <si>
    <t>Lithuania</t>
  </si>
  <si>
    <t>LT</t>
  </si>
  <si>
    <t>Mexican Peso</t>
  </si>
  <si>
    <t>MXN</t>
  </si>
  <si>
    <t>Luxembourg</t>
  </si>
  <si>
    <t>LU</t>
  </si>
  <si>
    <t>Mexican Unidad de Inversion (UDI)</t>
  </si>
  <si>
    <t>MXV</t>
  </si>
  <si>
    <t>Macao</t>
  </si>
  <si>
    <t>MO</t>
  </si>
  <si>
    <t>Malaysian Ringgit</t>
  </si>
  <si>
    <t>MYR</t>
  </si>
  <si>
    <t>Macedonia, The Former Yugoslav Republic of</t>
  </si>
  <si>
    <t>MK</t>
  </si>
  <si>
    <t>Metical</t>
  </si>
  <si>
    <t>MZN</t>
  </si>
  <si>
    <t>Madagascar</t>
  </si>
  <si>
    <t>MG</t>
  </si>
  <si>
    <t>Namibia Dollar</t>
  </si>
  <si>
    <t>NAD</t>
  </si>
  <si>
    <t>Malawi</t>
  </si>
  <si>
    <t>MW</t>
  </si>
  <si>
    <t>Naira</t>
  </si>
  <si>
    <t>NGN</t>
  </si>
  <si>
    <t>Malaysia</t>
  </si>
  <si>
    <t>MY</t>
  </si>
  <si>
    <t>Cordoba Oro</t>
  </si>
  <si>
    <t>NIO</t>
  </si>
  <si>
    <t>Maldives</t>
  </si>
  <si>
    <t>MV</t>
  </si>
  <si>
    <t>Netherlands Guilder</t>
  </si>
  <si>
    <t>NLG</t>
  </si>
  <si>
    <t>Mali</t>
  </si>
  <si>
    <t>ML</t>
  </si>
  <si>
    <t>Norwegian Krone</t>
  </si>
  <si>
    <t>NOK</t>
  </si>
  <si>
    <t>Malta</t>
  </si>
  <si>
    <t>MT</t>
  </si>
  <si>
    <t>Nepalese Rupee</t>
  </si>
  <si>
    <t>NPR</t>
  </si>
  <si>
    <t>Marshall Islands</t>
  </si>
  <si>
    <t>MH</t>
  </si>
  <si>
    <t>New Zealand Dollar</t>
  </si>
  <si>
    <t>NZD</t>
  </si>
  <si>
    <t>Martinique</t>
  </si>
  <si>
    <t>MQ</t>
  </si>
  <si>
    <t>Rial Omani</t>
  </si>
  <si>
    <t>OMR</t>
  </si>
  <si>
    <t>Mauritania</t>
  </si>
  <si>
    <t>MR</t>
  </si>
  <si>
    <t>Balboa</t>
  </si>
  <si>
    <t>PAB</t>
  </si>
  <si>
    <t>Mauritius</t>
  </si>
  <si>
    <t>MU</t>
  </si>
  <si>
    <t>Nuevo Sol</t>
  </si>
  <si>
    <t>PEN</t>
  </si>
  <si>
    <t>Mayotte</t>
  </si>
  <si>
    <t>YT</t>
  </si>
  <si>
    <t>Kina</t>
  </si>
  <si>
    <t>PGK</t>
  </si>
  <si>
    <t>Mexico</t>
  </si>
  <si>
    <t>MX</t>
  </si>
  <si>
    <t>Philippine Peso</t>
  </si>
  <si>
    <t>PHP</t>
  </si>
  <si>
    <t>Micronesia, Federated States of</t>
  </si>
  <si>
    <t>FM</t>
  </si>
  <si>
    <t>Pakistan Rupee</t>
  </si>
  <si>
    <t>PKR</t>
  </si>
  <si>
    <t>Moldova</t>
  </si>
  <si>
    <t>MD</t>
  </si>
  <si>
    <t>Zloty</t>
  </si>
  <si>
    <t>PLN</t>
  </si>
  <si>
    <t>Monaco</t>
  </si>
  <si>
    <t>MC</t>
  </si>
  <si>
    <t>Zloty (Obsolete)</t>
  </si>
  <si>
    <t>PLZ</t>
  </si>
  <si>
    <t>Mongolia</t>
  </si>
  <si>
    <t>MN</t>
  </si>
  <si>
    <t>Catalan Peseta</t>
  </si>
  <si>
    <t>PTA</t>
  </si>
  <si>
    <t>Montenegro</t>
  </si>
  <si>
    <t>ME</t>
  </si>
  <si>
    <t>Portuguese Escudo</t>
  </si>
  <si>
    <t>PTE</t>
  </si>
  <si>
    <t>Montserrat</t>
  </si>
  <si>
    <t>MS</t>
  </si>
  <si>
    <t>Guarani</t>
  </si>
  <si>
    <t>PYG</t>
  </si>
  <si>
    <t>Morocco</t>
  </si>
  <si>
    <t>MA</t>
  </si>
  <si>
    <t>Qatari Rial</t>
  </si>
  <si>
    <t>QAR</t>
  </si>
  <si>
    <t>Mozambique</t>
  </si>
  <si>
    <t>MZ</t>
  </si>
  <si>
    <t>China Renminbi</t>
  </si>
  <si>
    <t>RMB</t>
  </si>
  <si>
    <t>Myanmar</t>
  </si>
  <si>
    <t>MM</t>
  </si>
  <si>
    <t>New Romanian Leu</t>
  </si>
  <si>
    <t>RON</t>
  </si>
  <si>
    <t>Namibia</t>
  </si>
  <si>
    <t>NA</t>
  </si>
  <si>
    <t>Serbian Dinar</t>
  </si>
  <si>
    <t>RSD</t>
  </si>
  <si>
    <t>Nauru</t>
  </si>
  <si>
    <t>NR</t>
  </si>
  <si>
    <t>Russian Ruble</t>
  </si>
  <si>
    <t>RUB</t>
  </si>
  <si>
    <t>Nepal</t>
  </si>
  <si>
    <t>NP</t>
  </si>
  <si>
    <t>Russian Ruble (old)</t>
  </si>
  <si>
    <t>RUR</t>
  </si>
  <si>
    <t>Netherlands</t>
  </si>
  <si>
    <t>NL</t>
  </si>
  <si>
    <t>Rwanda Franc</t>
  </si>
  <si>
    <t>RWF</t>
  </si>
  <si>
    <t>Netherlands Antilles</t>
  </si>
  <si>
    <t>AN</t>
  </si>
  <si>
    <t>Saudi Riyal</t>
  </si>
  <si>
    <t>SAR</t>
  </si>
  <si>
    <t>New Caledonia</t>
  </si>
  <si>
    <t>NC</t>
  </si>
  <si>
    <t>Solomon Islands Dollar</t>
  </si>
  <si>
    <t>SBD</t>
  </si>
  <si>
    <t>New Zealand</t>
  </si>
  <si>
    <t>NZ</t>
  </si>
  <si>
    <t>Seychelles Rupee</t>
  </si>
  <si>
    <t>SCR</t>
  </si>
  <si>
    <t>Nicaragua</t>
  </si>
  <si>
    <t>NI</t>
  </si>
  <si>
    <t>Sudanese Dinar</t>
  </si>
  <si>
    <t>SDG</t>
  </si>
  <si>
    <t>Niger</t>
  </si>
  <si>
    <t>NE</t>
  </si>
  <si>
    <t>Sudanese Pound</t>
  </si>
  <si>
    <t>SDP</t>
  </si>
  <si>
    <t>Nigeria</t>
  </si>
  <si>
    <t>NG</t>
  </si>
  <si>
    <t>Swedish Krona</t>
  </si>
  <si>
    <t>SEK</t>
  </si>
  <si>
    <t>Niue</t>
  </si>
  <si>
    <t>NU</t>
  </si>
  <si>
    <t>Singapore Dollar</t>
  </si>
  <si>
    <t>SGD</t>
  </si>
  <si>
    <t>Norfolk Island</t>
  </si>
  <si>
    <t>NF</t>
  </si>
  <si>
    <t>Saint Helena Pound</t>
  </si>
  <si>
    <t>SHP</t>
  </si>
  <si>
    <t>Northern Mariana Islands</t>
  </si>
  <si>
    <t>MP</t>
  </si>
  <si>
    <t>Tolar</t>
  </si>
  <si>
    <t>SIT</t>
  </si>
  <si>
    <t>Norway</t>
  </si>
  <si>
    <t>NO</t>
  </si>
  <si>
    <t>Slovak Koruna</t>
  </si>
  <si>
    <t>SKK</t>
  </si>
  <si>
    <t>Obsolete see CD territory</t>
  </si>
  <si>
    <t>ZR</t>
  </si>
  <si>
    <t>Leone</t>
  </si>
  <si>
    <t>SLL</t>
  </si>
  <si>
    <t>Obsolete see CS territory</t>
  </si>
  <si>
    <t>YU</t>
  </si>
  <si>
    <t>Somali Shilling</t>
  </si>
  <si>
    <t>SOS</t>
  </si>
  <si>
    <t>Obsolete see FR territory</t>
  </si>
  <si>
    <t>FX</t>
  </si>
  <si>
    <t>Suriname Dollar</t>
  </si>
  <si>
    <t>SRD</t>
  </si>
  <si>
    <t>Obsolete see LT territory</t>
  </si>
  <si>
    <t>LX</t>
  </si>
  <si>
    <t>Statistical</t>
  </si>
  <si>
    <t>STAT</t>
  </si>
  <si>
    <t>Obsolete see TL territory</t>
  </si>
  <si>
    <t>TP</t>
  </si>
  <si>
    <t>Dobra</t>
  </si>
  <si>
    <t>STD</t>
  </si>
  <si>
    <t>Oman</t>
  </si>
  <si>
    <t>OM</t>
  </si>
  <si>
    <t>El Salvador Colon</t>
  </si>
  <si>
    <t>SVC</t>
  </si>
  <si>
    <t>Pakistan</t>
  </si>
  <si>
    <t>PK</t>
  </si>
  <si>
    <t>Syrian Pound</t>
  </si>
  <si>
    <t>SYP</t>
  </si>
  <si>
    <t>Palau</t>
  </si>
  <si>
    <t>PW</t>
  </si>
  <si>
    <t>Lilangeni</t>
  </si>
  <si>
    <t>SZL</t>
  </si>
  <si>
    <t>Palestinian Territory,Occupied</t>
  </si>
  <si>
    <t>PS</t>
  </si>
  <si>
    <t>Baht</t>
  </si>
  <si>
    <t>THB</t>
  </si>
  <si>
    <t>Panama</t>
  </si>
  <si>
    <t>PA</t>
  </si>
  <si>
    <t>Tajik Ruble</t>
  </si>
  <si>
    <t>TJR</t>
  </si>
  <si>
    <t>Papua New Guinea</t>
  </si>
  <si>
    <t>PG</t>
  </si>
  <si>
    <t>Somoni</t>
  </si>
  <si>
    <t>TJS</t>
  </si>
  <si>
    <t>Paraguay</t>
  </si>
  <si>
    <t>PY</t>
  </si>
  <si>
    <t>Manat</t>
  </si>
  <si>
    <t>TMM</t>
  </si>
  <si>
    <t>Peru</t>
  </si>
  <si>
    <t>PE</t>
  </si>
  <si>
    <t>Tunisian Dinar</t>
  </si>
  <si>
    <t>TND</t>
  </si>
  <si>
    <t>Philippines</t>
  </si>
  <si>
    <t>PH</t>
  </si>
  <si>
    <t>Pa'anga</t>
  </si>
  <si>
    <t>TOP</t>
  </si>
  <si>
    <t>Pitcairn</t>
  </si>
  <si>
    <t>PN</t>
  </si>
  <si>
    <t>Timor Escudo</t>
  </si>
  <si>
    <t>TPE</t>
  </si>
  <si>
    <t>Poland</t>
  </si>
  <si>
    <t>PL</t>
  </si>
  <si>
    <t>New Turkish Lira</t>
  </si>
  <si>
    <t>TRY</t>
  </si>
  <si>
    <t>Portugal</t>
  </si>
  <si>
    <t>PT</t>
  </si>
  <si>
    <t>Trinidad and Tobago Dollar</t>
  </si>
  <si>
    <t>TTD</t>
  </si>
  <si>
    <t>Puerto Rico</t>
  </si>
  <si>
    <t>PR</t>
  </si>
  <si>
    <t>New Taiwan Dollar</t>
  </si>
  <si>
    <t>TWD</t>
  </si>
  <si>
    <t>Qatar</t>
  </si>
  <si>
    <t>QA</t>
  </si>
  <si>
    <t>Tanzanian Shilling</t>
  </si>
  <si>
    <t>TZS</t>
  </si>
  <si>
    <t>Reunion</t>
  </si>
  <si>
    <t>RE</t>
  </si>
  <si>
    <t>Hryvnia</t>
  </si>
  <si>
    <t>UAH</t>
  </si>
  <si>
    <t>Romania</t>
  </si>
  <si>
    <t>RO</t>
  </si>
  <si>
    <t>Karbovanet</t>
  </si>
  <si>
    <t>UAK</t>
  </si>
  <si>
    <t>Russian Federation</t>
  </si>
  <si>
    <t>RU</t>
  </si>
  <si>
    <t>Unidad de Formento - SEBL</t>
  </si>
  <si>
    <t>UF</t>
  </si>
  <si>
    <t>Rwanda</t>
  </si>
  <si>
    <t>RW</t>
  </si>
  <si>
    <t>Uganda Shilling</t>
  </si>
  <si>
    <t>UGX</t>
  </si>
  <si>
    <t>Saint Barthelemy</t>
  </si>
  <si>
    <t>BL</t>
  </si>
  <si>
    <t>United Kingdom Currency</t>
  </si>
  <si>
    <t>UKS</t>
  </si>
  <si>
    <t>Saint Helena</t>
  </si>
  <si>
    <t>SH</t>
  </si>
  <si>
    <t>US Dollar</t>
  </si>
  <si>
    <t>Saint Kitts and Nevis</t>
  </si>
  <si>
    <t>KN</t>
  </si>
  <si>
    <t>US Dollar (next day)</t>
  </si>
  <si>
    <t>USN</t>
  </si>
  <si>
    <t>Saint Lucia</t>
  </si>
  <si>
    <t>LC</t>
  </si>
  <si>
    <t>US Dollar (same day)</t>
  </si>
  <si>
    <t>USS</t>
  </si>
  <si>
    <t>Saint Martin (French part)</t>
  </si>
  <si>
    <t>MF</t>
  </si>
  <si>
    <t>Uruguary Peso en Unidades Indexadas</t>
  </si>
  <si>
    <t>UYI</t>
  </si>
  <si>
    <t>Saint Pierre and Miquelon</t>
  </si>
  <si>
    <t>PM</t>
  </si>
  <si>
    <t>Peso Uruguayo</t>
  </si>
  <si>
    <t>UYU</t>
  </si>
  <si>
    <t>Saint Vincent and the Grenadines</t>
  </si>
  <si>
    <t>VC</t>
  </si>
  <si>
    <t>Uzbekistan Sum</t>
  </si>
  <si>
    <t>UZS</t>
  </si>
  <si>
    <t>Samoa</t>
  </si>
  <si>
    <t>WS</t>
  </si>
  <si>
    <t>Bolivar Fuerte</t>
  </si>
  <si>
    <t>VEF</t>
  </si>
  <si>
    <t>San Marino</t>
  </si>
  <si>
    <t>SM</t>
  </si>
  <si>
    <t>Dong</t>
  </si>
  <si>
    <t>VND</t>
  </si>
  <si>
    <t>Sao Tome and Principe</t>
  </si>
  <si>
    <t>ST</t>
  </si>
  <si>
    <t>Vatu</t>
  </si>
  <si>
    <t>VUV</t>
  </si>
  <si>
    <t>Saudi Arabia</t>
  </si>
  <si>
    <t>SA</t>
  </si>
  <si>
    <t>Tala</t>
  </si>
  <si>
    <t>WST</t>
  </si>
  <si>
    <t>Senegal</t>
  </si>
  <si>
    <t>SN</t>
  </si>
  <si>
    <t>CFA Franc BEAC</t>
  </si>
  <si>
    <t>XAF</t>
  </si>
  <si>
    <t>Serbia</t>
  </si>
  <si>
    <t>RS</t>
  </si>
  <si>
    <t>Silver</t>
  </si>
  <si>
    <t>XAG</t>
  </si>
  <si>
    <t>Serbia and Montenegro</t>
  </si>
  <si>
    <t>CS</t>
  </si>
  <si>
    <t>Gold</t>
  </si>
  <si>
    <t>XAU</t>
  </si>
  <si>
    <t>Seychelles</t>
  </si>
  <si>
    <t>SC</t>
  </si>
  <si>
    <t>Bond Markets Units - European Unit of Account 17 (Obsolete)</t>
  </si>
  <si>
    <t>XB5</t>
  </si>
  <si>
    <t>Sierra Leone</t>
  </si>
  <si>
    <t>SL</t>
  </si>
  <si>
    <t>Bond Markets Units - European Composite Unit (EURCO)</t>
  </si>
  <si>
    <t>XBA</t>
  </si>
  <si>
    <t>Singapore</t>
  </si>
  <si>
    <t>SG</t>
  </si>
  <si>
    <t>Bond Markets Units - European Monetary Unit (E.M.U.-6)</t>
  </si>
  <si>
    <t>XBB</t>
  </si>
  <si>
    <t>Slovakia</t>
  </si>
  <si>
    <t>SK</t>
  </si>
  <si>
    <t>Bond Markets Units - European Unit of Account 9 (E.U.A.-9)</t>
  </si>
  <si>
    <t>XBC</t>
  </si>
  <si>
    <t>Slovenia</t>
  </si>
  <si>
    <t>SI</t>
  </si>
  <si>
    <t>Bond Markets Units - European Unit of Account 17 (E.U.A.-17)</t>
  </si>
  <si>
    <t>XBD</t>
  </si>
  <si>
    <t>Solomon Islands</t>
  </si>
  <si>
    <t>SB</t>
  </si>
  <si>
    <t>East Carribbean Dollar</t>
  </si>
  <si>
    <t>XCD</t>
  </si>
  <si>
    <t>Somalia</t>
  </si>
  <si>
    <t>SO</t>
  </si>
  <si>
    <t>SDR</t>
  </si>
  <si>
    <t>XDR</t>
  </si>
  <si>
    <t>South Africa</t>
  </si>
  <si>
    <t>ZA</t>
  </si>
  <si>
    <t>European Currency Unit (E.C.U.)</t>
  </si>
  <si>
    <t>XEU</t>
  </si>
  <si>
    <t>South Georgia and the South Sandwich Islands</t>
  </si>
  <si>
    <t>GS</t>
  </si>
  <si>
    <t>Special settlement currencies - Gold-Franc</t>
  </si>
  <si>
    <t>XFO</t>
  </si>
  <si>
    <t>Spain</t>
  </si>
  <si>
    <t>ES</t>
  </si>
  <si>
    <t>Special settlement currencies - UIC-Franc</t>
  </si>
  <si>
    <t>XFU</t>
  </si>
  <si>
    <t>Sri Lanka</t>
  </si>
  <si>
    <t>LK</t>
  </si>
  <si>
    <t>CFA Franc BCEAO</t>
  </si>
  <si>
    <t>XOF</t>
  </si>
  <si>
    <t>Sudan</t>
  </si>
  <si>
    <t>SD</t>
  </si>
  <si>
    <t>Palladium</t>
  </si>
  <si>
    <t>XPD</t>
  </si>
  <si>
    <t>Suriname</t>
  </si>
  <si>
    <t>SR</t>
  </si>
  <si>
    <t>CFP Franc</t>
  </si>
  <si>
    <t>XPF</t>
  </si>
  <si>
    <t>Svalbard and Jan Mayen</t>
  </si>
  <si>
    <t>SJ</t>
  </si>
  <si>
    <t>Platinum</t>
  </si>
  <si>
    <t>XPT</t>
  </si>
  <si>
    <t>Swaziland</t>
  </si>
  <si>
    <t>SZ</t>
  </si>
  <si>
    <t>Testing</t>
  </si>
  <si>
    <t>XTS</t>
  </si>
  <si>
    <t>Sweden</t>
  </si>
  <si>
    <t>SE</t>
  </si>
  <si>
    <t>No currency</t>
  </si>
  <si>
    <t>XXX</t>
  </si>
  <si>
    <t>Switzerland</t>
  </si>
  <si>
    <t>CH</t>
  </si>
  <si>
    <t>Yemeni Rial</t>
  </si>
  <si>
    <t>YER</t>
  </si>
  <si>
    <t>Syrian Arab Republic</t>
  </si>
  <si>
    <t>SY</t>
  </si>
  <si>
    <t>Yugoslvian Dinar</t>
  </si>
  <si>
    <t>YUM</t>
  </si>
  <si>
    <t>Taiwan</t>
  </si>
  <si>
    <t>TW</t>
  </si>
  <si>
    <t>Yugoslvian Dinar (Obsolete)</t>
  </si>
  <si>
    <t>YUN</t>
  </si>
  <si>
    <t>Tajikistan</t>
  </si>
  <si>
    <t>TJ</t>
  </si>
  <si>
    <t>Financial Rand</t>
  </si>
  <si>
    <t>ZAL</t>
  </si>
  <si>
    <t>Tanzania, United Republic of</t>
  </si>
  <si>
    <t>TZ</t>
  </si>
  <si>
    <t>Rand</t>
  </si>
  <si>
    <t>ZAR</t>
  </si>
  <si>
    <t>Thailand</t>
  </si>
  <si>
    <t>TH</t>
  </si>
  <si>
    <t>Kwacha</t>
  </si>
  <si>
    <t>ZMK</t>
  </si>
  <si>
    <t>Timor-Leste</t>
  </si>
  <si>
    <t>TL</t>
  </si>
  <si>
    <t>New Zaire</t>
  </si>
  <si>
    <t>ZRN</t>
  </si>
  <si>
    <t>Togo</t>
  </si>
  <si>
    <t>TG</t>
  </si>
  <si>
    <t>Zimbabwe Dollar</t>
  </si>
  <si>
    <t>ZWD</t>
  </si>
  <si>
    <t>Tokelau</t>
  </si>
  <si>
    <t>TK</t>
  </si>
  <si>
    <t>Tonga</t>
  </si>
  <si>
    <t>TO</t>
  </si>
  <si>
    <t>Trinidad and Tobago</t>
  </si>
  <si>
    <t>TT</t>
  </si>
  <si>
    <t>Tunisia</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</si>
  <si>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</si>
  <si>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</si>
  <si>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</si>
  <si>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</si>
  <si>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</si>
  <si>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</si>
  <si>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</si>
  <si>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</si>
  <si>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</si>
  <si>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</si>
  <si>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</si>
  <si>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</si>
  <si>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</si>
  <si>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</si>
  <si>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</si>
  <si>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</si>
  <si>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</si>
  <si>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</si>
  <si>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</si>
  <si>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</si>
  <si>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</si>
  <si>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</si>
  <si>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</si>
  <si>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</si>
  <si>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</si>
  <si>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</si>
  <si>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</si>
  <si>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</si>
  <si>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</si>
  <si>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</si>
  <si>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</si>
  <si>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</si>
  <si>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</si>
  <si>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</si>
  <si>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</si>
  <si>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</si>
  <si>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</si>
  <si>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</si>
  <si>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</si>
  <si>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</si>
  <si>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</si>
  <si>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</si>
  <si>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</si>
  <si>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**Social Network</t>
  </si>
  <si>
    <t>**Social Network Type</t>
  </si>
  <si>
    <t>PHONE_COUNTRY_CODE</t>
  </si>
  <si>
    <t>93</t>
  </si>
  <si>
    <t>358</t>
  </si>
  <si>
    <t>355</t>
  </si>
  <si>
    <t>213</t>
  </si>
  <si>
    <t>1</t>
  </si>
  <si>
    <t>376</t>
  </si>
  <si>
    <t>244</t>
  </si>
  <si>
    <t>672</t>
  </si>
  <si>
    <t>54</t>
  </si>
  <si>
    <t>374</t>
  </si>
  <si>
    <t>297</t>
  </si>
  <si>
    <t>61</t>
  </si>
  <si>
    <t>43</t>
  </si>
  <si>
    <t>994</t>
  </si>
  <si>
    <t>973</t>
  </si>
  <si>
    <t>880</t>
  </si>
  <si>
    <t>375</t>
  </si>
  <si>
    <t>32</t>
  </si>
  <si>
    <t>501</t>
  </si>
  <si>
    <t>229</t>
  </si>
  <si>
    <t>975</t>
  </si>
  <si>
    <t>591</t>
  </si>
  <si>
    <t>387</t>
  </si>
  <si>
    <t>267</t>
  </si>
  <si>
    <t>47</t>
  </si>
  <si>
    <t>55</t>
  </si>
  <si>
    <t>246</t>
  </si>
  <si>
    <t>673</t>
  </si>
  <si>
    <t>359</t>
  </si>
  <si>
    <t>226</t>
  </si>
  <si>
    <t>257</t>
  </si>
  <si>
    <t>855</t>
  </si>
  <si>
    <t>237</t>
  </si>
  <si>
    <t>238</t>
  </si>
  <si>
    <t>236</t>
  </si>
  <si>
    <t>235</t>
  </si>
  <si>
    <t>56</t>
  </si>
  <si>
    <t>86</t>
  </si>
  <si>
    <t>57</t>
  </si>
  <si>
    <t>269</t>
  </si>
  <si>
    <t>242</t>
  </si>
  <si>
    <t>243</t>
  </si>
  <si>
    <t>682</t>
  </si>
  <si>
    <t>506</t>
  </si>
  <si>
    <t>225</t>
  </si>
  <si>
    <t>385</t>
  </si>
  <si>
    <t>53</t>
  </si>
  <si>
    <t>357</t>
  </si>
  <si>
    <t>420</t>
  </si>
  <si>
    <t>45</t>
  </si>
  <si>
    <t>253</t>
  </si>
  <si>
    <t>593</t>
  </si>
  <si>
    <t>20</t>
  </si>
  <si>
    <t>503</t>
  </si>
  <si>
    <t>240</t>
  </si>
  <si>
    <t>291</t>
  </si>
  <si>
    <t>372</t>
  </si>
  <si>
    <t>251</t>
  </si>
  <si>
    <t>500</t>
  </si>
  <si>
    <t>298</t>
  </si>
  <si>
    <t>679</t>
  </si>
  <si>
    <t>33</t>
  </si>
  <si>
    <t>594</t>
  </si>
  <si>
    <t>689</t>
  </si>
  <si>
    <t>262</t>
  </si>
  <si>
    <t>241</t>
  </si>
  <si>
    <t>220</t>
  </si>
  <si>
    <t>995</t>
  </si>
  <si>
    <t>49</t>
  </si>
  <si>
    <t>233</t>
  </si>
  <si>
    <t>350</t>
  </si>
  <si>
    <t>30</t>
  </si>
  <si>
    <t>299</t>
  </si>
  <si>
    <t>590</t>
  </si>
  <si>
    <t>502</t>
  </si>
  <si>
    <t>44</t>
  </si>
  <si>
    <t>224</t>
  </si>
  <si>
    <t>245</t>
  </si>
  <si>
    <t>592</t>
  </si>
  <si>
    <t>509</t>
  </si>
  <si>
    <t>39</t>
  </si>
  <si>
    <t>504</t>
  </si>
  <si>
    <t>852</t>
  </si>
  <si>
    <t>36</t>
  </si>
  <si>
    <t>354</t>
  </si>
  <si>
    <t>91</t>
  </si>
  <si>
    <t>62</t>
  </si>
  <si>
    <t>98</t>
  </si>
  <si>
    <t>964</t>
  </si>
  <si>
    <t>353</t>
  </si>
  <si>
    <t>972</t>
  </si>
  <si>
    <t>81</t>
  </si>
  <si>
    <t>962</t>
  </si>
  <si>
    <t>7</t>
  </si>
  <si>
    <t>254</t>
  </si>
  <si>
    <t>686</t>
  </si>
  <si>
    <t>850</t>
  </si>
  <si>
    <t>82</t>
  </si>
  <si>
    <t>965</t>
  </si>
  <si>
    <t>996</t>
  </si>
  <si>
    <t>856</t>
  </si>
  <si>
    <t>371</t>
  </si>
  <si>
    <t>961</t>
  </si>
  <si>
    <t>266</t>
  </si>
  <si>
    <t>231</t>
  </si>
  <si>
    <t>218</t>
  </si>
  <si>
    <t>423</t>
  </si>
  <si>
    <t>370</t>
  </si>
  <si>
    <t>352</t>
  </si>
  <si>
    <t>853</t>
  </si>
  <si>
    <t>389</t>
  </si>
  <si>
    <t>261</t>
  </si>
  <si>
    <t>265</t>
  </si>
  <si>
    <t>60</t>
  </si>
  <si>
    <t>960</t>
  </si>
  <si>
    <t>223</t>
  </si>
  <si>
    <t>356</t>
  </si>
  <si>
    <t>692</t>
  </si>
  <si>
    <t>596</t>
  </si>
  <si>
    <t>222</t>
  </si>
  <si>
    <t>230</t>
  </si>
  <si>
    <t>52</t>
  </si>
  <si>
    <t>691</t>
  </si>
  <si>
    <t>373</t>
  </si>
  <si>
    <t>377</t>
  </si>
  <si>
    <t>976</t>
  </si>
  <si>
    <t>382</t>
  </si>
  <si>
    <t>212</t>
  </si>
  <si>
    <t>258</t>
  </si>
  <si>
    <t>95</t>
  </si>
  <si>
    <t>264</t>
  </si>
  <si>
    <t>674</t>
  </si>
  <si>
    <t>977</t>
  </si>
  <si>
    <t>31</t>
  </si>
  <si>
    <t>599</t>
  </si>
  <si>
    <t>687</t>
  </si>
  <si>
    <t>64</t>
  </si>
  <si>
    <t>505</t>
  </si>
  <si>
    <t>227</t>
  </si>
  <si>
    <t>234</t>
  </si>
  <si>
    <t>683</t>
  </si>
  <si>
    <t>968</t>
  </si>
  <si>
    <t>92</t>
  </si>
  <si>
    <t>680</t>
  </si>
  <si>
    <t>970</t>
  </si>
  <si>
    <t>507</t>
  </si>
  <si>
    <t>675</t>
  </si>
  <si>
    <t>595</t>
  </si>
  <si>
    <t>51</t>
  </si>
  <si>
    <t>63</t>
  </si>
  <si>
    <t>870</t>
  </si>
  <si>
    <t>48</t>
  </si>
  <si>
    <t>351</t>
  </si>
  <si>
    <t>974</t>
  </si>
  <si>
    <t>40</t>
  </si>
  <si>
    <t>250</t>
  </si>
  <si>
    <t>290</t>
  </si>
  <si>
    <t>508</t>
  </si>
  <si>
    <t>685</t>
  </si>
  <si>
    <t>378</t>
  </si>
  <si>
    <t>239</t>
  </si>
  <si>
    <t>966</t>
  </si>
  <si>
    <t>221</t>
  </si>
  <si>
    <t>381</t>
  </si>
  <si>
    <t>248</t>
  </si>
  <si>
    <t>232</t>
  </si>
  <si>
    <t>65</t>
  </si>
  <si>
    <t>421</t>
  </si>
  <si>
    <t>386</t>
  </si>
  <si>
    <t>677</t>
  </si>
  <si>
    <t>252</t>
  </si>
  <si>
    <t>27</t>
  </si>
  <si>
    <t>34</t>
  </si>
  <si>
    <t>94</t>
  </si>
  <si>
    <t>249</t>
  </si>
  <si>
    <t>597</t>
  </si>
  <si>
    <t>268</t>
  </si>
  <si>
    <t>46</t>
  </si>
  <si>
    <t>41</t>
  </si>
  <si>
    <t>963</t>
  </si>
  <si>
    <t>886</t>
  </si>
  <si>
    <t>992</t>
  </si>
  <si>
    <t>255</t>
  </si>
  <si>
    <t>66</t>
  </si>
  <si>
    <t>670</t>
  </si>
  <si>
    <t>228</t>
  </si>
  <si>
    <t>690</t>
  </si>
  <si>
    <t>676</t>
  </si>
  <si>
    <t>216</t>
  </si>
  <si>
    <t>90</t>
  </si>
  <si>
    <t>993</t>
  </si>
  <si>
    <t>688</t>
  </si>
  <si>
    <t>256</t>
  </si>
  <si>
    <t>380</t>
  </si>
  <si>
    <t>971</t>
  </si>
  <si>
    <t>699</t>
  </si>
  <si>
    <t>598</t>
  </si>
  <si>
    <t>998</t>
  </si>
  <si>
    <t>678</t>
  </si>
  <si>
    <t>58</t>
  </si>
  <si>
    <t>84</t>
  </si>
  <si>
    <t>681</t>
  </si>
  <si>
    <t>967</t>
  </si>
  <si>
    <t>260</t>
  </si>
  <si>
    <t>263</t>
  </si>
  <si>
    <t>Unformatted Mobile Phone Number</t>
  </si>
  <si>
    <t>** Conditionally required</t>
  </si>
  <si>
    <t>*Bank Account Number</t>
  </si>
  <si>
    <t xml:space="preserve">West Americas Account </t>
  </si>
  <si>
    <t xml:space="preserve">East Americas Account </t>
  </si>
  <si>
    <t>R</t>
  </si>
  <si>
    <t>B100</t>
  </si>
  <si>
    <t>200</t>
  </si>
  <si>
    <t>BUILDING</t>
  </si>
  <si>
    <t>9999</t>
  </si>
  <si>
    <t>America/New York</t>
  </si>
  <si>
    <t>BUSINESS</t>
  </si>
  <si>
    <t>12126703885</t>
  </si>
  <si>
    <t>Mr.</t>
  </si>
  <si>
    <t>Von</t>
  </si>
  <si>
    <t>Jr.</t>
  </si>
  <si>
    <t>Dr.</t>
  </si>
  <si>
    <t>Sir</t>
  </si>
  <si>
    <t>Timezone</t>
  </si>
  <si>
    <t>1044767482</t>
  </si>
  <si>
    <t>1049122629</t>
  </si>
  <si>
    <t>1045855602</t>
  </si>
  <si>
    <t>Loading the Data</t>
  </si>
  <si>
    <t>After you finish preparing the data in all of the worksheets, click the Generate CSV File button to generate a ZIP file containing one or more CSV files.</t>
  </si>
  <si>
    <t>Upload Customers Template</t>
  </si>
  <si>
    <t>Downloading and Uploading the Template</t>
  </si>
  <si>
    <t>Error Correction and Resubmission</t>
  </si>
  <si>
    <t>Time Zone Code</t>
  </si>
  <si>
    <t>ORACLE_US</t>
  </si>
  <si>
    <t>LIFE_SCIENCE_PHARMA</t>
  </si>
  <si>
    <t>D-U-N-S Number</t>
  </si>
  <si>
    <t>E-Mail Address</t>
  </si>
  <si>
    <t>Primary E-Mail Indicator</t>
  </si>
  <si>
    <t>E-Mail Purpose</t>
  </si>
  <si>
    <t>Responsibility</t>
  </si>
  <si>
    <t>*Location Source Reference</t>
  </si>
  <si>
    <t>10447674811</t>
  </si>
  <si>
    <t>10447674812</t>
  </si>
  <si>
    <t>10484862103</t>
  </si>
  <si>
    <t>10484909974</t>
  </si>
  <si>
    <t>10458556015</t>
  </si>
  <si>
    <t>10423732826</t>
  </si>
  <si>
    <t>10423952267</t>
  </si>
  <si>
    <t>10482000878</t>
  </si>
  <si>
    <t>1000119901</t>
  </si>
  <si>
    <t>1000119902</t>
  </si>
  <si>
    <t>1000119903</t>
  </si>
  <si>
    <t>1000119904</t>
  </si>
  <si>
    <t>1000119905</t>
  </si>
  <si>
    <t>1000119906</t>
  </si>
  <si>
    <t>1000119907</t>
  </si>
  <si>
    <t>1000119908</t>
  </si>
  <si>
    <t>1000119909</t>
  </si>
  <si>
    <t>1000119910</t>
  </si>
  <si>
    <t>1000119911</t>
  </si>
  <si>
    <t>1000119912</t>
  </si>
  <si>
    <t>1000119913</t>
  </si>
  <si>
    <t>1000119914</t>
  </si>
  <si>
    <t>1000119915</t>
  </si>
  <si>
    <t>1000119916</t>
  </si>
  <si>
    <t>1000119917</t>
  </si>
  <si>
    <t>1000119918</t>
  </si>
  <si>
    <t>1000119919</t>
  </si>
  <si>
    <t>1000119920</t>
  </si>
  <si>
    <t>1000119921</t>
  </si>
  <si>
    <t>1000119922</t>
  </si>
  <si>
    <t>1000119923</t>
  </si>
  <si>
    <t>1000119924</t>
  </si>
  <si>
    <t>1000119925</t>
  </si>
  <si>
    <t>1000119926</t>
  </si>
  <si>
    <t>1000119927</t>
  </si>
  <si>
    <t>1000119928</t>
  </si>
  <si>
    <t>1000119929</t>
  </si>
  <si>
    <t>1000119930</t>
  </si>
  <si>
    <t>1000119931</t>
  </si>
  <si>
    <t>1000119932</t>
  </si>
  <si>
    <t>1000119933</t>
  </si>
  <si>
    <t>1000119934</t>
  </si>
  <si>
    <t>1000119935</t>
  </si>
  <si>
    <t>1000119936</t>
  </si>
  <si>
    <t>1000120037</t>
  </si>
  <si>
    <t>1000120038</t>
  </si>
  <si>
    <t>1000120039</t>
  </si>
  <si>
    <t>1000120040</t>
  </si>
  <si>
    <t>Customer Account Descriptive Flexfield Segment 1</t>
  </si>
  <si>
    <t>Customer Account Descriptive Flexfield Segment 2</t>
  </si>
  <si>
    <t>Customer Account Descriptive Flexfield Segment 3</t>
  </si>
  <si>
    <t>Customer Account Descriptive Flexfield Segment 4</t>
  </si>
  <si>
    <t>Customer Account Descriptive Flexfield Segment 5</t>
  </si>
  <si>
    <t>Customer Account Descriptive Flexfield Segment 6</t>
  </si>
  <si>
    <t>Customer Account Descriptive Flexfield Segment 7</t>
  </si>
  <si>
    <t>Customer Account Descriptive Flexfield Segment 8</t>
  </si>
  <si>
    <t>Customer Account Descriptive Flexfield Segment 9</t>
  </si>
  <si>
    <t>Customer Account Descriptive Flexfield Segment 10</t>
  </si>
  <si>
    <t>Customer Account Descriptive Flexfield Segment 11</t>
  </si>
  <si>
    <t>Customer Account Descriptive Flexfield Segment 12</t>
  </si>
  <si>
    <t>Customer Account Descriptive Flexfield Segment 13</t>
  </si>
  <si>
    <t>Customer Account Descriptive Flexfield Segment 14</t>
  </si>
  <si>
    <t>Customer Account Descriptive Flexfield Segment 15</t>
  </si>
  <si>
    <t>Customer Account Descriptive Flexfield Segment 16</t>
  </si>
  <si>
    <t>Customer Account Descriptive Flexfield Segment 17</t>
  </si>
  <si>
    <t>Customer Account Descriptive Flexfield Segment 18</t>
  </si>
  <si>
    <t>Customer Account Descriptive Flexfield Segment 19</t>
  </si>
  <si>
    <t>Customer Account Descriptive Flexfield Segment 20</t>
  </si>
  <si>
    <t>Customer Account Descriptive Flexfield Segment 21</t>
  </si>
  <si>
    <t>Customer Account Descriptive Flexfield Segment 22</t>
  </si>
  <si>
    <t>Customer Account Descriptive Flexfield Segment 23</t>
  </si>
  <si>
    <t>Customer Account Descriptive Flexfield Segment 24</t>
  </si>
  <si>
    <t>Customer Account Descriptive Flexfield Segment 25</t>
  </si>
  <si>
    <t>Customer Account Descriptive Flexfield Segment 26</t>
  </si>
  <si>
    <t>Customer Account Descriptive Flexfield Segment 27</t>
  </si>
  <si>
    <t>Customer Account Descriptive Flexfield Segment 28</t>
  </si>
  <si>
    <t>Customer Account Descriptive Flexfield Segment 29</t>
  </si>
  <si>
    <t>Customer Account Descriptive Flexfield Segment 30</t>
  </si>
  <si>
    <t>Customer Bank Account Descriptive Flexfield Segment 1</t>
  </si>
  <si>
    <t>Customer Bank Account Descriptive Flexfield Segment 2</t>
  </si>
  <si>
    <t>Customer Bank Account Descriptive Flexfield Segment 3</t>
  </si>
  <si>
    <t>Customer Bank Account Descriptive Flexfield Segment 4</t>
  </si>
  <si>
    <t>Customer Bank Account Descriptive Flexfield Segment 5</t>
  </si>
  <si>
    <t>Customer Bank Account Descriptive Flexfield Segment 6</t>
  </si>
  <si>
    <t>Customer Bank Account Descriptive Flexfield Segment 7</t>
  </si>
  <si>
    <t>Customer Bank Account Descriptive Flexfield Segment 8</t>
  </si>
  <si>
    <t>Customer Bank Account Descriptive Flexfield Segment 9</t>
  </si>
  <si>
    <t>Customer Bank Account Descriptive Flexfield Segment 10</t>
  </si>
  <si>
    <t>Customer Bank Account Descriptive Flexfield Segment 11</t>
  </si>
  <si>
    <t>Customer Bank Account Descriptive Flexfield Segment 12</t>
  </si>
  <si>
    <t>Customer Bank Account Descriptive Flexfield Segment 13</t>
  </si>
  <si>
    <t>Customer Bank Account Descriptive Flexfield Segment 14</t>
  </si>
  <si>
    <t>Customer Bank Account Descriptive Flexfield Segment 15</t>
  </si>
  <si>
    <t>Customer Source Reference</t>
  </si>
  <si>
    <t>*Account Number</t>
  </si>
  <si>
    <t>Account Source Reference</t>
  </si>
  <si>
    <t>10001199</t>
  </si>
  <si>
    <t>*Customer Number</t>
  </si>
  <si>
    <t>*Site Number</t>
  </si>
  <si>
    <t>Site Name</t>
  </si>
  <si>
    <t>Site Number</t>
  </si>
  <si>
    <t>*Person Number</t>
  </si>
  <si>
    <t>Person Source Reference</t>
  </si>
  <si>
    <r>
      <t xml:space="preserve">5. Since customer data has a hierarchical relationship, you may find it necessary to duplicate some data across multiple records as follows:
    </t>
    </r>
    <r>
      <rPr>
        <u/>
        <sz val="11"/>
        <rFont val="Calibri"/>
        <family val="2"/>
      </rPr>
      <t>Customers worksheet</t>
    </r>
    <r>
      <rPr>
        <sz val="11"/>
        <rFont val="Calibri"/>
        <family val="2"/>
      </rPr>
      <t xml:space="preserve">
     1. When entering multiple accounts for a customer, you are expected to duplicate the customer information for these accounts in multiple rows.
     2. When entering multiple sites for an account, you are expected to duplicate the customer and account information for these sites in multiple rows.
     3. When entering multiple site purposes for a site, you are expected to duplicate the customer, account and site information for these sites in multiple rows.
     4. When entering multiple receipt methods for a bill-to site, you are expected to duplicate the customer, account, site and bill-to site purpose information for these receipt methods in multiple rows.
  </t>
    </r>
  </si>
  <si>
    <r>
      <t xml:space="preserve">   </t>
    </r>
    <r>
      <rPr>
        <u/>
        <sz val="11"/>
        <rFont val="Calibri"/>
        <family val="2"/>
      </rPr>
      <t>Reference Accounts worksheet</t>
    </r>
    <r>
      <rPr>
        <sz val="11"/>
        <rFont val="Calibri"/>
        <family val="2"/>
      </rPr>
      <t xml:space="preserve">
     1. When entering multiple business units for a customer bill-to site, you are expected to duplicate the Account Number and Site Number information for these business units in multiple rows.
     2. When entering multiple reference account types for a business unit at a customer bill-to site, you are expected to duplicate the Account Number, Site Number, and Business Unit information for
          these reference account types in multiple rows.
</t>
    </r>
  </si>
  <si>
    <r>
      <t xml:space="preserve">   </t>
    </r>
    <r>
      <rPr>
        <u/>
        <sz val="11"/>
        <rFont val="Calibri"/>
        <family val="2"/>
      </rPr>
      <t>Customer Bank Accounts worksheet</t>
    </r>
    <r>
      <rPr>
        <sz val="11"/>
        <rFont val="Calibri"/>
        <family val="2"/>
      </rPr>
      <t xml:space="preserve">
     1. When entering multiple bank accounts for an account, you are expected to duplicate the Account Number information for these banks in multiple rows.
     2. When entering multiple bank branches for an account, you are expected to duplicate the Account Number information for these bank branches in multiple rows.
     3. When entering multiple bank accounts for a site, you are expected to duplicate the Account Number and Site Number information for these bank accounts in multiple rows.
     4. When entering multiple bank branches for a site, you are expected to duplicate the Account Number and Site Number information for these bank branches in multiple rows.
</t>
    </r>
  </si>
  <si>
    <t>Fusion Applications 11g Release 11 (11.1.11)</t>
  </si>
  <si>
    <r>
      <t xml:space="preserve">Use the </t>
    </r>
    <r>
      <rPr>
        <b/>
        <sz val="11"/>
        <color theme="1"/>
        <rFont val="Calibri"/>
        <family val="2"/>
        <scheme val="minor"/>
      </rPr>
      <t>Oracle Fusion Receivables Upload Customers</t>
    </r>
    <r>
      <rPr>
        <sz val="11"/>
        <color theme="1"/>
        <rFont val="Calibri"/>
        <family val="2"/>
        <scheme val="minor"/>
      </rPr>
      <t xml:space="preserve"> solution to upload essential customer data into the Fusion system using this spreadsheet template. You can populate the following customer data: customer accounts and sites, customer site receipt methods, customer account and site contacts, customer contact contact points, customer bill-to site reference accounts, and customer account and site bank accounts. See more details in the sections below.</t>
    </r>
  </si>
  <si>
    <r>
      <t xml:space="preserve">1. Prepare your customer data using the corresponding worksheet in this template. See the section </t>
    </r>
    <r>
      <rPr>
        <b/>
        <sz val="11"/>
        <rFont val="Calibri"/>
        <family val="2"/>
      </rPr>
      <t>Spreadsheet Template Format</t>
    </r>
    <r>
      <rPr>
        <sz val="11"/>
        <rFont val="Calibri"/>
        <family val="2"/>
      </rPr>
      <t xml:space="preserve"> for details about this template.
2. Refer to the bubble text on each column header either for detailed instructions for data entry or for a description of the data and data type that the column requires.
3. Common tasks include setting up for customer data even if you are uploading child objects of the customer, such as contacts, reference accounts, or customer bank accounts.</t>
    </r>
  </si>
  <si>
    <r>
      <t xml:space="preserve">• The spreadsheet template is composed of four worksheets: Customers, Contacts, Reference Accounts and Customer Bank Accounts.
        - </t>
    </r>
    <r>
      <rPr>
        <u/>
        <sz val="11"/>
        <color indexed="8"/>
        <rFont val="Calibri"/>
        <family val="2"/>
      </rPr>
      <t>Customers worksheet</t>
    </r>
    <r>
      <rPr>
        <sz val="11"/>
        <color theme="1"/>
        <rFont val="Calibri"/>
        <family val="2"/>
        <scheme val="minor"/>
      </rPr>
      <t xml:space="preserve">: Populate basic customer data in this worksheet for uploading to the Fusion system, including: customer accounts, account sites, site purposes and preferred receipt
           methods. You must specify the source system, customer name, account source reference, site source reference, and site purpose source reference for the customer you are uploading. You
           populate the receipt methods to corresponding bill-to sites that belong to the account in this worksheet. You can populate additional customer information in columns C, G, J, L, Q, R, W through
           AG, AO through AR, AV, AW, BA. These columns are hidden by default. Use the Show Extensible Attributes and Hide Extensible Attributes buttons to show or hide these columns.
        - </t>
    </r>
    <r>
      <rPr>
        <u/>
        <sz val="11"/>
        <color indexed="8"/>
        <rFont val="Calibri"/>
        <family val="2"/>
      </rPr>
      <t>Contacts worksheet</t>
    </r>
    <r>
      <rPr>
        <sz val="11"/>
        <color theme="1"/>
        <rFont val="Calibri"/>
        <family val="2"/>
        <scheme val="minor"/>
      </rPr>
      <t xml:space="preserve">: Populate contact data for the customer account and/or site in this worksheet for uploading to the Fusion system, including: contact details, associated responsibilities, and
           contact points, such as land phone, mobile phone, E-Mail, social network, and URL information. You must specify the source system, customer name, and account source reference with which the
           contact is associated. If the contact is associated with a site, you must also specify the site source reference. You can populate additional contact information in columns E, F, J through O, Z
           through AB, AF through AI, AL, AP, AS. These columns are hidden by default. Use the Show Extensible Attributes and Hide Extensible Attributes buttons to show or hide these columns.
        - </t>
    </r>
    <r>
      <rPr>
        <u/>
        <sz val="11"/>
        <color indexed="8"/>
        <rFont val="Calibri"/>
        <family val="2"/>
      </rPr>
      <t>Reference Accounts worksheet</t>
    </r>
    <r>
      <rPr>
        <sz val="11"/>
        <color theme="1"/>
        <rFont val="Calibri"/>
        <family val="2"/>
        <scheme val="minor"/>
      </rPr>
      <t xml:space="preserve">: Populate customer bill-to site reference accounts in this worksheet for uploading to the Fusion system. You need to populate each of the account segments
           associated with the account type for a given business unit. You must specify the source system, customer name, account source reference and site source reference with which the reference
           accounts are associated.
        - </t>
    </r>
    <r>
      <rPr>
        <u/>
        <sz val="11"/>
        <color indexed="8"/>
        <rFont val="Calibri"/>
        <family val="2"/>
      </rPr>
      <t>Customer Bank Accounts worksheet</t>
    </r>
    <r>
      <rPr>
        <sz val="11"/>
        <color theme="1"/>
        <rFont val="Calibri"/>
        <family val="2"/>
        <scheme val="minor"/>
      </rPr>
      <t>: Populate bank accounts associated with the customer account and/or site in this worksheet for uploading to the Fusion system. You must specify the
           source system, customer name, and account source reference with which the bank account is associated. If the contact is associated with a site, you must also specify the site source reference.</t>
    </r>
  </si>
  <si>
    <t>• The first row in each sheet contains column headers that represent key columns in the interface tables.
• Do not change the order of the columns in the sheets. Changing the order of the columns will produce bad data and may cause the process to fail.
• You can hide columns that you do not intend to use, but you cannot delete columns. Deleting columns will cause the process to fail.
• Each column header contains bubble text about the expected data type and, where applicable, instruction text.
• You must enter data that conforms to the expected data type.
        - Date fields must be entered in the format YYYY/MM/DD.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pre-defined values, refer to the bubble text for additional guidance about finding these values.
• You can enter additional values in the template by unhiding the columns that are hidden by default. You can also hide unneeded columns.</t>
  </si>
  <si>
    <r>
      <t xml:space="preserve">1. </t>
    </r>
    <r>
      <rPr>
        <sz val="11"/>
        <color indexed="8"/>
        <rFont val="Calibri"/>
        <family val="2"/>
      </rPr>
      <t>Download the template:</t>
    </r>
    <r>
      <rPr>
        <sz val="11"/>
        <color theme="1"/>
        <rFont val="Calibri"/>
        <family val="2"/>
        <scheme val="minor"/>
      </rPr>
      <t xml:space="preserve">
        1. Log in to Oracle Fusion Applications.
        2. Navigate to the Setup and Maintenance work area.
        3. Search and go to the task Manage Customer Uploads.
        4. Click the Download Customer Spreadsheet Template button in the Search Results region to download the template.
        5. Save the template to your local drive.
2. Prepare the data in the spreadsheet template, then click the Generate CSV File button to generate the ZIP file.
3. </t>
    </r>
    <r>
      <rPr>
        <sz val="11"/>
        <color indexed="8"/>
        <rFont val="Calibri"/>
        <family val="2"/>
      </rPr>
      <t>Upload the template:</t>
    </r>
    <r>
      <rPr>
        <sz val="11"/>
        <color theme="1"/>
        <rFont val="Calibri"/>
        <family val="2"/>
        <scheme val="minor"/>
      </rPr>
      <t xml:space="preserve">
        1. Click the Upload Customers from Spreadsheet button in the Search Results section to open the Upload Customers from Spreadsheet dialog window.
        2. Enter the Batch Name for the upload.
        3. Browse for and select the ZIP file that your generated.
        4. Click Submit to upload the customer data. A confirmation message will display the Batch ID and Process Request ID for the upload. Use these IDs to track the progress of the upload process.
        5. Monitor progress of the batch in the Search Results section. Click the Refresh icon to refresh the status.
        6. You can view details of the upload process, and previous upload submissions, by clicking on the related hyperlink in the Batch ID column. Click the Refresh icon to refresh the status.</t>
    </r>
  </si>
  <si>
    <r>
      <t xml:space="preserve">1. Success of the Upload Customers process depends on successful execution of a series of child processes in the background: programmatic invocation of the 
    Batch generation, mapping and transfer of data in the spreadsheet template to the interface tables, and invocation of the Data Import program to import data 
    into the Fusion system.
2. The Upload Customers process can have one of four possible statuses: 
          • </t>
    </r>
    <r>
      <rPr>
        <u/>
        <sz val="11"/>
        <color indexed="8"/>
        <rFont val="Calibri"/>
        <family val="2"/>
      </rPr>
      <t>Process pending</t>
    </r>
    <r>
      <rPr>
        <sz val="11"/>
        <color indexed="8"/>
        <rFont val="Calibri"/>
        <family val="2"/>
      </rPr>
      <t xml:space="preserve"> status: Indicates that the upload process and its child processes are still running and have not yet completed.
          • </t>
    </r>
    <r>
      <rPr>
        <u/>
        <sz val="11"/>
        <color indexed="8"/>
        <rFont val="Calibri"/>
        <family val="2"/>
      </rPr>
      <t>All records successfully uploaded</t>
    </r>
    <r>
      <rPr>
        <sz val="11"/>
        <color indexed="8"/>
        <rFont val="Calibri"/>
        <family val="2"/>
      </rPr>
      <t xml:space="preserve"> status: Indicates that all data records in the spreadsheet were successfully uploaded.
          • </t>
    </r>
    <r>
      <rPr>
        <u/>
        <sz val="11"/>
        <color indexed="8"/>
        <rFont val="Calibri"/>
        <family val="2"/>
      </rPr>
      <t>One or more records failed to upload</t>
    </r>
    <r>
      <rPr>
        <sz val="11"/>
        <color indexed="8"/>
        <rFont val="Calibri"/>
        <family val="2"/>
      </rPr>
      <t xml:space="preserve"> status: Indicates that there are data records in the spreadsheet that could not be fully uploaded due to data errors.
          • </t>
    </r>
    <r>
      <rPr>
        <u/>
        <sz val="11"/>
        <color indexed="8"/>
        <rFont val="Calibri"/>
        <family val="2"/>
      </rPr>
      <t>Process error</t>
    </r>
    <r>
      <rPr>
        <sz val="11"/>
        <color indexed="8"/>
        <rFont val="Calibri"/>
        <family val="2"/>
      </rPr>
      <t xml:space="preserve"> status: Indicates that the upload process and/or its child processes encountered a runtime error not related to data validity.</t>
    </r>
  </si>
  <si>
    <r>
      <t>Because data details vary depending on your business needs, the scope of this document is limited to a best practice approach. If you are new to this process, we recommend consulting Oracle resources for information about populating your data.
In general, we recommend the following:
1. The core background program of the Customer Upload Through Spreadsheet solution is the Oracle Fusion Trading Community Model Data Import program, which always needs the context of a
     source system to import data. You must specify the source system as well as the Customer Source Reference, Account Source Reference, Site Source Reference, Location Source Reference, Site
     Purpose Source Reference, and Person Source Reference to be uploaded to Fusion. Note that Customer Source Reference, Account Source Reference, Site Source Reference, and Person Source
     Reference are hidden by default. These fields will be defaulted from Customer Number, Account Number, Site Number, or Person Number respectively, unless you explicitly enter a value.
2.</t>
    </r>
    <r>
      <rPr>
        <sz val="11"/>
        <rFont val="Calibri"/>
        <family val="2"/>
      </rPr>
      <t xml:space="preserve"> Customer and Contact objects are in a parent-child relationship. When uploading contacts data for an account, you must specify the Account Number (and leave the Site Number blank) with
     which the contacts are associated. If you wish to associate the contact for a site, you must specify both the Account Number and the Site Number for that contact.
3. Financial transactions require the customer account to already have a Customer Profile Class assigned. If you do not specify a customer profile class in the template for a row, the system will
     assign the DEFAULT customer profile class to that customer account record.
4. The import process  checks for the uniqueness of values in the Customers worksheet Customer Number, Account Number, and Site Number columns and the Contacts worksheet Person Number
     column during the import:
          • If unique, the values are accepted.
          • If not unique, the record fails with an error.</t>
    </r>
  </si>
  <si>
    <r>
      <t xml:space="preserve">   </t>
    </r>
    <r>
      <rPr>
        <u/>
        <sz val="11"/>
        <rFont val="Calibri"/>
        <family val="2"/>
      </rPr>
      <t>Contacts worksheet</t>
    </r>
    <r>
      <rPr>
        <sz val="11"/>
        <rFont val="Calibri"/>
        <family val="2"/>
      </rPr>
      <t xml:space="preserve">
     1. When entering multiple contact persons for an account, you are expected to duplicate the Account Number information for these contact persons in multiple rows.
     2. When entering multiple contact persons for a site, you are expected to duplicate the Account Number and Site Number information for these contact persons in multiple rows.
     3. When entering multiple phone numbers for a contact person, you are expected to duplicate the Account Number, Site Number, and contact person information for these phone numbers in
          multiple rows.
     4. When entering multiple e-mails for a contact person, you are expected to duplicate the Account Number, Site Number, and contact person information for these e-mails in multiple rows.
     5. When entering multiple social networks for a contact person, you are expected to duplicate the Account Number, Site Number, and contact person information for the social networks in
          multiple rows.
     6. When entering multiple web URLs for a contact person, you are expected to duplicate the Account Number, Site Number, and the contact person information for these web URLs in multiple rows.
</t>
    </r>
  </si>
  <si>
    <r>
      <t xml:space="preserve">If the Upload Customers process ends with the status of "One or more records failed to upload", it is due to invalid data in the uploaded spreadsheet. You can correct this data by following the steps outlined below:
     1. On the Manage Customer Uploads page, search for the upload batch with the "One or more records failed to upload" status.
     2. From the Search Results table, click on the hyperlink in the Unsuccessful Records column to open the Correct Customer Data spreadsheet. 
     3. The Correct Customer Data spreadsheet contains the data records that could not be fully uploaded, as well as the error messages for the invalid data. Each record in the spreadsheet can have one
          of three possible statuses:
               • </t>
    </r>
    <r>
      <rPr>
        <u/>
        <sz val="11"/>
        <color theme="1"/>
        <rFont val="Calibri"/>
        <family val="2"/>
        <scheme val="minor"/>
      </rPr>
      <t>Upload failed due to errors in the record.</t>
    </r>
    <r>
      <rPr>
        <sz val="11"/>
        <color theme="1"/>
        <rFont val="Calibri"/>
        <family val="2"/>
        <scheme val="minor"/>
      </rPr>
      <t xml:space="preserve"> This status indicates that the record contains invalid data that prevented the record from being uploaded. These records can be
                  corrected directly in the spreadsheet.
               • </t>
    </r>
    <r>
      <rPr>
        <u/>
        <sz val="11"/>
        <color theme="1"/>
        <rFont val="Calibri"/>
        <family val="2"/>
        <scheme val="minor"/>
      </rPr>
      <t>Upload not possible due to errors in related records.</t>
    </r>
    <r>
      <rPr>
        <sz val="11"/>
        <color theme="1"/>
        <rFont val="Calibri"/>
        <family val="2"/>
        <scheme val="minor"/>
      </rPr>
      <t xml:space="preserve"> This status indicates that the record could not be uploaded because a related record with the same Source System
                  and Customer Number contains invalid data. These records will be uploaded once the invalid data on all related records with the same Source System and Customer Number have been
                  corrected.
               • </t>
    </r>
    <r>
      <rPr>
        <u/>
        <sz val="11"/>
        <color theme="1"/>
        <rFont val="Calibri"/>
        <family val="2"/>
        <scheme val="minor"/>
      </rPr>
      <t>Errors on profile class, payment method, reference account, and customer bank account, or account or site number mismatch can only be corrected by uploading as a new batch.</t>
    </r>
    <r>
      <rPr>
        <sz val="11"/>
        <color theme="1"/>
        <rFont val="Calibri"/>
        <family val="2"/>
        <scheme val="minor"/>
      </rPr>
      <t xml:space="preserve"> This status
                  indicates that the record contains invalid data on attributes related to the profile class, payment method, reference account, and customer bank account, or account or site number mismatch. These errors can only be corrected by
                  submitting a new upload batch.
     4. To correct the data on a record, update the record directly in this spreadsheet.
     5. To remove a record completely from the upload batch, enter Y in the Purge Record column.
     6. When finished with your corrections, click the Upload Corrected Data button to resubmit the data for upload.
     7. As before, monitor the progress of the batch in the Manage Customer Uploads page. Click the Refresh icon to refresh the status.
If the Upload Customers process ends with the status of "Process error", it is due to a runtime error not related to the data. You can view the output and logs of the process and its child processes by searching for the batch on the Manage Customer Uploads page, drilling down to the batch by clicking on the hyperlink in the Batch ID column, and viewing the Process Details table. To recover from the process error, submit a new upload batch with the same data file.</t>
    </r>
  </si>
  <si>
    <t>Fictitious Customer</t>
  </si>
  <si>
    <t>11-111111</t>
  </si>
  <si>
    <t>address line 1</t>
  </si>
  <si>
    <t>address Line 2</t>
  </si>
  <si>
    <t>address line 1, Bridgewater, NJ 08807, Someset, US</t>
  </si>
  <si>
    <t>firstname1</t>
  </si>
  <si>
    <t>lastname1</t>
  </si>
  <si>
    <t>firstname2</t>
  </si>
  <si>
    <t>lastname2</t>
  </si>
  <si>
    <t>firstname3</t>
  </si>
  <si>
    <t>lastname3</t>
  </si>
  <si>
    <t>firstname4</t>
  </si>
  <si>
    <t>lastname4</t>
  </si>
  <si>
    <t>firstname5</t>
  </si>
  <si>
    <t>lastname5</t>
  </si>
  <si>
    <t>firstname6</t>
  </si>
  <si>
    <t>lastname6</t>
  </si>
  <si>
    <t>firstname7</t>
  </si>
  <si>
    <t>lastname7</t>
  </si>
  <si>
    <t>firstname8</t>
  </si>
  <si>
    <t>lastname8</t>
  </si>
  <si>
    <t>firstname9</t>
  </si>
  <si>
    <t>lastname9</t>
  </si>
  <si>
    <t>firstname10</t>
  </si>
  <si>
    <t>lastname10</t>
  </si>
  <si>
    <t>firstname11</t>
  </si>
  <si>
    <t>lastname11</t>
  </si>
  <si>
    <t>firstname12</t>
  </si>
  <si>
    <t>lastname12</t>
  </si>
  <si>
    <t>firstname13</t>
  </si>
  <si>
    <t>lastname13</t>
  </si>
  <si>
    <t>firstname14</t>
  </si>
  <si>
    <t>lastname14</t>
  </si>
  <si>
    <t>firstname15</t>
  </si>
  <si>
    <t>lastname15</t>
  </si>
  <si>
    <t>firstname16</t>
  </si>
  <si>
    <t>lastname16</t>
  </si>
  <si>
    <t>firstname17</t>
  </si>
  <si>
    <t>lastname17</t>
  </si>
  <si>
    <t>firstname18</t>
  </si>
  <si>
    <t>lastname18</t>
  </si>
  <si>
    <t>firstname19</t>
  </si>
  <si>
    <t>lastname19</t>
  </si>
  <si>
    <t>firstname20</t>
  </si>
  <si>
    <t>lastname20</t>
  </si>
  <si>
    <t>firstname21</t>
  </si>
  <si>
    <t>lastname21</t>
  </si>
  <si>
    <t>firstname22</t>
  </si>
  <si>
    <t>lastname22</t>
  </si>
  <si>
    <t>firstname23</t>
  </si>
  <si>
    <t>lastname23</t>
  </si>
  <si>
    <t>firstname24</t>
  </si>
  <si>
    <t>lastname24</t>
  </si>
  <si>
    <t>firstname25</t>
  </si>
  <si>
    <t>lastname25</t>
  </si>
  <si>
    <t>firstname26</t>
  </si>
  <si>
    <t>lastname26</t>
  </si>
  <si>
    <t>firstname27</t>
  </si>
  <si>
    <t>lastname27</t>
  </si>
  <si>
    <t>firstname28</t>
  </si>
  <si>
    <t>lastname28</t>
  </si>
  <si>
    <t>firstname29</t>
  </si>
  <si>
    <t>lastname29</t>
  </si>
  <si>
    <t>firstname30</t>
  </si>
  <si>
    <t>lastname30</t>
  </si>
  <si>
    <t>firstname31</t>
  </si>
  <si>
    <t>lastname31</t>
  </si>
  <si>
    <t>firstname32</t>
  </si>
  <si>
    <t>lastname32</t>
  </si>
  <si>
    <t>firstname33</t>
  </si>
  <si>
    <t>lastname33</t>
  </si>
  <si>
    <t>firstname34</t>
  </si>
  <si>
    <t>lastname34</t>
  </si>
  <si>
    <t>firstname35</t>
  </si>
  <si>
    <t>lastname35</t>
  </si>
  <si>
    <t>firstname36</t>
  </si>
  <si>
    <t>lastname36</t>
  </si>
  <si>
    <t>firstname37</t>
  </si>
  <si>
    <t>lastname37</t>
  </si>
  <si>
    <t>firstname38</t>
  </si>
  <si>
    <t>lastname38</t>
  </si>
  <si>
    <t>firstname39</t>
  </si>
  <si>
    <t>lastname39</t>
  </si>
  <si>
    <t>firstname40</t>
  </si>
  <si>
    <t>lastname40</t>
  </si>
  <si>
    <t>firstname41</t>
  </si>
  <si>
    <t>lastname41</t>
  </si>
  <si>
    <t>555</t>
  </si>
  <si>
    <t>555-0100</t>
  </si>
  <si>
    <t>test@oracle.com</t>
  </si>
  <si>
    <t>test.linkedin</t>
  </si>
  <si>
    <t>www.oracle.com</t>
  </si>
  <si>
    <t>Bank1</t>
  </si>
  <si>
    <t>DATA-27368-1-Bank_Num-1</t>
  </si>
  <si>
    <t>Bank Account US California</t>
  </si>
  <si>
    <t>DATA-27368-1-Bank_Num-2</t>
  </si>
  <si>
    <t>Bank Account US Delaware</t>
  </si>
  <si>
    <t>Bank 2</t>
  </si>
  <si>
    <t>DATA-27368-1-Bank_Num-3</t>
  </si>
  <si>
    <t>Bank Account US Colorado</t>
  </si>
  <si>
    <t>Customer Bill-to Site Reference Accounts</t>
  </si>
  <si>
    <t>Site Purpose Reference</t>
  </si>
  <si>
    <t>Reference Account</t>
  </si>
  <si>
    <t>*Site Purpose Source Reference (for Bill-to Purpose Only)</t>
  </si>
  <si>
    <t>*Business Unit ID</t>
  </si>
  <si>
    <t>Reference Account Type</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</si>
  <si>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</si>
  <si>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</si>
  <si>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</si>
  <si>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</si>
  <si>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</si>
  <si>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</si>
  <si>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</si>
  <si>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</si>
  <si>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</si>
  <si>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</si>
  <si>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</si>
  <si>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</si>
  <si>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</si>
  <si>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</si>
  <si>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</si>
  <si>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</si>
  <si>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</si>
  <si>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</si>
  <si>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</si>
  <si>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</si>
  <si>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</si>
  <si>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</si>
  <si>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</si>
  <si>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</si>
  <si>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</si>
  <si>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</si>
  <si>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</si>
  <si>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</si>
  <si>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</si>
  <si>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</si>
  <si>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204</t>
  </si>
  <si>
    <t>REV</t>
  </si>
  <si>
    <t>999</t>
  </si>
  <si>
    <t>0000</t>
  </si>
  <si>
    <t>000</t>
  </si>
  <si>
    <t>REC</t>
  </si>
  <si>
    <t>TAX</t>
  </si>
  <si>
    <t>1047502444</t>
  </si>
  <si>
    <t>202</t>
  </si>
  <si>
    <t>203</t>
  </si>
  <si>
    <t>FREIGHT</t>
  </si>
  <si>
    <t>34100</t>
  </si>
  <si>
    <t>UNEARN</t>
  </si>
  <si>
    <t>345</t>
  </si>
  <si>
    <t>23700</t>
  </si>
  <si>
    <t>UNBILL</t>
  </si>
  <si>
    <t>112</t>
  </si>
  <si>
    <t>11800</t>
  </si>
  <si>
    <t>SUSPENSE</t>
  </si>
  <si>
    <t>778</t>
  </si>
  <si>
    <t>34600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</si>
</sst>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26" x14ac:knownFonts="1">
    <font>
      <sz val="11"/>
      <color theme="1"/>
      <name val="Calibri"/>
      <family val="2"/>
      <scheme val="minor"/>
    </font>
    <font>
      <sz val="11"/>
      <color indexed="8"/>
      <name val="Calibri"/>
      <family val="2"/>
    </font>
    <font>
      <sz val="10"/>
      <name val="Arial"/>
      <family val="2"/>
    </font>
    <font>
      <b/>
      <sz val="10"/>
      <name val="Tahoma"/>
      <family val="2"/>
    </font>
    <font>
      <sz val="11"/>
      <name val="Calibri"/>
      <family val="2"/>
    </font>
    <font>
      <b/>
      <sz val="14"/>
      <name val="Tahoma"/>
      <family val="2"/>
    </font>
    <font>
      <b/>
      <sz val="11"/>
      <name val="Calibri"/>
      <family val="2"/>
    </font>
    <font>
      <u/>
      <sz val="11"/>
      <color indexed="8"/>
      <name val="Calibri"/>
      <family val="2"/>
    </font>
    <font>
      <sz val="10"/>
      <name val="Arial"/>
      <family val="2"/>
    </font>
    <font>
      <u/>
      <sz val="11"/>
      <name val="Calibri"/>
      <family val="2"/>
    </font>
    <font>
      <sz val="9"/>
      <color indexed="81"/>
      <name val="Tahoma"/>
      <family val="2"/>
    </font>
    <font>
      <b/>
      <sz val="9"/>
      <color indexed="81"/>
      <name val="Tahoma"/>
      <family val="2"/>
    </font>
    <font>
      <sz val="11"/>
      <color theme="1"/>
      <name val="Calibri"/>
      <family val="2"/>
      <scheme val="minor"/>
    </font>
    <font>
      <sz val="8"/>
      <color theme="1"/>
      <name val="Tahoma"/>
      <family val="2"/>
    </font>
    <font>
      <b/>
      <sz val="8"/>
      <color rgb="FF000000"/>
      <name val="Tahoma"/>
      <family val="2"/>
    </font>
    <font>
      <b/>
      <sz val="14"/>
      <color theme="1"/>
      <name val="Tahoma"/>
      <family val="2"/>
    </font>
    <font>
      <b/>
      <sz val="10"/>
      <color theme="1"/>
      <name val="Tahoma"/>
      <family val="2"/>
    </font>
    <font>
      <b/>
      <sz val="11"/>
      <color theme="1"/>
      <name val="Calibri"/>
      <family val="2"/>
      <scheme val="minor"/>
    </font>
    <font>
      <sz val="11"/>
      <color rgb="FFFF0000"/>
      <name val="Calibri"/>
      <family val="2"/>
      <scheme val="minor"/>
    </font>
    <font>
      <b/>
      <sz val="10"/>
      <color rgb="FF000000"/>
      <name val="Tahoma"/>
      <family val="2"/>
    </font>
    <font>
      <sz val="11"/>
      <name val="Calibri"/>
      <family val="2"/>
      <scheme val="minor"/>
    </font>
    <font>
      <b/>
      <sz val="11"/>
      <color rgb="FFFF0000"/>
      <name val="Calibri"/>
      <family val="2"/>
      <scheme val="minor"/>
    </font>
    <font>
      <sz val="11"/>
      <color theme="1"/>
      <name val="Calibri"/>
      <family val="2"/>
    </font>
    <font>
      <u/>
      <sz val="11"/>
      <color theme="1"/>
      <name val="Calibri"/>
      <family val="2"/>
      <scheme val="minor"/>
    </font>
    <font>
      <u/>
      <sz val="11"/>
      <color theme="10"/>
      <name val="Calibri"/>
      <family val="2"/>
      <scheme val="minor"/>
    </font>
    <font>
      <sz val="10"/>
      <name val="Tahoma"/>
      <family val="2"/>
    </font>
  </fonts>
  <fills count="10">
    <fill>
      <patternFill patternType="none"/>
    </fill>
    <fill>
      <patternFill patternType="gray125"/>
    </fill>
    <fill>
      <patternFill patternType="solid">
        <fgColor indexed="40"/>
        <bgColor indexed="64"/>
      </patternFill>
    </fill>
    <fill>
      <patternFill patternType="solid">
        <fgColor rgb="FFF3F3F3"/>
        <bgColor indexed="64"/>
      </patternFill>
    </fill>
    <fill>
      <patternFill patternType="solid">
        <fgColor rgb="FFA3C2DF"/>
        <bgColor indexed="64"/>
      </patternFill>
    </fill>
    <fill>
      <patternFill patternType="solid">
        <fgColor rgb="FF00B0F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indexed="9"/>
        <bgColor indexed="64"/>
      </patternFill>
    </fill>
    <fill>
      <patternFill patternType="solid">
        <fgColor theme="0"/>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s>
  <cellStyleXfs count="17">
    <xf numFmtId="0" fontId="0" fillId="0" borderId="0"/>
    <xf numFmtId="0" fontId="13" fillId="3" borderId="0"/>
    <xf numFmtId="0" fontId="2" fillId="0" borderId="0"/>
    <xf numFmtId="0" fontId="3" fillId="2" borderId="2"/>
    <xf numFmtId="0" fontId="12" fillId="3" borderId="0"/>
    <xf numFmtId="0" fontId="14" fillId="4" borderId="3">
      <alignment horizontal="left"/>
    </xf>
    <xf numFmtId="0" fontId="1" fillId="0" borderId="0"/>
    <xf numFmtId="0" fontId="2" fillId="0" borderId="0"/>
    <xf numFmtId="0" fontId="12" fillId="0" borderId="0"/>
    <xf numFmtId="0" fontId="8" fillId="0" borderId="0"/>
    <xf numFmtId="0" fontId="15" fillId="3" borderId="0"/>
    <xf numFmtId="0" fontId="16" fillId="3" borderId="0"/>
    <xf numFmtId="0" fontId="16" fillId="4" borderId="2"/>
    <xf numFmtId="0" fontId="24" fillId="0" borderId="0" applyNumberFormat="0" applyFill="0" applyBorder="0" applyAlignment="0" applyProtection="0"/>
    <xf numFmtId="49" fontId="25" fillId="8" borderId="2"/>
    <xf numFmtId="49" fontId="25" fillId="9" borderId="2">
      <alignment horizontal="right"/>
      <protection locked="0"/>
    </xf>
    <xf numFmtId="0" fontId="25" fillId="8" borderId="2"/>
  </cellStyleXfs>
  <cellXfs count="94">
    <xf numFmtId="0" fontId="0" fillId="0" borderId="0" xfId="0"/>
    <xf numFmtId="0" fontId="15" fillId="3" borderId="0" xfId="10"/>
    <xf numFmtId="0" fontId="12" fillId="3" borderId="0" xfId="4"/>
    <xf numFmtId="49" fontId="0" fillId="0" borderId="1" xfId="0" applyNumberFormat="1" applyBorder="1" applyAlignment="1">
      <alignment horizontal="left"/>
    </xf>
    <xf numFmtId="49" fontId="0" fillId="3" borderId="0" xfId="0" applyNumberFormat="1" applyFill="1" applyAlignment="1">
      <alignment horizontal="left"/>
    </xf>
    <xf numFmtId="49" fontId="12" fillId="3" borderId="0" xfId="4" applyNumberFormat="1" applyAlignment="1">
      <alignment horizontal="left"/>
    </xf>
    <xf numFmtId="49" fontId="0" fillId="0" borderId="0" xfId="0" applyNumberFormat="1" applyAlignment="1">
      <alignment horizontal="left"/>
    </xf>
    <xf numFmtId="49" fontId="16" fillId="4" borderId="1" xfId="0" applyNumberFormat="1" applyFont="1" applyFill="1" applyBorder="1" applyAlignment="1">
      <alignment horizontal="left" wrapText="1"/>
    </xf>
    <xf numFmtId="49" fontId="0" fillId="0" borderId="1" xfId="0" applyNumberFormat="1" applyBorder="1" applyAlignment="1">
      <alignment horizontal="left" wrapText="1"/>
    </xf>
    <xf numFmtId="0" fontId="5" fillId="3" borderId="0" xfId="10" applyFont="1"/>
    <xf numFmtId="49" fontId="0" fillId="0" borderId="1" xfId="0" applyNumberFormat="1" applyFill="1" applyBorder="1" applyAlignment="1">
      <alignment horizontal="left"/>
    </xf>
    <xf numFmtId="49" fontId="0" fillId="0" borderId="0" xfId="0" applyNumberFormat="1" applyFill="1" applyAlignment="1">
      <alignment horizontal="left"/>
    </xf>
    <xf numFmtId="49" fontId="0" fillId="0" borderId="0" xfId="0" applyNumberFormat="1" applyFill="1" applyBorder="1" applyAlignment="1">
      <alignment horizontal="left"/>
    </xf>
    <xf numFmtId="0" fontId="16" fillId="3" borderId="0" xfId="4" applyFont="1" applyAlignment="1">
      <alignment horizontal="left" vertical="top"/>
    </xf>
    <xf numFmtId="164" fontId="0" fillId="0" borderId="1" xfId="0" applyNumberFormat="1" applyBorder="1" applyAlignment="1">
      <alignment horizontal="left" wrapText="1"/>
    </xf>
    <xf numFmtId="49" fontId="15" fillId="3" borderId="0" xfId="10" applyNumberFormat="1" applyAlignment="1">
      <alignment horizontal="left"/>
    </xf>
    <xf numFmtId="49" fontId="12" fillId="0" borderId="0" xfId="4" applyNumberFormat="1" applyFill="1" applyAlignment="1">
      <alignment horizontal="left"/>
    </xf>
    <xf numFmtId="49" fontId="13" fillId="3" borderId="0" xfId="1" applyNumberFormat="1" applyAlignment="1">
      <alignment horizontal="left"/>
    </xf>
    <xf numFmtId="49" fontId="0" fillId="5" borderId="1" xfId="0" applyNumberFormat="1" applyFill="1" applyBorder="1" applyAlignment="1">
      <alignment horizontal="left"/>
    </xf>
    <xf numFmtId="49" fontId="16" fillId="0" borderId="1" xfId="12" applyNumberFormat="1" applyFill="1" applyBorder="1" applyAlignment="1">
      <alignment horizontal="left" wrapText="1"/>
    </xf>
    <xf numFmtId="49" fontId="16" fillId="4" borderId="1" xfId="12" applyNumberFormat="1" applyFont="1" applyBorder="1" applyAlignment="1">
      <alignment horizontal="left" wrapText="1"/>
    </xf>
    <xf numFmtId="49" fontId="19" fillId="4" borderId="1" xfId="5" applyNumberFormat="1" applyFont="1" applyBorder="1" applyAlignment="1">
      <alignment horizontal="left" wrapText="1"/>
    </xf>
    <xf numFmtId="49" fontId="16" fillId="0" borderId="0" xfId="0" applyNumberFormat="1" applyFont="1" applyFill="1" applyAlignment="1">
      <alignment horizontal="left" wrapText="1"/>
    </xf>
    <xf numFmtId="49" fontId="2" fillId="0" borderId="1" xfId="0" applyNumberFormat="1" applyFont="1" applyBorder="1" applyAlignment="1">
      <alignment horizontal="left"/>
    </xf>
    <xf numFmtId="49" fontId="12" fillId="3" borderId="0" xfId="4" applyNumberFormat="1" applyFont="1" applyAlignment="1">
      <alignment horizontal="left"/>
    </xf>
    <xf numFmtId="49" fontId="16" fillId="0" borderId="0" xfId="0" applyNumberFormat="1" applyFont="1" applyFill="1" applyBorder="1" applyAlignment="1">
      <alignment horizontal="left" wrapText="1"/>
    </xf>
    <xf numFmtId="49" fontId="2" fillId="0" borderId="1" xfId="0" applyNumberFormat="1" applyFont="1" applyFill="1" applyBorder="1" applyAlignment="1">
      <alignment horizontal="left"/>
    </xf>
    <xf numFmtId="0" fontId="0" fillId="0" borderId="0" xfId="0" applyBorder="1" applyAlignment="1"/>
    <xf numFmtId="0" fontId="12" fillId="0" borderId="0" xfId="7" applyFont="1"/>
    <xf numFmtId="0" fontId="0" fillId="0" borderId="0" xfId="0" applyFill="1" applyBorder="1" applyAlignment="1"/>
    <xf numFmtId="49" fontId="0" fillId="3" borderId="0" xfId="0" applyNumberFormat="1" applyFill="1" applyAlignment="1" applyProtection="1">
      <alignment horizontal="left"/>
      <protection locked="0"/>
    </xf>
    <xf numFmtId="49" fontId="0" fillId="0" borderId="0" xfId="0" applyNumberFormat="1" applyFill="1" applyAlignment="1" applyProtection="1">
      <alignment horizontal="left"/>
      <protection locked="0"/>
    </xf>
    <xf numFmtId="49" fontId="15" fillId="3" borderId="0" xfId="10" applyNumberFormat="1" applyAlignment="1" applyProtection="1">
      <alignment horizontal="left"/>
      <protection locked="0"/>
    </xf>
    <xf numFmtId="49" fontId="12" fillId="3" borderId="0" xfId="4" applyNumberFormat="1" applyAlignment="1" applyProtection="1">
      <alignment horizontal="left"/>
      <protection locked="0"/>
    </xf>
    <xf numFmtId="49" fontId="12" fillId="0" borderId="0" xfId="4" applyNumberFormat="1" applyFill="1" applyAlignment="1" applyProtection="1">
      <alignment horizontal="left"/>
      <protection locked="0"/>
    </xf>
    <xf numFmtId="49" fontId="13" fillId="3" borderId="0" xfId="1" applyNumberFormat="1" applyAlignment="1" applyProtection="1">
      <alignment horizontal="left"/>
      <protection locked="0"/>
    </xf>
    <xf numFmtId="49" fontId="12" fillId="3" borderId="0" xfId="4" applyNumberFormat="1" applyAlignment="1" applyProtection="1">
      <alignment horizontal="left" wrapText="1"/>
      <protection locked="0"/>
    </xf>
    <xf numFmtId="49" fontId="18" fillId="3" borderId="0" xfId="4" applyNumberFormat="1" applyFont="1" applyAlignment="1" applyProtection="1">
      <alignment horizontal="left" wrapText="1"/>
      <protection locked="0"/>
    </xf>
    <xf numFmtId="49" fontId="21" fillId="3" borderId="0" xfId="4" applyNumberFormat="1" applyFont="1" applyAlignment="1" applyProtection="1">
      <alignment horizontal="left" wrapText="1"/>
      <protection locked="0"/>
    </xf>
    <xf numFmtId="49" fontId="12" fillId="0" borderId="0" xfId="4" applyNumberFormat="1" applyFill="1" applyAlignment="1" applyProtection="1">
      <alignment horizontal="left" wrapText="1"/>
      <protection locked="0"/>
    </xf>
    <xf numFmtId="49" fontId="16" fillId="0" borderId="0" xfId="4" applyNumberFormat="1" applyFont="1" applyFill="1" applyAlignment="1" applyProtection="1">
      <alignment horizontal="left" wrapText="1"/>
      <protection locked="0"/>
    </xf>
    <xf numFmtId="49" fontId="16" fillId="4" borderId="1" xfId="12" applyNumberFormat="1" applyBorder="1" applyAlignment="1" applyProtection="1">
      <alignment horizontal="left" wrapText="1"/>
      <protection locked="0"/>
    </xf>
    <xf numFmtId="49" fontId="16" fillId="4" borderId="1" xfId="12" applyNumberFormat="1" applyFill="1" applyBorder="1" applyAlignment="1" applyProtection="1">
      <alignment horizontal="left" wrapText="1"/>
      <protection locked="0"/>
    </xf>
    <xf numFmtId="49" fontId="16" fillId="4" borderId="1" xfId="0" applyNumberFormat="1" applyFont="1" applyFill="1" applyBorder="1" applyAlignment="1" applyProtection="1">
      <alignment horizontal="left" wrapText="1"/>
      <protection locked="0"/>
    </xf>
    <xf numFmtId="49" fontId="0" fillId="0" borderId="0" xfId="0" applyNumberFormat="1" applyFill="1" applyAlignment="1" applyProtection="1">
      <alignment horizontal="left" wrapText="1"/>
      <protection locked="0"/>
    </xf>
    <xf numFmtId="49" fontId="12" fillId="3" borderId="0" xfId="4" applyNumberFormat="1" applyFont="1" applyAlignment="1" applyProtection="1">
      <alignment horizontal="left" wrapText="1"/>
      <protection locked="0"/>
    </xf>
    <xf numFmtId="0" fontId="16" fillId="3" borderId="0" xfId="4" applyFont="1" applyAlignment="1">
      <alignment horizontal="left" wrapText="1"/>
    </xf>
    <xf numFmtId="0" fontId="20" fillId="0" borderId="1" xfId="0" applyFont="1" applyFill="1" applyBorder="1" applyAlignment="1">
      <alignment horizontal="left" wrapText="1"/>
    </xf>
    <xf numFmtId="49" fontId="16" fillId="4" borderId="1" xfId="0" applyNumberFormat="1" applyFont="1" applyFill="1" applyBorder="1" applyAlignment="1">
      <alignment horizontal="left" wrapText="1"/>
    </xf>
    <xf numFmtId="0" fontId="12" fillId="3" borderId="0" xfId="4" applyAlignment="1">
      <alignment horizontal="left" vertical="top" wrapText="1"/>
    </xf>
    <xf numFmtId="0" fontId="12" fillId="3" borderId="0" xfId="4" applyFont="1" applyAlignment="1">
      <alignment horizontal="left" vertical="top" wrapText="1"/>
    </xf>
    <xf numFmtId="0" fontId="12" fillId="3" borderId="0" xfId="4"/>
    <xf numFmtId="49" fontId="16" fillId="4" borderId="1" xfId="12" applyNumberFormat="1" applyBorder="1" applyAlignment="1">
      <alignment horizontal="left" wrapText="1"/>
    </xf>
    <xf numFmtId="49" fontId="16" fillId="4" borderId="1" xfId="12" applyNumberFormat="1" applyBorder="1" applyAlignment="1">
      <alignment horizontal="left" wrapText="1"/>
    </xf>
    <xf numFmtId="0" fontId="0" fillId="6" borderId="1" xfId="0" applyFill="1" applyBorder="1" applyAlignment="1"/>
    <xf numFmtId="49" fontId="0" fillId="6" borderId="1" xfId="0" applyNumberFormat="1" applyFill="1" applyBorder="1" applyAlignment="1">
      <alignment horizontal="left"/>
    </xf>
    <xf numFmtId="49" fontId="0" fillId="6" borderId="1" xfId="0" applyNumberFormat="1" applyFill="1" applyBorder="1" applyAlignment="1">
      <alignment horizontal="left" wrapText="1"/>
    </xf>
    <xf numFmtId="49" fontId="0" fillId="0" borderId="4" xfId="0" applyNumberFormat="1" applyFill="1" applyBorder="1" applyAlignment="1">
      <alignment horizontal="left"/>
    </xf>
    <xf numFmtId="0" fontId="12" fillId="7" borderId="0" xfId="4" applyFont="1" applyFill="1" applyAlignment="1">
      <alignment horizontal="left" vertical="top" wrapText="1"/>
    </xf>
    <xf numFmtId="0" fontId="12" fillId="7" borderId="0" xfId="4" applyFill="1"/>
    <xf numFmtId="0" fontId="16" fillId="7" borderId="0" xfId="11" applyFill="1" applyAlignment="1">
      <alignment vertical="top"/>
    </xf>
    <xf numFmtId="0" fontId="12" fillId="7" borderId="0" xfId="4" applyFill="1" applyAlignment="1">
      <alignment vertical="top"/>
    </xf>
    <xf numFmtId="0" fontId="18" fillId="7" borderId="0" xfId="4" applyFont="1" applyFill="1"/>
    <xf numFmtId="0" fontId="18" fillId="7" borderId="0" xfId="4" applyFont="1" applyFill="1" applyAlignment="1">
      <alignment horizontal="left" vertical="top" wrapText="1"/>
    </xf>
    <xf numFmtId="49" fontId="16" fillId="4" borderId="1" xfId="0" applyNumberFormat="1" applyFont="1" applyFill="1" applyBorder="1" applyAlignment="1">
      <alignment horizontal="left" wrapText="1"/>
    </xf>
    <xf numFmtId="0" fontId="20" fillId="6" borderId="1" xfId="0" applyFont="1" applyFill="1" applyBorder="1" applyAlignment="1"/>
    <xf numFmtId="49" fontId="20" fillId="0" borderId="1" xfId="0" applyNumberFormat="1" applyFont="1" applyBorder="1" applyAlignment="1">
      <alignment horizontal="left" wrapText="1"/>
    </xf>
    <xf numFmtId="49" fontId="20" fillId="0" borderId="1" xfId="0" applyNumberFormat="1" applyFont="1" applyBorder="1" applyAlignment="1">
      <alignment horizontal="left"/>
    </xf>
    <xf numFmtId="0" fontId="20" fillId="0" borderId="0" xfId="0" applyFont="1"/>
    <xf numFmtId="49" fontId="24" fillId="0" borderId="1" xfId="13" applyNumberFormat="1" applyBorder="1" applyAlignment="1">
      <alignment horizontal="left"/>
    </xf>
    <xf numFmtId="49" fontId="20" fillId="8" borderId="1" xfId="14" applyNumberFormat="1" applyFont="1" applyBorder="1" applyAlignment="1" applyProtection="1">
      <alignment horizontal="right"/>
      <protection locked="0"/>
    </xf>
    <xf numFmtId="49" fontId="20" fillId="8" borderId="1" xfId="14" applyNumberFormat="1" applyFont="1" applyBorder="1" applyAlignment="1" applyProtection="1">
      <alignment horizontal="left"/>
      <protection locked="0"/>
    </xf>
    <xf numFmtId="49" fontId="25" fillId="9" borderId="1" xfId="15" applyNumberFormat="1" applyBorder="1" applyAlignment="1" applyProtection="1">
      <alignment horizontal="left"/>
      <protection locked="0"/>
    </xf>
    <xf numFmtId="49" fontId="25" fillId="9" borderId="1" xfId="15" quotePrefix="1" applyNumberFormat="1" applyBorder="1" applyAlignment="1" applyProtection="1">
      <alignment horizontal="left"/>
      <protection locked="0"/>
    </xf>
    <xf numFmtId="49" fontId="25" fillId="8" borderId="1" xfId="16" applyNumberFormat="1" applyBorder="1" applyAlignment="1" applyProtection="1">
      <alignment horizontal="left"/>
      <protection locked="0"/>
    </xf>
    <xf numFmtId="49" fontId="17" fillId="0" borderId="0" xfId="0" applyNumberFormat="1" applyFont="1" applyFill="1" applyAlignment="1">
      <alignment horizontal="left" wrapText="1"/>
    </xf>
    <xf numFmtId="49" fontId="0" fillId="0" borderId="0" xfId="0" applyNumberFormat="1" applyAlignment="1">
      <alignment horizontal="right"/>
    </xf>
    <xf numFmtId="0" fontId="0" fillId="3" borderId="0" xfId="4" applyFont="1" applyAlignment="1">
      <alignment horizontal="left" vertical="top" wrapText="1"/>
    </xf>
    <xf numFmtId="0" fontId="12" fillId="3" borderId="0" xfId="4"/>
    <xf numFmtId="0" fontId="16" fillId="3" borderId="0" xfId="11" applyAlignment="1">
      <alignment vertical="top"/>
    </xf>
    <xf numFmtId="0" fontId="20" fillId="3" borderId="0" xfId="4" applyFont="1" applyFill="1" applyAlignment="1">
      <alignment horizontal="left" vertical="top" wrapText="1"/>
    </xf>
    <xf numFmtId="0" fontId="20" fillId="7" borderId="0" xfId="4" applyFont="1" applyFill="1" applyAlignment="1">
      <alignment horizontal="left" vertical="top" wrapText="1"/>
    </xf>
    <xf numFmtId="0" fontId="4" fillId="7" borderId="0" xfId="4" applyFont="1" applyFill="1" applyAlignment="1">
      <alignment horizontal="left" vertical="top" wrapText="1"/>
    </xf>
    <xf numFmtId="0" fontId="0" fillId="7" borderId="0" xfId="4" applyFont="1" applyFill="1" applyAlignment="1">
      <alignment horizontal="left" vertical="top" wrapText="1"/>
    </xf>
    <xf numFmtId="0" fontId="16" fillId="7" borderId="0" xfId="11" applyFill="1" applyAlignment="1">
      <alignment vertical="top"/>
    </xf>
    <xf numFmtId="0" fontId="22" fillId="7" borderId="0" xfId="11" applyFont="1" applyFill="1" applyAlignment="1">
      <alignment horizontal="left" vertical="top" wrapText="1"/>
    </xf>
    <xf numFmtId="0" fontId="0" fillId="7" borderId="0" xfId="4" applyFont="1" applyFill="1" applyAlignment="1">
      <alignment vertical="top" wrapText="1"/>
    </xf>
    <xf numFmtId="0" fontId="12" fillId="7" borderId="0" xfId="4" applyFont="1" applyFill="1" applyAlignment="1">
      <alignment vertical="top" wrapText="1"/>
    </xf>
    <xf numFmtId="49" fontId="16" fillId="4" borderId="1" xfId="1" applyNumberFormat="1" applyFont="1" applyFill="1" applyBorder="1" applyAlignment="1" applyProtection="1">
      <alignment horizontal="left"/>
      <protection locked="0"/>
    </xf>
    <xf numFmtId="49" fontId="16" fillId="4" borderId="1" xfId="4" applyNumberFormat="1" applyFont="1" applyFill="1" applyBorder="1" applyAlignment="1" applyProtection="1">
      <alignment horizontal="left"/>
      <protection locked="0"/>
    </xf>
    <xf numFmtId="49" fontId="16" fillId="4" borderId="1" xfId="4" applyNumberFormat="1" applyFont="1" applyFill="1" applyBorder="1" applyAlignment="1">
      <alignment horizontal="left"/>
    </xf>
    <xf numFmtId="49" fontId="16" fillId="4" borderId="1" xfId="1" applyNumberFormat="1" applyFont="1" applyFill="1" applyBorder="1" applyAlignment="1">
      <alignment horizontal="left"/>
    </xf>
    <xf numFmtId="49" fontId="16" fillId="4" borderId="1" xfId="12" applyNumberFormat="1" applyBorder="1" applyAlignment="1">
      <alignment horizontal="left" wrapText="1"/>
    </xf>
    <xf numFmtId="49" fontId="16" fillId="4" borderId="1" xfId="0" applyNumberFormat="1" applyFont="1" applyFill="1" applyBorder="1" applyAlignment="1">
      <alignment horizontal="left" wrapText="1"/>
    </xf>
  </cellXfs>
  <cellStyles count="17">
    <cellStyle name="* Required" xfId="1"/>
    <cellStyle name="0,0_x000d__x000a_NA_x000d__x000a_" xfId="2"/>
    <cellStyle name="APPS_DEG_Header" xfId="3"/>
    <cellStyle name="APPS_DEG_WhiteCell" xfId="16"/>
    <cellStyle name="APPS_DEG_WhiteCell_Text" xfId="14"/>
    <cellStyle name="APPS_FormEntry_rightaligned" xfId="15"/>
    <cellStyle name="GRAY BACKGROUND" xfId="4"/>
    <cellStyle name="headercellstyle" xfId="5"/>
    <cellStyle name="Hyperlink" xfId="13" builtinId="8"/>
    <cellStyle name="Normal" xfId="0" builtinId="0"/>
    <cellStyle name="Normal 2" xfId="6"/>
    <cellStyle name="Normal 3" xfId="7"/>
    <cellStyle name="Normal 4" xfId="8"/>
    <cellStyle name="Normal 5" xfId="9"/>
    <cellStyle name="PAGE_HEADER" xfId="10"/>
    <cellStyle name="SUB HEADER" xfId="11"/>
    <cellStyle name="TABLE HEADER" xfId="1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1</xdr:row>
      <xdr:rowOff>0</xdr:rowOff>
    </xdr:from>
    <xdr:to>
      <xdr:col>1</xdr:col>
      <xdr:colOff>1381125</xdr:colOff>
      <xdr:row>1</xdr:row>
      <xdr:rowOff>200025</xdr:rowOff>
    </xdr:to>
    <xdr:pic>
      <xdr:nvPicPr>
        <xdr:cNvPr id="27944" name="Picture 1" descr="image001.png">
          <a:extLst>
            <a:ext uri="{FF2B5EF4-FFF2-40B4-BE49-F238E27FC236}">
              <a16:creationId xmlns:a16="http://schemas.microsoft.com/office/drawing/2014/main" xmlns="" id="{00000000-0008-0000-0100-0000286D0000}"/>
            </a:ext>
          </a:extLst>
        </xdr:cNvPr>
        <xdr:cNvPicPr>
          <a:picLocks noChangeAspect="1"/>
        </xdr:cNvPicPr>
      </xdr:nvPicPr>
      <xdr:blipFill>
        <a:blip xmlns:r="http://schemas.openxmlformats.org/officeDocument/2006/relationships" r:embed="rId1" cstate="print"/>
        <a:srcRect/>
        <a:stretch>
          <a:fillRect/>
        </a:stretch>
      </xdr:blipFill>
      <xdr:spPr bwMode="auto">
        <a:xfrm>
          <a:off x="133350" y="76200"/>
          <a:ext cx="1362075" cy="200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257175</xdr:colOff>
          <xdr:row>9</xdr:row>
          <xdr:rowOff>95250</xdr:rowOff>
        </xdr:from>
        <xdr:to>
          <xdr:col>2</xdr:col>
          <xdr:colOff>533400</xdr:colOff>
          <xdr:row>9</xdr:row>
          <xdr:rowOff>676275</xdr:rowOff>
        </xdr:to>
        <xdr:sp macro="" textlink="">
          <xdr:nvSpPr>
            <xdr:cNvPr id="35841" name="CommandButton1" hidden="1">
              <a:extLst>
                <a:ext uri="{63B3BB69-23CF-44E3-9099-C40C66FF867C}">
                  <a14:compatExt spid="_x0000_s35841"/>
                </a:ext>
                <a:ext uri="{FF2B5EF4-FFF2-40B4-BE49-F238E27FC236}">
                  <a16:creationId xmlns:a16="http://schemas.microsoft.com/office/drawing/2014/main" xmlns="" id="{00000000-0008-0000-01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9</xdr:row>
          <xdr:rowOff>95250</xdr:rowOff>
        </xdr:from>
        <xdr:to>
          <xdr:col>2</xdr:col>
          <xdr:colOff>2514600</xdr:colOff>
          <xdr:row>9</xdr:row>
          <xdr:rowOff>676275</xdr:rowOff>
        </xdr:to>
        <xdr:sp macro="" textlink="">
          <xdr:nvSpPr>
            <xdr:cNvPr id="35845" name="CommandButton2" hidden="1">
              <a:extLst>
                <a:ext uri="{63B3BB69-23CF-44E3-9099-C40C66FF867C}">
                  <a14:compatExt spid="_x0000_s35845"/>
                </a:ext>
                <a:ext uri="{FF2B5EF4-FFF2-40B4-BE49-F238E27FC236}">
                  <a16:creationId xmlns:a16="http://schemas.microsoft.com/office/drawing/2014/main" xmlns="" id="{00000000-0008-0000-0100-000005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2609850</xdr:colOff>
          <xdr:row>9</xdr:row>
          <xdr:rowOff>95250</xdr:rowOff>
        </xdr:from>
        <xdr:to>
          <xdr:col>2</xdr:col>
          <xdr:colOff>4495800</xdr:colOff>
          <xdr:row>9</xdr:row>
          <xdr:rowOff>676275</xdr:rowOff>
        </xdr:to>
        <xdr:sp macro="" textlink="">
          <xdr:nvSpPr>
            <xdr:cNvPr id="35846" name="CommandButton3" hidden="1">
              <a:extLst>
                <a:ext uri="{63B3BB69-23CF-44E3-9099-C40C66FF867C}">
                  <a14:compatExt spid="_x0000_s35846"/>
                </a:ext>
                <a:ext uri="{FF2B5EF4-FFF2-40B4-BE49-F238E27FC236}">
                  <a16:creationId xmlns:a16="http://schemas.microsoft.com/office/drawing/2014/main" xmlns="" id="{00000000-0008-0000-0100-000006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0</xdr:colOff>
      <xdr:row>4</xdr:row>
      <xdr:rowOff>0</xdr:rowOff>
    </xdr:from>
    <xdr:to>
      <xdr:col>14</xdr:col>
      <xdr:colOff>47625</xdr:colOff>
      <xdr:row>4</xdr:row>
      <xdr:rowOff>47625</xdr:rowOff>
    </xdr:to>
    <xdr:pic>
      <xdr:nvPicPr>
        <xdr:cNvPr id="2" name="Picture 14" descr="http://rws60157rems.us.oracle.com:8018/OA_HTML/cabo/images/swan/t.gif"/>
        <xdr:cNvPicPr>
          <a:picLocks noChangeAspect="1" noChangeArrowheads="1"/>
        </xdr:cNvPicPr>
      </xdr:nvPicPr>
      <xdr:blipFill>
        <a:blip xmlns:r="http://schemas.openxmlformats.org/officeDocument/2006/relationships" r:embed="rId1"/>
        <a:srcRect/>
        <a:stretch>
          <a:fillRect/>
        </a:stretch>
      </xdr:blipFill>
      <xdr:spPr bwMode="auto">
        <a:xfrm>
          <a:off x="12331700" y="666750"/>
          <a:ext cx="47625" cy="47625"/>
        </a:xfrm>
        <a:prstGeom prst="rect">
          <a:avLst/>
        </a:prstGeom>
        <a:noFill/>
        <a:ln w="9525">
          <a:noFill/>
          <a:miter lim="800000"/>
          <a:headEnd/>
          <a:tailEnd/>
        </a:ln>
      </xdr:spPr>
    </xdr:pic>
    <xdr:clientData/>
  </xdr:twoCellAnchor>
  <xdr:twoCellAnchor editAs="oneCell">
    <xdr:from>
      <xdr:col>20</xdr:col>
      <xdr:colOff>0</xdr:colOff>
      <xdr:row>4</xdr:row>
      <xdr:rowOff>0</xdr:rowOff>
    </xdr:from>
    <xdr:to>
      <xdr:col>20</xdr:col>
      <xdr:colOff>47625</xdr:colOff>
      <xdr:row>4</xdr:row>
      <xdr:rowOff>47625</xdr:rowOff>
    </xdr:to>
    <xdr:pic>
      <xdr:nvPicPr>
        <xdr:cNvPr id="3" name="Picture 14" descr="http://rws60157rems.us.oracle.com:8018/OA_HTML/cabo/images/swan/t.gif"/>
        <xdr:cNvPicPr>
          <a:picLocks noChangeAspect="1" noChangeArrowheads="1"/>
        </xdr:cNvPicPr>
      </xdr:nvPicPr>
      <xdr:blipFill>
        <a:blip xmlns:r="http://schemas.openxmlformats.org/officeDocument/2006/relationships" r:embed="rId1"/>
        <a:srcRect/>
        <a:stretch>
          <a:fillRect/>
        </a:stretch>
      </xdr:blipFill>
      <xdr:spPr bwMode="auto">
        <a:xfrm>
          <a:off x="17900650" y="666750"/>
          <a:ext cx="47625" cy="47625"/>
        </a:xfrm>
        <a:prstGeom prst="rect">
          <a:avLst/>
        </a:prstGeom>
        <a:noFill/>
        <a:ln w="9525">
          <a:noFill/>
          <a:miter lim="800000"/>
          <a:headEnd/>
          <a:tailEnd/>
        </a:ln>
      </xdr:spPr>
    </xdr:pic>
    <xdr:clientData/>
  </xdr:twoCellAnchor>
  <xdr:twoCellAnchor editAs="oneCell">
    <xdr:from>
      <xdr:col>26</xdr:col>
      <xdr:colOff>0</xdr:colOff>
      <xdr:row>4</xdr:row>
      <xdr:rowOff>0</xdr:rowOff>
    </xdr:from>
    <xdr:to>
      <xdr:col>26</xdr:col>
      <xdr:colOff>47625</xdr:colOff>
      <xdr:row>4</xdr:row>
      <xdr:rowOff>47625</xdr:rowOff>
    </xdr:to>
    <xdr:pic>
      <xdr:nvPicPr>
        <xdr:cNvPr id="4" name="Picture 14" descr="http://rws60157rems.us.oracle.com:8018/OA_HTML/cabo/images/swan/t.gif"/>
        <xdr:cNvPicPr>
          <a:picLocks noChangeAspect="1" noChangeArrowheads="1"/>
        </xdr:cNvPicPr>
      </xdr:nvPicPr>
      <xdr:blipFill>
        <a:blip xmlns:r="http://schemas.openxmlformats.org/officeDocument/2006/relationships" r:embed="rId1"/>
        <a:srcRect/>
        <a:stretch>
          <a:fillRect/>
        </a:stretch>
      </xdr:blipFill>
      <xdr:spPr bwMode="auto">
        <a:xfrm>
          <a:off x="23539450" y="666750"/>
          <a:ext cx="47625" cy="47625"/>
        </a:xfrm>
        <a:prstGeom prst="rect">
          <a:avLst/>
        </a:prstGeom>
        <a:noFill/>
        <a:ln w="9525">
          <a:noFill/>
          <a:miter lim="800000"/>
          <a:headEnd/>
          <a:tailEnd/>
        </a:ln>
      </xdr:spPr>
    </xdr:pic>
    <xdr:clientData/>
  </xdr:twoCellAnchor>
  <xdr:twoCellAnchor editAs="oneCell">
    <xdr:from>
      <xdr:col>32</xdr:col>
      <xdr:colOff>0</xdr:colOff>
      <xdr:row>4</xdr:row>
      <xdr:rowOff>0</xdr:rowOff>
    </xdr:from>
    <xdr:to>
      <xdr:col>32</xdr:col>
      <xdr:colOff>47625</xdr:colOff>
      <xdr:row>4</xdr:row>
      <xdr:rowOff>47625</xdr:rowOff>
    </xdr:to>
    <xdr:pic>
      <xdr:nvPicPr>
        <xdr:cNvPr id="5" name="Picture 14" descr="http://rws60157rems.us.oracle.com:8018/OA_HTML/cabo/images/swan/t.gif"/>
        <xdr:cNvPicPr>
          <a:picLocks noChangeAspect="1" noChangeArrowheads="1"/>
        </xdr:cNvPicPr>
      </xdr:nvPicPr>
      <xdr:blipFill>
        <a:blip xmlns:r="http://schemas.openxmlformats.org/officeDocument/2006/relationships" r:embed="rId1"/>
        <a:srcRect/>
        <a:stretch>
          <a:fillRect/>
        </a:stretch>
      </xdr:blipFill>
      <xdr:spPr bwMode="auto">
        <a:xfrm>
          <a:off x="29178250" y="666750"/>
          <a:ext cx="47625" cy="47625"/>
        </a:xfrm>
        <a:prstGeom prst="rect">
          <a:avLst/>
        </a:prstGeom>
        <a:noFill/>
        <a:ln w="9525">
          <a:noFill/>
          <a:miter lim="800000"/>
          <a:headEnd/>
          <a:tailEnd/>
        </a:ln>
      </xdr:spPr>
    </xdr:pic>
    <xdr:clientData/>
  </xdr:twoCellAnchor>
  <xdr:twoCellAnchor editAs="oneCell">
    <xdr:from>
      <xdr:col>36</xdr:col>
      <xdr:colOff>0</xdr:colOff>
      <xdr:row>4</xdr:row>
      <xdr:rowOff>0</xdr:rowOff>
    </xdr:from>
    <xdr:to>
      <xdr:col>36</xdr:col>
      <xdr:colOff>47625</xdr:colOff>
      <xdr:row>4</xdr:row>
      <xdr:rowOff>47625</xdr:rowOff>
    </xdr:to>
    <xdr:pic>
      <xdr:nvPicPr>
        <xdr:cNvPr id="6" name="Picture 14" descr="http://rws60157rems.us.oracle.com:8018/OA_HTML/cabo/images/swan/t.gif"/>
        <xdr:cNvPicPr>
          <a:picLocks noChangeAspect="1" noChangeArrowheads="1"/>
        </xdr:cNvPicPr>
      </xdr:nvPicPr>
      <xdr:blipFill>
        <a:blip xmlns:r="http://schemas.openxmlformats.org/officeDocument/2006/relationships" r:embed="rId1"/>
        <a:srcRect/>
        <a:stretch>
          <a:fillRect/>
        </a:stretch>
      </xdr:blipFill>
      <xdr:spPr bwMode="auto">
        <a:xfrm>
          <a:off x="32937450" y="666750"/>
          <a:ext cx="47625" cy="47625"/>
        </a:xfrm>
        <a:prstGeom prst="rect">
          <a:avLst/>
        </a:prstGeom>
        <a:noFill/>
        <a:ln w="9525">
          <a:noFill/>
          <a:miter lim="800000"/>
          <a:headEnd/>
          <a:tailEnd/>
        </a:ln>
      </xdr:spPr>
    </xdr:pic>
    <xdr:clientData/>
  </xdr:twoCellAnchor>
  <xdr:twoCellAnchor editAs="oneCell">
    <xdr:from>
      <xdr:col>36</xdr:col>
      <xdr:colOff>0</xdr:colOff>
      <xdr:row>4</xdr:row>
      <xdr:rowOff>0</xdr:rowOff>
    </xdr:from>
    <xdr:to>
      <xdr:col>36</xdr:col>
      <xdr:colOff>47625</xdr:colOff>
      <xdr:row>4</xdr:row>
      <xdr:rowOff>47625</xdr:rowOff>
    </xdr:to>
    <xdr:pic>
      <xdr:nvPicPr>
        <xdr:cNvPr id="7" name="Picture 14" descr="http://rws60157rems.us.oracle.com:8018/OA_HTML/cabo/images/swan/t.gif"/>
        <xdr:cNvPicPr>
          <a:picLocks noChangeAspect="1" noChangeArrowheads="1"/>
        </xdr:cNvPicPr>
      </xdr:nvPicPr>
      <xdr:blipFill>
        <a:blip xmlns:r="http://schemas.openxmlformats.org/officeDocument/2006/relationships" r:embed="rId1"/>
        <a:srcRect/>
        <a:stretch>
          <a:fillRect/>
        </a:stretch>
      </xdr:blipFill>
      <xdr:spPr bwMode="auto">
        <a:xfrm>
          <a:off x="32937450" y="666750"/>
          <a:ext cx="47625" cy="476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oracle.com/" TargetMode="Externa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253"/>
  <sheetViews>
    <sheetView workbookViewId="0"/>
  </sheetViews>
  <sheetFormatPr defaultColWidth="9.140625" defaultRowHeight="15" x14ac:dyDescent="0.25"/>
  <cols>
    <col min="1" max="1" width="10.28515625" style="27" customWidth="1"/>
    <col min="2" max="2" width="9.140625" style="27"/>
    <col min="3" max="6" width="9.140625" style="28"/>
    <col min="7" max="8" width="9.140625" style="27"/>
    <col min="9" max="9" width="9.140625" style="28"/>
    <col min="10" max="10" width="7.140625" style="27" customWidth="1"/>
    <col min="11" max="11" width="7.85546875" style="27" customWidth="1"/>
    <col min="12" max="16384" width="9.140625" style="28"/>
  </cols>
  <sheetData>
    <row r="1" spans="1:15" x14ac:dyDescent="0.25">
      <c r="A1" s="27" t="s">
        <v>164</v>
      </c>
      <c r="B1" s="27" t="s">
        <v>165</v>
      </c>
      <c r="D1" t="s">
        <v>164</v>
      </c>
      <c r="E1" t="s">
        <v>1131</v>
      </c>
      <c r="F1"/>
      <c r="G1" s="27" t="s">
        <v>1355</v>
      </c>
      <c r="H1" s="27" t="s">
        <v>166</v>
      </c>
      <c r="J1" s="27" t="s">
        <v>167</v>
      </c>
      <c r="K1" s="27" t="s">
        <v>168</v>
      </c>
      <c r="M1" s="28" t="s">
        <v>169</v>
      </c>
      <c r="O1" s="28" t="s">
        <v>170</v>
      </c>
    </row>
    <row r="2" spans="1:15" x14ac:dyDescent="0.25">
      <c r="A2" s="27" t="s">
        <v>198</v>
      </c>
      <c r="B2" s="27" t="s">
        <v>199</v>
      </c>
      <c r="D2" t="s">
        <v>171</v>
      </c>
      <c r="E2" t="s">
        <v>1132</v>
      </c>
      <c r="F2"/>
      <c r="G2" s="27" t="s">
        <v>49</v>
      </c>
      <c r="H2" s="27" t="s">
        <v>0</v>
      </c>
      <c r="J2" s="27" t="s">
        <v>173</v>
      </c>
      <c r="K2" s="27" t="s">
        <v>174</v>
      </c>
      <c r="M2" s="28" t="s">
        <v>175</v>
      </c>
      <c r="O2" s="28" t="s">
        <v>176</v>
      </c>
    </row>
    <row r="3" spans="1:15" x14ac:dyDescent="0.25">
      <c r="A3" s="27" t="s">
        <v>1098</v>
      </c>
      <c r="B3" s="27" t="s">
        <v>1099</v>
      </c>
      <c r="D3" t="s">
        <v>177</v>
      </c>
      <c r="E3" t="s">
        <v>1133</v>
      </c>
      <c r="F3"/>
      <c r="G3" s="27" t="s">
        <v>48</v>
      </c>
      <c r="H3" s="27" t="s">
        <v>1</v>
      </c>
      <c r="J3" s="27" t="s">
        <v>179</v>
      </c>
      <c r="K3" s="27" t="s">
        <v>180</v>
      </c>
      <c r="M3" s="28" t="s">
        <v>181</v>
      </c>
      <c r="O3" s="28" t="s">
        <v>182</v>
      </c>
    </row>
    <row r="4" spans="1:15" x14ac:dyDescent="0.25">
      <c r="A4" s="27" t="s">
        <v>171</v>
      </c>
      <c r="B4" s="27" t="s">
        <v>172</v>
      </c>
      <c r="D4" t="s">
        <v>183</v>
      </c>
      <c r="E4" t="s">
        <v>1134</v>
      </c>
      <c r="F4"/>
      <c r="J4" s="27" t="s">
        <v>185</v>
      </c>
      <c r="K4" s="27" t="s">
        <v>186</v>
      </c>
      <c r="M4" s="28" t="s">
        <v>187</v>
      </c>
      <c r="O4" s="28" t="s">
        <v>188</v>
      </c>
    </row>
    <row r="5" spans="1:15" x14ac:dyDescent="0.25">
      <c r="A5" s="27" t="s">
        <v>214</v>
      </c>
      <c r="B5" s="27" t="s">
        <v>215</v>
      </c>
      <c r="D5" t="s">
        <v>189</v>
      </c>
      <c r="E5" t="s">
        <v>1135</v>
      </c>
      <c r="F5"/>
      <c r="G5" s="29"/>
      <c r="J5" s="27" t="s">
        <v>191</v>
      </c>
      <c r="K5" s="27" t="s">
        <v>192</v>
      </c>
      <c r="M5" s="28" t="s">
        <v>193</v>
      </c>
    </row>
    <row r="6" spans="1:15" x14ac:dyDescent="0.25">
      <c r="A6" s="27" t="s">
        <v>206</v>
      </c>
      <c r="B6" s="27" t="s">
        <v>207</v>
      </c>
      <c r="D6" t="s">
        <v>194</v>
      </c>
      <c r="E6" t="s">
        <v>1136</v>
      </c>
      <c r="F6"/>
      <c r="G6" s="29"/>
      <c r="J6" s="27" t="s">
        <v>196</v>
      </c>
      <c r="K6" s="27" t="s">
        <v>197</v>
      </c>
    </row>
    <row r="7" spans="1:15" x14ac:dyDescent="0.25">
      <c r="A7" s="27" t="s">
        <v>183</v>
      </c>
      <c r="B7" s="27" t="s">
        <v>184</v>
      </c>
      <c r="D7" t="s">
        <v>198</v>
      </c>
      <c r="E7" t="s">
        <v>1137</v>
      </c>
      <c r="F7"/>
      <c r="G7" s="29"/>
      <c r="J7" s="27" t="s">
        <v>200</v>
      </c>
      <c r="K7" s="27" t="s">
        <v>201</v>
      </c>
    </row>
    <row r="8" spans="1:15" x14ac:dyDescent="0.25">
      <c r="A8" s="27" t="s">
        <v>222</v>
      </c>
      <c r="B8" s="27" t="s">
        <v>223</v>
      </c>
      <c r="D8" t="s">
        <v>202</v>
      </c>
      <c r="E8" t="s">
        <v>1138</v>
      </c>
      <c r="F8"/>
      <c r="G8" s="29"/>
      <c r="J8" s="27" t="s">
        <v>204</v>
      </c>
      <c r="K8" s="27" t="s">
        <v>205</v>
      </c>
    </row>
    <row r="9" spans="1:15" x14ac:dyDescent="0.25">
      <c r="A9" s="27" t="s">
        <v>796</v>
      </c>
      <c r="B9" s="27" t="s">
        <v>797</v>
      </c>
      <c r="D9" t="s">
        <v>206</v>
      </c>
      <c r="E9" t="s">
        <v>1136</v>
      </c>
      <c r="F9"/>
      <c r="J9" s="27" t="s">
        <v>208</v>
      </c>
      <c r="K9" s="27" t="s">
        <v>209</v>
      </c>
    </row>
    <row r="10" spans="1:15" x14ac:dyDescent="0.25">
      <c r="A10" s="27" t="s">
        <v>202</v>
      </c>
      <c r="B10" s="27" t="s">
        <v>203</v>
      </c>
      <c r="D10" t="s">
        <v>210</v>
      </c>
      <c r="E10" t="s">
        <v>1139</v>
      </c>
      <c r="F10"/>
      <c r="J10" s="27" t="s">
        <v>212</v>
      </c>
      <c r="K10" s="27" t="s">
        <v>213</v>
      </c>
    </row>
    <row r="11" spans="1:15" x14ac:dyDescent="0.25">
      <c r="A11" s="27" t="s">
        <v>210</v>
      </c>
      <c r="B11" s="27" t="s">
        <v>211</v>
      </c>
      <c r="D11" t="s">
        <v>214</v>
      </c>
      <c r="E11" t="s">
        <v>1136</v>
      </c>
      <c r="F11"/>
      <c r="J11" s="27" t="s">
        <v>216</v>
      </c>
      <c r="K11" s="27" t="s">
        <v>217</v>
      </c>
    </row>
    <row r="12" spans="1:15" x14ac:dyDescent="0.25">
      <c r="A12" s="27" t="s">
        <v>218</v>
      </c>
      <c r="B12" s="27" t="s">
        <v>219</v>
      </c>
      <c r="D12" t="s">
        <v>218</v>
      </c>
      <c r="E12" t="s">
        <v>1140</v>
      </c>
      <c r="F12"/>
      <c r="J12" s="27" t="s">
        <v>220</v>
      </c>
      <c r="K12" s="27" t="s">
        <v>221</v>
      </c>
    </row>
    <row r="13" spans="1:15" x14ac:dyDescent="0.25">
      <c r="A13" s="27" t="s">
        <v>194</v>
      </c>
      <c r="B13" s="27" t="s">
        <v>195</v>
      </c>
      <c r="D13" t="s">
        <v>222</v>
      </c>
      <c r="E13" t="s">
        <v>1141</v>
      </c>
      <c r="F13"/>
      <c r="J13" s="27" t="s">
        <v>224</v>
      </c>
      <c r="K13" s="27" t="s">
        <v>225</v>
      </c>
    </row>
    <row r="14" spans="1:15" x14ac:dyDescent="0.25">
      <c r="A14" s="27" t="s">
        <v>234</v>
      </c>
      <c r="B14" s="27" t="s">
        <v>235</v>
      </c>
      <c r="D14" t="s">
        <v>226</v>
      </c>
      <c r="E14" t="s">
        <v>1142</v>
      </c>
      <c r="F14"/>
      <c r="J14" s="27" t="s">
        <v>228</v>
      </c>
      <c r="K14" s="27" t="s">
        <v>229</v>
      </c>
    </row>
    <row r="15" spans="1:15" x14ac:dyDescent="0.25">
      <c r="A15" s="27" t="s">
        <v>230</v>
      </c>
      <c r="B15" s="27" t="s">
        <v>231</v>
      </c>
      <c r="D15" t="s">
        <v>230</v>
      </c>
      <c r="E15" t="s">
        <v>1143</v>
      </c>
      <c r="F15"/>
      <c r="J15" s="27" t="s">
        <v>232</v>
      </c>
      <c r="K15" s="27" t="s">
        <v>233</v>
      </c>
    </row>
    <row r="16" spans="1:15" x14ac:dyDescent="0.25">
      <c r="A16" s="27" t="s">
        <v>226</v>
      </c>
      <c r="B16" s="27" t="s">
        <v>227</v>
      </c>
      <c r="D16" t="s">
        <v>234</v>
      </c>
      <c r="E16" t="s">
        <v>1144</v>
      </c>
      <c r="F16"/>
      <c r="J16" s="27" t="s">
        <v>236</v>
      </c>
      <c r="K16" s="27" t="s">
        <v>237</v>
      </c>
    </row>
    <row r="17" spans="1:11" x14ac:dyDescent="0.25">
      <c r="A17" s="27" t="s">
        <v>177</v>
      </c>
      <c r="B17" s="27" t="s">
        <v>178</v>
      </c>
      <c r="D17" t="s">
        <v>238</v>
      </c>
      <c r="E17" t="s">
        <v>1145</v>
      </c>
      <c r="F17"/>
      <c r="J17" s="27" t="s">
        <v>240</v>
      </c>
      <c r="K17" s="27" t="s">
        <v>241</v>
      </c>
    </row>
    <row r="18" spans="1:11" x14ac:dyDescent="0.25">
      <c r="A18" s="27" t="s">
        <v>238</v>
      </c>
      <c r="B18" s="27" t="s">
        <v>239</v>
      </c>
      <c r="D18" t="s">
        <v>242</v>
      </c>
      <c r="E18" t="s">
        <v>1136</v>
      </c>
      <c r="F18"/>
      <c r="J18" s="27" t="s">
        <v>244</v>
      </c>
      <c r="K18" s="27" t="s">
        <v>245</v>
      </c>
    </row>
    <row r="19" spans="1:11" x14ac:dyDescent="0.25">
      <c r="A19" s="27" t="s">
        <v>286</v>
      </c>
      <c r="B19" s="27" t="s">
        <v>287</v>
      </c>
      <c r="D19" t="s">
        <v>246</v>
      </c>
      <c r="E19" t="s">
        <v>1146</v>
      </c>
      <c r="F19"/>
      <c r="J19" s="27" t="s">
        <v>248</v>
      </c>
      <c r="K19" s="27" t="s">
        <v>249</v>
      </c>
    </row>
    <row r="20" spans="1:11" x14ac:dyDescent="0.25">
      <c r="A20" s="27" t="s">
        <v>254</v>
      </c>
      <c r="B20" s="27" t="s">
        <v>255</v>
      </c>
      <c r="D20" t="s">
        <v>250</v>
      </c>
      <c r="E20" t="s">
        <v>1147</v>
      </c>
      <c r="F20"/>
      <c r="J20" s="27" t="s">
        <v>252</v>
      </c>
      <c r="K20" s="27" t="s">
        <v>253</v>
      </c>
    </row>
    <row r="21" spans="1:11" x14ac:dyDescent="0.25">
      <c r="A21" s="27" t="s">
        <v>250</v>
      </c>
      <c r="B21" s="27" t="s">
        <v>251</v>
      </c>
      <c r="D21" t="s">
        <v>254</v>
      </c>
      <c r="E21" t="s">
        <v>1136</v>
      </c>
      <c r="F21"/>
      <c r="J21" s="27" t="s">
        <v>256</v>
      </c>
      <c r="K21" s="27" t="s">
        <v>257</v>
      </c>
    </row>
    <row r="22" spans="1:11" x14ac:dyDescent="0.25">
      <c r="A22" s="27" t="s">
        <v>262</v>
      </c>
      <c r="B22" s="27" t="s">
        <v>263</v>
      </c>
      <c r="D22" t="s">
        <v>258</v>
      </c>
      <c r="E22" t="s">
        <v>1148</v>
      </c>
      <c r="F22"/>
      <c r="J22" s="27" t="s">
        <v>260</v>
      </c>
      <c r="K22" s="27" t="s">
        <v>261</v>
      </c>
    </row>
    <row r="23" spans="1:11" x14ac:dyDescent="0.25">
      <c r="A23" s="27" t="s">
        <v>314</v>
      </c>
      <c r="B23" s="27" t="s">
        <v>315</v>
      </c>
      <c r="D23" t="s">
        <v>262</v>
      </c>
      <c r="E23" t="s">
        <v>1149</v>
      </c>
      <c r="F23"/>
      <c r="J23" s="27" t="s">
        <v>264</v>
      </c>
      <c r="K23" s="27" t="s">
        <v>265</v>
      </c>
    </row>
    <row r="24" spans="1:11" x14ac:dyDescent="0.25">
      <c r="A24" s="27" t="s">
        <v>310</v>
      </c>
      <c r="B24" s="27" t="s">
        <v>311</v>
      </c>
      <c r="D24" t="s">
        <v>266</v>
      </c>
      <c r="E24" t="s">
        <v>1150</v>
      </c>
      <c r="F24"/>
      <c r="J24" s="27" t="s">
        <v>268</v>
      </c>
      <c r="K24" s="27" t="s">
        <v>269</v>
      </c>
    </row>
    <row r="25" spans="1:11" x14ac:dyDescent="0.25">
      <c r="A25" s="27" t="s">
        <v>246</v>
      </c>
      <c r="B25" s="27" t="s">
        <v>247</v>
      </c>
      <c r="D25" t="s">
        <v>270</v>
      </c>
      <c r="E25" t="s">
        <v>1151</v>
      </c>
      <c r="F25"/>
      <c r="J25" s="27" t="s">
        <v>272</v>
      </c>
      <c r="K25" s="27" t="s">
        <v>273</v>
      </c>
    </row>
    <row r="26" spans="1:11" x14ac:dyDescent="0.25">
      <c r="A26" s="27" t="s">
        <v>318</v>
      </c>
      <c r="B26" s="27" t="s">
        <v>319</v>
      </c>
      <c r="D26" t="s">
        <v>274</v>
      </c>
      <c r="E26" t="s">
        <v>1136</v>
      </c>
      <c r="F26"/>
      <c r="J26" s="27" t="s">
        <v>276</v>
      </c>
      <c r="K26" s="27" t="s">
        <v>277</v>
      </c>
    </row>
    <row r="27" spans="1:11" x14ac:dyDescent="0.25">
      <c r="A27" s="27" t="s">
        <v>270</v>
      </c>
      <c r="B27" s="27" t="s">
        <v>271</v>
      </c>
      <c r="D27" t="s">
        <v>278</v>
      </c>
      <c r="E27" t="s">
        <v>1152</v>
      </c>
      <c r="F27"/>
      <c r="J27" s="27" t="s">
        <v>280</v>
      </c>
      <c r="K27" s="27" t="s">
        <v>281</v>
      </c>
    </row>
    <row r="28" spans="1:11" x14ac:dyDescent="0.25">
      <c r="A28" s="27" t="s">
        <v>928</v>
      </c>
      <c r="B28" s="27" t="s">
        <v>929</v>
      </c>
      <c r="D28" t="s">
        <v>282</v>
      </c>
      <c r="E28" t="s">
        <v>1153</v>
      </c>
      <c r="F28"/>
      <c r="J28" s="27" t="s">
        <v>284</v>
      </c>
      <c r="K28" s="27" t="s">
        <v>285</v>
      </c>
    </row>
    <row r="29" spans="1:11" x14ac:dyDescent="0.25">
      <c r="A29" s="27" t="s">
        <v>274</v>
      </c>
      <c r="B29" s="27" t="s">
        <v>275</v>
      </c>
      <c r="D29" t="s">
        <v>286</v>
      </c>
      <c r="E29" t="s">
        <v>1154</v>
      </c>
      <c r="F29"/>
      <c r="J29" s="27" t="s">
        <v>288</v>
      </c>
      <c r="K29" s="27" t="s">
        <v>289</v>
      </c>
    </row>
    <row r="30" spans="1:11" x14ac:dyDescent="0.25">
      <c r="A30" s="27" t="s">
        <v>306</v>
      </c>
      <c r="B30" s="27" t="s">
        <v>307</v>
      </c>
      <c r="D30" t="s">
        <v>290</v>
      </c>
      <c r="E30" t="s">
        <v>1155</v>
      </c>
      <c r="F30"/>
      <c r="J30" s="27" t="s">
        <v>292</v>
      </c>
      <c r="K30" s="27" t="s">
        <v>293</v>
      </c>
    </row>
    <row r="31" spans="1:11" x14ac:dyDescent="0.25">
      <c r="A31" s="27" t="s">
        <v>282</v>
      </c>
      <c r="B31" s="27" t="s">
        <v>283</v>
      </c>
      <c r="D31" t="s">
        <v>294</v>
      </c>
      <c r="E31" t="s">
        <v>1156</v>
      </c>
      <c r="F31"/>
      <c r="J31" s="27" t="s">
        <v>296</v>
      </c>
      <c r="K31" s="27" t="s">
        <v>297</v>
      </c>
    </row>
    <row r="32" spans="1:11" x14ac:dyDescent="0.25">
      <c r="A32" s="27" t="s">
        <v>298</v>
      </c>
      <c r="B32" s="27" t="s">
        <v>299</v>
      </c>
      <c r="D32" t="s">
        <v>298</v>
      </c>
      <c r="E32" t="s">
        <v>1157</v>
      </c>
      <c r="F32"/>
      <c r="J32" s="27" t="s">
        <v>300</v>
      </c>
      <c r="K32" s="27" t="s">
        <v>301</v>
      </c>
    </row>
    <row r="33" spans="1:11" x14ac:dyDescent="0.25">
      <c r="A33" s="27" t="s">
        <v>242</v>
      </c>
      <c r="B33" s="27" t="s">
        <v>243</v>
      </c>
      <c r="D33" t="s">
        <v>302</v>
      </c>
      <c r="E33" t="s">
        <v>1158</v>
      </c>
      <c r="F33"/>
      <c r="J33" s="27" t="s">
        <v>304</v>
      </c>
      <c r="K33" s="27" t="s">
        <v>305</v>
      </c>
    </row>
    <row r="34" spans="1:11" x14ac:dyDescent="0.25">
      <c r="A34" s="27" t="s">
        <v>278</v>
      </c>
      <c r="B34" s="27" t="s">
        <v>279</v>
      </c>
      <c r="D34" t="s">
        <v>306</v>
      </c>
      <c r="E34" t="s">
        <v>1159</v>
      </c>
      <c r="F34"/>
      <c r="J34" s="27" t="s">
        <v>308</v>
      </c>
      <c r="K34" s="27" t="s">
        <v>309</v>
      </c>
    </row>
    <row r="35" spans="1:11" x14ac:dyDescent="0.25">
      <c r="A35" s="27" t="s">
        <v>294</v>
      </c>
      <c r="B35" s="27" t="s">
        <v>295</v>
      </c>
      <c r="D35" t="s">
        <v>310</v>
      </c>
      <c r="E35" t="s">
        <v>1160</v>
      </c>
      <c r="F35"/>
      <c r="J35" s="27" t="s">
        <v>312</v>
      </c>
      <c r="K35" s="27" t="s">
        <v>313</v>
      </c>
    </row>
    <row r="36" spans="1:11" x14ac:dyDescent="0.25">
      <c r="A36" s="27" t="s">
        <v>290</v>
      </c>
      <c r="B36" s="27" t="s">
        <v>291</v>
      </c>
      <c r="D36" t="s">
        <v>314</v>
      </c>
      <c r="E36" t="s">
        <v>1161</v>
      </c>
      <c r="F36"/>
      <c r="J36" s="27" t="s">
        <v>316</v>
      </c>
      <c r="K36" s="27" t="s">
        <v>317</v>
      </c>
    </row>
    <row r="37" spans="1:11" x14ac:dyDescent="0.25">
      <c r="A37" s="27" t="s">
        <v>258</v>
      </c>
      <c r="B37" s="27" t="s">
        <v>259</v>
      </c>
      <c r="D37" t="s">
        <v>318</v>
      </c>
      <c r="E37" t="s">
        <v>1162</v>
      </c>
      <c r="F37"/>
      <c r="J37" s="27" t="s">
        <v>320</v>
      </c>
      <c r="K37" s="27" t="s">
        <v>321</v>
      </c>
    </row>
    <row r="38" spans="1:11" x14ac:dyDescent="0.25">
      <c r="A38" s="27" t="s">
        <v>266</v>
      </c>
      <c r="B38" s="27" t="s">
        <v>267</v>
      </c>
      <c r="D38" t="s">
        <v>322</v>
      </c>
      <c r="E38" t="s">
        <v>1163</v>
      </c>
      <c r="F38"/>
      <c r="J38" s="27" t="s">
        <v>324</v>
      </c>
      <c r="K38" s="27" t="s">
        <v>325</v>
      </c>
    </row>
    <row r="39" spans="1:11" x14ac:dyDescent="0.25">
      <c r="A39" s="27" t="s">
        <v>330</v>
      </c>
      <c r="B39" s="27" t="s">
        <v>331</v>
      </c>
      <c r="D39" t="s">
        <v>326</v>
      </c>
      <c r="E39" t="s">
        <v>1164</v>
      </c>
      <c r="F39"/>
      <c r="J39" s="27" t="s">
        <v>328</v>
      </c>
      <c r="K39" s="27" t="s">
        <v>329</v>
      </c>
    </row>
    <row r="40" spans="1:11" x14ac:dyDescent="0.25">
      <c r="A40" s="27" t="s">
        <v>362</v>
      </c>
      <c r="B40" s="27" t="s">
        <v>363</v>
      </c>
      <c r="D40" t="s">
        <v>330</v>
      </c>
      <c r="E40" t="s">
        <v>1136</v>
      </c>
      <c r="F40"/>
      <c r="J40" s="27" t="s">
        <v>332</v>
      </c>
      <c r="K40" s="27" t="s">
        <v>333</v>
      </c>
    </row>
    <row r="41" spans="1:11" x14ac:dyDescent="0.25">
      <c r="A41" s="27" t="s">
        <v>378</v>
      </c>
      <c r="B41" s="27" t="s">
        <v>313</v>
      </c>
      <c r="D41" t="s">
        <v>334</v>
      </c>
      <c r="E41" t="s">
        <v>1165</v>
      </c>
      <c r="F41"/>
      <c r="J41" s="27" t="s">
        <v>336</v>
      </c>
      <c r="K41" s="27" t="s">
        <v>337</v>
      </c>
    </row>
    <row r="42" spans="1:11" x14ac:dyDescent="0.25">
      <c r="A42" s="27" t="s">
        <v>342</v>
      </c>
      <c r="B42" s="27" t="s">
        <v>343</v>
      </c>
      <c r="D42" t="s">
        <v>338</v>
      </c>
      <c r="E42" t="s">
        <v>1136</v>
      </c>
      <c r="F42"/>
      <c r="J42" s="27" t="s">
        <v>340</v>
      </c>
      <c r="K42" s="27" t="s">
        <v>341</v>
      </c>
    </row>
    <row r="43" spans="1:11" x14ac:dyDescent="0.25">
      <c r="A43" s="27" t="s">
        <v>374</v>
      </c>
      <c r="B43" s="27" t="s">
        <v>375</v>
      </c>
      <c r="D43" t="s">
        <v>342</v>
      </c>
      <c r="E43" t="s">
        <v>1166</v>
      </c>
      <c r="F43"/>
      <c r="J43" s="27" t="s">
        <v>344</v>
      </c>
      <c r="K43" s="27" t="s">
        <v>345</v>
      </c>
    </row>
    <row r="44" spans="1:11" x14ac:dyDescent="0.25">
      <c r="A44" s="27" t="s">
        <v>1047</v>
      </c>
      <c r="B44" s="27" t="s">
        <v>1048</v>
      </c>
      <c r="D44" t="s">
        <v>346</v>
      </c>
      <c r="E44" t="s">
        <v>1167</v>
      </c>
      <c r="F44"/>
      <c r="J44" s="27" t="s">
        <v>348</v>
      </c>
      <c r="K44" s="27" t="s">
        <v>349</v>
      </c>
    </row>
    <row r="45" spans="1:11" x14ac:dyDescent="0.25">
      <c r="A45" s="27" t="s">
        <v>389</v>
      </c>
      <c r="B45" s="27" t="s">
        <v>390</v>
      </c>
      <c r="D45" t="s">
        <v>350</v>
      </c>
      <c r="E45" t="s">
        <v>1168</v>
      </c>
      <c r="F45"/>
      <c r="J45" s="27" t="s">
        <v>352</v>
      </c>
      <c r="K45" s="27" t="s">
        <v>353</v>
      </c>
    </row>
    <row r="46" spans="1:11" x14ac:dyDescent="0.25">
      <c r="A46" s="27" t="s">
        <v>381</v>
      </c>
      <c r="B46" s="27" t="s">
        <v>382</v>
      </c>
      <c r="D46" t="s">
        <v>354</v>
      </c>
      <c r="E46" t="s">
        <v>1169</v>
      </c>
      <c r="F46"/>
      <c r="J46" s="27" t="s">
        <v>356</v>
      </c>
      <c r="K46" s="27" t="s">
        <v>357</v>
      </c>
    </row>
    <row r="47" spans="1:11" x14ac:dyDescent="0.25">
      <c r="A47" s="27" t="s">
        <v>350</v>
      </c>
      <c r="B47" s="27" t="s">
        <v>351</v>
      </c>
      <c r="D47" t="s">
        <v>358</v>
      </c>
      <c r="E47" t="s">
        <v>1143</v>
      </c>
      <c r="F47"/>
      <c r="J47" s="27" t="s">
        <v>360</v>
      </c>
      <c r="K47" s="27" t="s">
        <v>361</v>
      </c>
    </row>
    <row r="48" spans="1:11" x14ac:dyDescent="0.25">
      <c r="A48" s="27" t="s">
        <v>326</v>
      </c>
      <c r="B48" s="27" t="s">
        <v>327</v>
      </c>
      <c r="D48" t="s">
        <v>362</v>
      </c>
      <c r="E48" t="s">
        <v>1143</v>
      </c>
      <c r="F48"/>
      <c r="J48" s="27" t="s">
        <v>364</v>
      </c>
      <c r="K48" s="27" t="s">
        <v>365</v>
      </c>
    </row>
    <row r="49" spans="1:11" x14ac:dyDescent="0.25">
      <c r="A49" s="27" t="s">
        <v>354</v>
      </c>
      <c r="B49" s="27" t="s">
        <v>355</v>
      </c>
      <c r="D49" t="s">
        <v>366</v>
      </c>
      <c r="E49" t="s">
        <v>1170</v>
      </c>
      <c r="F49"/>
      <c r="J49" s="27" t="s">
        <v>368</v>
      </c>
      <c r="K49" s="27" t="s">
        <v>369</v>
      </c>
    </row>
    <row r="50" spans="1:11" x14ac:dyDescent="0.25">
      <c r="A50" s="27" t="s">
        <v>366</v>
      </c>
      <c r="B50" s="27" t="s">
        <v>367</v>
      </c>
      <c r="D50" t="s">
        <v>370</v>
      </c>
      <c r="E50" t="s">
        <v>1171</v>
      </c>
      <c r="F50"/>
      <c r="J50" s="27" t="s">
        <v>372</v>
      </c>
      <c r="K50" s="27" t="s">
        <v>373</v>
      </c>
    </row>
    <row r="51" spans="1:11" x14ac:dyDescent="0.25">
      <c r="A51" s="27" t="s">
        <v>385</v>
      </c>
      <c r="B51" s="27" t="s">
        <v>386</v>
      </c>
      <c r="D51" t="s">
        <v>374</v>
      </c>
      <c r="E51" t="s">
        <v>1172</v>
      </c>
      <c r="F51"/>
      <c r="J51" s="27" t="s">
        <v>376</v>
      </c>
      <c r="K51" s="27" t="s">
        <v>377</v>
      </c>
    </row>
    <row r="52" spans="1:11" x14ac:dyDescent="0.25">
      <c r="A52" s="27" t="s">
        <v>979</v>
      </c>
      <c r="B52" s="27" t="s">
        <v>980</v>
      </c>
      <c r="D52" t="s">
        <v>378</v>
      </c>
      <c r="E52" t="s">
        <v>1173</v>
      </c>
      <c r="F52"/>
      <c r="J52" s="27" t="s">
        <v>379</v>
      </c>
      <c r="K52" s="27" t="s">
        <v>380</v>
      </c>
    </row>
    <row r="53" spans="1:11" x14ac:dyDescent="0.25">
      <c r="A53" s="27" t="s">
        <v>397</v>
      </c>
      <c r="B53" s="27" t="s">
        <v>398</v>
      </c>
      <c r="D53" t="s">
        <v>381</v>
      </c>
      <c r="E53" t="s">
        <v>1174</v>
      </c>
      <c r="F53"/>
      <c r="J53" s="27" t="s">
        <v>383</v>
      </c>
      <c r="K53" s="27" t="s">
        <v>384</v>
      </c>
    </row>
    <row r="54" spans="1:11" x14ac:dyDescent="0.25">
      <c r="A54" s="27" t="s">
        <v>334</v>
      </c>
      <c r="B54" s="27" t="s">
        <v>335</v>
      </c>
      <c r="D54" t="s">
        <v>385</v>
      </c>
      <c r="E54" t="s">
        <v>1175</v>
      </c>
      <c r="F54"/>
      <c r="J54" s="27" t="s">
        <v>387</v>
      </c>
      <c r="K54" s="27" t="s">
        <v>388</v>
      </c>
    </row>
    <row r="55" spans="1:11" x14ac:dyDescent="0.25">
      <c r="A55" s="27" t="s">
        <v>358</v>
      </c>
      <c r="B55" s="27" t="s">
        <v>359</v>
      </c>
      <c r="D55" t="s">
        <v>389</v>
      </c>
      <c r="E55" t="s">
        <v>1176</v>
      </c>
      <c r="F55"/>
      <c r="J55" s="27" t="s">
        <v>391</v>
      </c>
      <c r="K55" s="27" t="s">
        <v>392</v>
      </c>
    </row>
    <row r="56" spans="1:11" x14ac:dyDescent="0.25">
      <c r="A56" s="27" t="s">
        <v>401</v>
      </c>
      <c r="B56" s="27" t="s">
        <v>402</v>
      </c>
      <c r="D56" t="s">
        <v>393</v>
      </c>
      <c r="E56" t="s">
        <v>1177</v>
      </c>
      <c r="F56"/>
      <c r="J56" s="27" t="s">
        <v>395</v>
      </c>
      <c r="K56" s="27" t="s">
        <v>396</v>
      </c>
    </row>
    <row r="57" spans="1:11" x14ac:dyDescent="0.25">
      <c r="A57" s="27" t="s">
        <v>405</v>
      </c>
      <c r="B57" s="27" t="s">
        <v>406</v>
      </c>
      <c r="D57" t="s">
        <v>397</v>
      </c>
      <c r="E57" t="s">
        <v>1178</v>
      </c>
      <c r="F57"/>
      <c r="J57" s="27" t="s">
        <v>399</v>
      </c>
      <c r="K57" s="27" t="s">
        <v>400</v>
      </c>
    </row>
    <row r="58" spans="1:11" x14ac:dyDescent="0.25">
      <c r="A58" s="27" t="s">
        <v>497</v>
      </c>
      <c r="B58" s="27" t="s">
        <v>498</v>
      </c>
      <c r="D58" t="s">
        <v>401</v>
      </c>
      <c r="E58" t="s">
        <v>1179</v>
      </c>
      <c r="F58"/>
      <c r="J58" s="27" t="s">
        <v>403</v>
      </c>
      <c r="K58" s="27" t="s">
        <v>404</v>
      </c>
    </row>
    <row r="59" spans="1:11" x14ac:dyDescent="0.25">
      <c r="A59" s="27" t="s">
        <v>413</v>
      </c>
      <c r="B59" s="27" t="s">
        <v>414</v>
      </c>
      <c r="D59" t="s">
        <v>405</v>
      </c>
      <c r="E59" t="s">
        <v>1180</v>
      </c>
      <c r="F59"/>
      <c r="J59" s="27" t="s">
        <v>407</v>
      </c>
      <c r="K59" s="27" t="s">
        <v>408</v>
      </c>
    </row>
    <row r="60" spans="1:11" x14ac:dyDescent="0.25">
      <c r="A60" s="27" t="s">
        <v>409</v>
      </c>
      <c r="B60" s="27" t="s">
        <v>410</v>
      </c>
      <c r="D60" t="s">
        <v>409</v>
      </c>
      <c r="E60" t="s">
        <v>1181</v>
      </c>
      <c r="F60"/>
      <c r="J60" s="27" t="s">
        <v>411</v>
      </c>
      <c r="K60" s="27" t="s">
        <v>412</v>
      </c>
    </row>
    <row r="61" spans="1:11" x14ac:dyDescent="0.25">
      <c r="A61" s="27" t="s">
        <v>417</v>
      </c>
      <c r="B61" s="27" t="s">
        <v>418</v>
      </c>
      <c r="D61" t="s">
        <v>413</v>
      </c>
      <c r="E61" t="s">
        <v>1182</v>
      </c>
      <c r="F61"/>
      <c r="J61" s="27" t="s">
        <v>415</v>
      </c>
      <c r="K61" s="27" t="s">
        <v>416</v>
      </c>
    </row>
    <row r="62" spans="1:11" x14ac:dyDescent="0.25">
      <c r="A62" s="27" t="s">
        <v>421</v>
      </c>
      <c r="B62" s="27" t="s">
        <v>422</v>
      </c>
      <c r="D62" t="s">
        <v>417</v>
      </c>
      <c r="E62" t="s">
        <v>1136</v>
      </c>
      <c r="F62"/>
      <c r="J62" s="27" t="s">
        <v>419</v>
      </c>
      <c r="K62" s="27" t="s">
        <v>420</v>
      </c>
    </row>
    <row r="63" spans="1:11" x14ac:dyDescent="0.25">
      <c r="A63" s="27" t="s">
        <v>189</v>
      </c>
      <c r="B63" s="27" t="s">
        <v>190</v>
      </c>
      <c r="D63" t="s">
        <v>421</v>
      </c>
      <c r="E63" t="s">
        <v>1136</v>
      </c>
      <c r="F63"/>
      <c r="J63" s="27" t="s">
        <v>423</v>
      </c>
      <c r="K63" s="27" t="s">
        <v>424</v>
      </c>
    </row>
    <row r="64" spans="1:11" x14ac:dyDescent="0.25">
      <c r="A64" s="27" t="s">
        <v>425</v>
      </c>
      <c r="B64" s="27" t="s">
        <v>426</v>
      </c>
      <c r="D64" t="s">
        <v>425</v>
      </c>
      <c r="E64" t="s">
        <v>1183</v>
      </c>
      <c r="F64"/>
      <c r="J64" s="27" t="s">
        <v>427</v>
      </c>
      <c r="K64" s="27" t="s">
        <v>428</v>
      </c>
    </row>
    <row r="65" spans="1:11" x14ac:dyDescent="0.25">
      <c r="A65" s="27" t="s">
        <v>445</v>
      </c>
      <c r="B65" s="27" t="s">
        <v>446</v>
      </c>
      <c r="D65" t="s">
        <v>429</v>
      </c>
      <c r="E65" t="s">
        <v>1184</v>
      </c>
      <c r="F65"/>
      <c r="J65" s="27" t="s">
        <v>431</v>
      </c>
      <c r="K65" s="27" t="s">
        <v>432</v>
      </c>
    </row>
    <row r="66" spans="1:11" x14ac:dyDescent="0.25">
      <c r="A66" s="27" t="s">
        <v>429</v>
      </c>
      <c r="B66" s="27" t="s">
        <v>430</v>
      </c>
      <c r="D66" t="s">
        <v>433</v>
      </c>
      <c r="E66" t="s">
        <v>1185</v>
      </c>
      <c r="F66"/>
      <c r="J66" s="27" t="s">
        <v>435</v>
      </c>
      <c r="K66" s="27" t="s">
        <v>436</v>
      </c>
    </row>
    <row r="67" spans="1:11" x14ac:dyDescent="0.25">
      <c r="A67" s="27" t="s">
        <v>1121</v>
      </c>
      <c r="B67" s="27" t="s">
        <v>1122</v>
      </c>
      <c r="D67" t="s">
        <v>437</v>
      </c>
      <c r="E67" t="s">
        <v>1186</v>
      </c>
      <c r="F67"/>
      <c r="J67" s="27" t="s">
        <v>439</v>
      </c>
      <c r="K67" s="27" t="s">
        <v>440</v>
      </c>
    </row>
    <row r="68" spans="1:11" x14ac:dyDescent="0.25">
      <c r="A68" s="27" t="s">
        <v>441</v>
      </c>
      <c r="B68" s="27" t="s">
        <v>442</v>
      </c>
      <c r="D68" t="s">
        <v>441</v>
      </c>
      <c r="E68" t="s">
        <v>1187</v>
      </c>
      <c r="F68"/>
      <c r="J68" s="27" t="s">
        <v>443</v>
      </c>
      <c r="K68" s="27" t="s">
        <v>444</v>
      </c>
    </row>
    <row r="69" spans="1:11" x14ac:dyDescent="0.25">
      <c r="A69" s="27" t="s">
        <v>1019</v>
      </c>
      <c r="B69" s="27" t="s">
        <v>1020</v>
      </c>
      <c r="D69" t="s">
        <v>445</v>
      </c>
      <c r="E69" t="s">
        <v>1188</v>
      </c>
      <c r="F69"/>
      <c r="J69" s="27" t="s">
        <v>447</v>
      </c>
      <c r="K69" s="27" t="s">
        <v>448</v>
      </c>
    </row>
    <row r="70" spans="1:11" x14ac:dyDescent="0.25">
      <c r="A70" s="27" t="s">
        <v>449</v>
      </c>
      <c r="B70" s="27" t="s">
        <v>450</v>
      </c>
      <c r="D70" t="s">
        <v>449</v>
      </c>
      <c r="E70" t="s">
        <v>1189</v>
      </c>
      <c r="F70"/>
      <c r="J70" s="27" t="s">
        <v>451</v>
      </c>
      <c r="K70" s="27" t="s">
        <v>452</v>
      </c>
    </row>
    <row r="71" spans="1:11" x14ac:dyDescent="0.25">
      <c r="A71" s="27" t="s">
        <v>465</v>
      </c>
      <c r="B71" s="27" t="s">
        <v>466</v>
      </c>
      <c r="D71" t="s">
        <v>453</v>
      </c>
      <c r="E71" t="s">
        <v>1190</v>
      </c>
      <c r="F71"/>
      <c r="J71" s="27" t="s">
        <v>455</v>
      </c>
      <c r="K71" s="27" t="s">
        <v>456</v>
      </c>
    </row>
    <row r="72" spans="1:11" x14ac:dyDescent="0.25">
      <c r="A72" s="27" t="s">
        <v>461</v>
      </c>
      <c r="B72" s="27" t="s">
        <v>462</v>
      </c>
      <c r="D72" t="s">
        <v>457</v>
      </c>
      <c r="E72" t="s">
        <v>1191</v>
      </c>
      <c r="F72"/>
      <c r="J72" s="27" t="s">
        <v>459</v>
      </c>
      <c r="K72" s="27" t="s">
        <v>460</v>
      </c>
    </row>
    <row r="73" spans="1:11" x14ac:dyDescent="0.25">
      <c r="A73" s="27" t="s">
        <v>453</v>
      </c>
      <c r="B73" s="27" t="s">
        <v>454</v>
      </c>
      <c r="D73" t="s">
        <v>461</v>
      </c>
      <c r="E73" t="s">
        <v>1192</v>
      </c>
      <c r="F73"/>
      <c r="J73" s="27" t="s">
        <v>463</v>
      </c>
      <c r="K73" s="27" t="s">
        <v>464</v>
      </c>
    </row>
    <row r="74" spans="1:11" x14ac:dyDescent="0.25">
      <c r="A74" s="27" t="s">
        <v>744</v>
      </c>
      <c r="B74" s="27" t="s">
        <v>745</v>
      </c>
      <c r="D74" t="s">
        <v>465</v>
      </c>
      <c r="E74" t="s">
        <v>1133</v>
      </c>
      <c r="F74"/>
      <c r="J74" s="27" t="s">
        <v>467</v>
      </c>
      <c r="K74" s="27" t="s">
        <v>468</v>
      </c>
    </row>
    <row r="75" spans="1:11" x14ac:dyDescent="0.25">
      <c r="A75" s="27" t="s">
        <v>457</v>
      </c>
      <c r="B75" s="27" t="s">
        <v>458</v>
      </c>
      <c r="D75" t="s">
        <v>469</v>
      </c>
      <c r="E75" t="s">
        <v>1193</v>
      </c>
      <c r="F75"/>
      <c r="J75" s="27" t="s">
        <v>471</v>
      </c>
      <c r="K75" s="27" t="s">
        <v>472</v>
      </c>
    </row>
    <row r="76" spans="1:11" x14ac:dyDescent="0.25">
      <c r="A76" s="27" t="s">
        <v>469</v>
      </c>
      <c r="B76" s="27" t="s">
        <v>470</v>
      </c>
      <c r="D76" t="s">
        <v>473</v>
      </c>
      <c r="E76" t="s">
        <v>1194</v>
      </c>
      <c r="F76"/>
      <c r="J76" s="27" t="s">
        <v>475</v>
      </c>
      <c r="K76" s="27" t="s">
        <v>476</v>
      </c>
    </row>
    <row r="77" spans="1:11" x14ac:dyDescent="0.25">
      <c r="A77" s="27" t="s">
        <v>844</v>
      </c>
      <c r="B77" s="27" t="s">
        <v>845</v>
      </c>
      <c r="D77" t="s">
        <v>477</v>
      </c>
      <c r="E77" t="s">
        <v>1195</v>
      </c>
      <c r="F77"/>
      <c r="J77" s="27" t="s">
        <v>479</v>
      </c>
      <c r="K77" s="27" t="s">
        <v>480</v>
      </c>
    </row>
    <row r="78" spans="1:11" x14ac:dyDescent="0.25">
      <c r="A78" s="27" t="s">
        <v>485</v>
      </c>
      <c r="B78" s="27" t="s">
        <v>486</v>
      </c>
      <c r="D78" t="s">
        <v>481</v>
      </c>
      <c r="E78" t="s">
        <v>1196</v>
      </c>
      <c r="F78"/>
      <c r="J78" s="27" t="s">
        <v>483</v>
      </c>
      <c r="K78" s="27" t="s">
        <v>484</v>
      </c>
    </row>
    <row r="79" spans="1:11" x14ac:dyDescent="0.25">
      <c r="A79" s="27" t="s">
        <v>1100</v>
      </c>
      <c r="B79" s="27" t="s">
        <v>1101</v>
      </c>
      <c r="D79" t="s">
        <v>485</v>
      </c>
      <c r="E79" t="s">
        <v>1197</v>
      </c>
      <c r="F79"/>
      <c r="J79" s="27" t="s">
        <v>487</v>
      </c>
      <c r="K79" s="27" t="s">
        <v>488</v>
      </c>
    </row>
    <row r="80" spans="1:11" x14ac:dyDescent="0.25">
      <c r="A80" s="27" t="s">
        <v>517</v>
      </c>
      <c r="B80" s="27" t="s">
        <v>518</v>
      </c>
      <c r="D80" t="s">
        <v>489</v>
      </c>
      <c r="E80" t="s">
        <v>1198</v>
      </c>
      <c r="F80"/>
      <c r="J80" s="27" t="s">
        <v>491</v>
      </c>
      <c r="K80" s="27" t="s">
        <v>492</v>
      </c>
    </row>
    <row r="81" spans="1:11" x14ac:dyDescent="0.25">
      <c r="A81" s="27" t="s">
        <v>493</v>
      </c>
      <c r="B81" s="27" t="s">
        <v>494</v>
      </c>
      <c r="D81" t="s">
        <v>493</v>
      </c>
      <c r="E81" t="s">
        <v>1199</v>
      </c>
      <c r="F81"/>
      <c r="J81" s="27" t="s">
        <v>495</v>
      </c>
      <c r="K81" s="27" t="s">
        <v>496</v>
      </c>
    </row>
    <row r="82" spans="1:11" x14ac:dyDescent="0.25">
      <c r="A82" s="27" t="s">
        <v>473</v>
      </c>
      <c r="B82" s="27" t="s">
        <v>474</v>
      </c>
      <c r="D82" t="s">
        <v>497</v>
      </c>
      <c r="E82" t="s">
        <v>1200</v>
      </c>
      <c r="F82"/>
      <c r="J82" s="27" t="s">
        <v>499</v>
      </c>
      <c r="K82" s="27" t="s">
        <v>500</v>
      </c>
    </row>
    <row r="83" spans="1:11" x14ac:dyDescent="0.25">
      <c r="A83" s="27" t="s">
        <v>533</v>
      </c>
      <c r="B83" s="27" t="s">
        <v>534</v>
      </c>
      <c r="D83" t="s">
        <v>501</v>
      </c>
      <c r="E83" t="s">
        <v>1201</v>
      </c>
      <c r="F83"/>
      <c r="J83" s="27" t="s">
        <v>503</v>
      </c>
      <c r="K83" s="27" t="s">
        <v>504</v>
      </c>
    </row>
    <row r="84" spans="1:11" x14ac:dyDescent="0.25">
      <c r="A84" s="27" t="s">
        <v>501</v>
      </c>
      <c r="B84" s="27" t="s">
        <v>502</v>
      </c>
      <c r="D84" t="s">
        <v>505</v>
      </c>
      <c r="E84" t="s">
        <v>1202</v>
      </c>
      <c r="F84"/>
      <c r="J84" s="27" t="s">
        <v>507</v>
      </c>
      <c r="K84" s="27" t="s">
        <v>508</v>
      </c>
    </row>
    <row r="85" spans="1:11" x14ac:dyDescent="0.25">
      <c r="A85" s="27" t="s">
        <v>505</v>
      </c>
      <c r="B85" s="27" t="s">
        <v>506</v>
      </c>
      <c r="D85" t="s">
        <v>509</v>
      </c>
      <c r="E85" t="s">
        <v>1203</v>
      </c>
      <c r="F85"/>
      <c r="J85" s="27" t="s">
        <v>511</v>
      </c>
      <c r="K85" s="27" t="s">
        <v>512</v>
      </c>
    </row>
    <row r="86" spans="1:11" x14ac:dyDescent="0.25">
      <c r="A86" s="27" t="s">
        <v>513</v>
      </c>
      <c r="B86" s="27" t="s">
        <v>514</v>
      </c>
      <c r="D86" t="s">
        <v>513</v>
      </c>
      <c r="E86" t="s">
        <v>1204</v>
      </c>
      <c r="F86"/>
      <c r="J86" s="27" t="s">
        <v>515</v>
      </c>
      <c r="K86" s="27" t="s">
        <v>516</v>
      </c>
    </row>
    <row r="87" spans="1:11" x14ac:dyDescent="0.25">
      <c r="A87" s="27" t="s">
        <v>489</v>
      </c>
      <c r="B87" s="27" t="s">
        <v>490</v>
      </c>
      <c r="D87" t="s">
        <v>517</v>
      </c>
      <c r="E87" t="s">
        <v>1136</v>
      </c>
      <c r="F87"/>
      <c r="J87" s="27" t="s">
        <v>519</v>
      </c>
      <c r="K87" s="27" t="s">
        <v>520</v>
      </c>
    </row>
    <row r="88" spans="1:11" x14ac:dyDescent="0.25">
      <c r="A88" s="27" t="s">
        <v>537</v>
      </c>
      <c r="B88" s="27" t="s">
        <v>538</v>
      </c>
      <c r="D88" t="s">
        <v>521</v>
      </c>
      <c r="E88" t="s">
        <v>1205</v>
      </c>
      <c r="F88"/>
      <c r="J88" s="27" t="s">
        <v>523</v>
      </c>
      <c r="K88" s="27" t="s">
        <v>524</v>
      </c>
    </row>
    <row r="89" spans="1:11" x14ac:dyDescent="0.25">
      <c r="A89" s="27" t="s">
        <v>521</v>
      </c>
      <c r="B89" s="27" t="s">
        <v>522</v>
      </c>
      <c r="D89" t="s">
        <v>525</v>
      </c>
      <c r="E89" t="s">
        <v>1136</v>
      </c>
      <c r="F89"/>
      <c r="J89" s="27" t="s">
        <v>527</v>
      </c>
      <c r="K89" s="27" t="s">
        <v>528</v>
      </c>
    </row>
    <row r="90" spans="1:11" x14ac:dyDescent="0.25">
      <c r="A90" s="27" t="s">
        <v>437</v>
      </c>
      <c r="B90" s="27" t="s">
        <v>438</v>
      </c>
      <c r="D90" t="s">
        <v>529</v>
      </c>
      <c r="E90" t="s">
        <v>1206</v>
      </c>
      <c r="F90"/>
      <c r="J90" s="27" t="s">
        <v>531</v>
      </c>
      <c r="K90" s="27" t="s">
        <v>532</v>
      </c>
    </row>
    <row r="91" spans="1:11" x14ac:dyDescent="0.25">
      <c r="A91" s="27" t="s">
        <v>509</v>
      </c>
      <c r="B91" s="27" t="s">
        <v>510</v>
      </c>
      <c r="D91" t="s">
        <v>533</v>
      </c>
      <c r="E91" t="s">
        <v>1207</v>
      </c>
      <c r="F91"/>
      <c r="J91" s="27" t="s">
        <v>535</v>
      </c>
      <c r="K91" s="27" t="s">
        <v>536</v>
      </c>
    </row>
    <row r="92" spans="1:11" x14ac:dyDescent="0.25">
      <c r="A92" s="27" t="s">
        <v>1015</v>
      </c>
      <c r="B92" s="27" t="s">
        <v>1016</v>
      </c>
      <c r="D92" t="s">
        <v>537</v>
      </c>
      <c r="E92" t="s">
        <v>1208</v>
      </c>
      <c r="F92"/>
      <c r="J92" s="27" t="s">
        <v>539</v>
      </c>
      <c r="K92" s="27" t="s">
        <v>540</v>
      </c>
    </row>
    <row r="93" spans="1:11" x14ac:dyDescent="0.25">
      <c r="A93" s="27" t="s">
        <v>529</v>
      </c>
      <c r="B93" s="27" t="s">
        <v>530</v>
      </c>
      <c r="D93" t="s">
        <v>541</v>
      </c>
      <c r="E93" t="s">
        <v>1209</v>
      </c>
      <c r="F93"/>
      <c r="J93" s="27" t="s">
        <v>543</v>
      </c>
      <c r="K93" s="27" t="s">
        <v>544</v>
      </c>
    </row>
    <row r="94" spans="1:11" x14ac:dyDescent="0.25">
      <c r="A94" s="27" t="s">
        <v>525</v>
      </c>
      <c r="B94" s="27" t="s">
        <v>526</v>
      </c>
      <c r="D94" t="s">
        <v>545</v>
      </c>
      <c r="E94" t="s">
        <v>1210</v>
      </c>
      <c r="F94"/>
      <c r="J94" s="27" t="s">
        <v>547</v>
      </c>
      <c r="K94" s="27" t="s">
        <v>548</v>
      </c>
    </row>
    <row r="95" spans="1:11" x14ac:dyDescent="0.25">
      <c r="A95" s="27" t="s">
        <v>541</v>
      </c>
      <c r="B95" s="27" t="s">
        <v>542</v>
      </c>
      <c r="D95" t="s">
        <v>549</v>
      </c>
      <c r="E95" t="s">
        <v>1211</v>
      </c>
      <c r="F95"/>
      <c r="J95" s="27" t="s">
        <v>551</v>
      </c>
      <c r="K95" s="27" t="s">
        <v>552</v>
      </c>
    </row>
    <row r="96" spans="1:11" x14ac:dyDescent="0.25">
      <c r="A96" s="27" t="s">
        <v>545</v>
      </c>
      <c r="B96" s="27" t="s">
        <v>546</v>
      </c>
      <c r="D96" t="s">
        <v>557</v>
      </c>
      <c r="E96" t="s">
        <v>1212</v>
      </c>
      <c r="F96"/>
      <c r="J96" s="27" t="s">
        <v>555</v>
      </c>
      <c r="K96" s="27" t="s">
        <v>556</v>
      </c>
    </row>
    <row r="97" spans="1:11" x14ac:dyDescent="0.25">
      <c r="A97" s="27" t="s">
        <v>565</v>
      </c>
      <c r="B97" s="27" t="s">
        <v>566</v>
      </c>
      <c r="D97" t="s">
        <v>561</v>
      </c>
      <c r="E97" t="s">
        <v>1213</v>
      </c>
      <c r="F97"/>
      <c r="J97" s="27" t="s">
        <v>559</v>
      </c>
      <c r="K97" s="27" t="s">
        <v>560</v>
      </c>
    </row>
    <row r="98" spans="1:11" x14ac:dyDescent="0.25">
      <c r="A98" s="27" t="s">
        <v>553</v>
      </c>
      <c r="B98" s="27" t="s">
        <v>554</v>
      </c>
      <c r="D98" t="s">
        <v>565</v>
      </c>
      <c r="E98" t="s">
        <v>1214</v>
      </c>
      <c r="F98"/>
      <c r="J98" s="27" t="s">
        <v>563</v>
      </c>
      <c r="K98" s="27" t="s">
        <v>564</v>
      </c>
    </row>
    <row r="99" spans="1:11" x14ac:dyDescent="0.25">
      <c r="A99" s="27" t="s">
        <v>561</v>
      </c>
      <c r="B99" s="27" t="s">
        <v>562</v>
      </c>
      <c r="D99" t="s">
        <v>569</v>
      </c>
      <c r="E99" t="s">
        <v>1215</v>
      </c>
      <c r="F99"/>
      <c r="J99" s="27" t="s">
        <v>567</v>
      </c>
      <c r="K99" s="27" t="s">
        <v>568</v>
      </c>
    </row>
    <row r="100" spans="1:11" x14ac:dyDescent="0.25">
      <c r="A100" s="27" t="s">
        <v>393</v>
      </c>
      <c r="B100" s="27" t="s">
        <v>394</v>
      </c>
      <c r="D100" t="s">
        <v>573</v>
      </c>
      <c r="E100" t="s">
        <v>1216</v>
      </c>
      <c r="F100"/>
      <c r="J100" s="27" t="s">
        <v>571</v>
      </c>
      <c r="K100" s="27" t="s">
        <v>572</v>
      </c>
    </row>
    <row r="101" spans="1:11" x14ac:dyDescent="0.25">
      <c r="A101" s="27" t="s">
        <v>549</v>
      </c>
      <c r="B101" s="27" t="s">
        <v>550</v>
      </c>
      <c r="D101" t="s">
        <v>577</v>
      </c>
      <c r="E101" t="s">
        <v>1217</v>
      </c>
      <c r="F101"/>
      <c r="J101" s="27" t="s">
        <v>575</v>
      </c>
      <c r="K101" s="27" t="s">
        <v>576</v>
      </c>
    </row>
    <row r="102" spans="1:11" x14ac:dyDescent="0.25">
      <c r="A102" s="27" t="s">
        <v>569</v>
      </c>
      <c r="B102" s="27" t="s">
        <v>570</v>
      </c>
      <c r="D102" t="s">
        <v>581</v>
      </c>
      <c r="E102" t="s">
        <v>1218</v>
      </c>
      <c r="F102"/>
      <c r="J102" s="27" t="s">
        <v>579</v>
      </c>
      <c r="K102" s="27" t="s">
        <v>580</v>
      </c>
    </row>
    <row r="103" spans="1:11" x14ac:dyDescent="0.25">
      <c r="A103" s="27" t="s">
        <v>581</v>
      </c>
      <c r="B103" s="27" t="s">
        <v>582</v>
      </c>
      <c r="D103" t="s">
        <v>585</v>
      </c>
      <c r="E103" t="s">
        <v>1219</v>
      </c>
      <c r="F103"/>
      <c r="J103" s="27" t="s">
        <v>583</v>
      </c>
      <c r="K103" s="27" t="s">
        <v>584</v>
      </c>
    </row>
    <row r="104" spans="1:11" x14ac:dyDescent="0.25">
      <c r="A104" s="27" t="s">
        <v>593</v>
      </c>
      <c r="B104" s="27" t="s">
        <v>594</v>
      </c>
      <c r="D104" t="s">
        <v>589</v>
      </c>
      <c r="E104" t="s">
        <v>1220</v>
      </c>
      <c r="F104"/>
      <c r="J104" s="27" t="s">
        <v>587</v>
      </c>
      <c r="K104" s="27" t="s">
        <v>588</v>
      </c>
    </row>
    <row r="105" spans="1:11" x14ac:dyDescent="0.25">
      <c r="A105" s="27" t="s">
        <v>601</v>
      </c>
      <c r="B105" s="27" t="s">
        <v>602</v>
      </c>
      <c r="D105" t="s">
        <v>593</v>
      </c>
      <c r="E105" t="s">
        <v>1221</v>
      </c>
      <c r="F105"/>
      <c r="J105" s="27" t="s">
        <v>591</v>
      </c>
      <c r="K105" s="27" t="s">
        <v>592</v>
      </c>
    </row>
    <row r="106" spans="1:11" x14ac:dyDescent="0.25">
      <c r="A106" s="27" t="s">
        <v>597</v>
      </c>
      <c r="B106" s="27" t="s">
        <v>598</v>
      </c>
      <c r="D106" t="s">
        <v>597</v>
      </c>
      <c r="E106" t="s">
        <v>1207</v>
      </c>
      <c r="F106"/>
      <c r="J106" s="27" t="s">
        <v>595</v>
      </c>
      <c r="K106" s="27" t="s">
        <v>596</v>
      </c>
    </row>
    <row r="107" spans="1:11" x14ac:dyDescent="0.25">
      <c r="A107" s="27" t="s">
        <v>577</v>
      </c>
      <c r="B107" s="27" t="s">
        <v>578</v>
      </c>
      <c r="D107" t="s">
        <v>601</v>
      </c>
      <c r="E107" t="s">
        <v>1222</v>
      </c>
      <c r="F107"/>
      <c r="J107" s="27" t="s">
        <v>599</v>
      </c>
      <c r="K107" s="27" t="s">
        <v>600</v>
      </c>
    </row>
    <row r="108" spans="1:11" x14ac:dyDescent="0.25">
      <c r="A108" s="27" t="s">
        <v>302</v>
      </c>
      <c r="B108" s="27" t="s">
        <v>303</v>
      </c>
      <c r="D108" t="s">
        <v>605</v>
      </c>
      <c r="E108" t="s">
        <v>1212</v>
      </c>
      <c r="F108"/>
      <c r="J108" s="27" t="s">
        <v>603</v>
      </c>
      <c r="K108" s="27" t="s">
        <v>604</v>
      </c>
    </row>
    <row r="109" spans="1:11" x14ac:dyDescent="0.25">
      <c r="A109" s="27" t="s">
        <v>589</v>
      </c>
      <c r="B109" s="27" t="s">
        <v>590</v>
      </c>
      <c r="D109" t="s">
        <v>608</v>
      </c>
      <c r="E109" t="s">
        <v>1136</v>
      </c>
      <c r="F109"/>
      <c r="J109" s="27" t="s">
        <v>606</v>
      </c>
      <c r="K109" s="27" t="s">
        <v>607</v>
      </c>
    </row>
    <row r="110" spans="1:11" x14ac:dyDescent="0.25">
      <c r="A110" s="27" t="s">
        <v>585</v>
      </c>
      <c r="B110" s="27" t="s">
        <v>586</v>
      </c>
      <c r="D110" t="s">
        <v>612</v>
      </c>
      <c r="E110" t="s">
        <v>1223</v>
      </c>
      <c r="F110"/>
      <c r="J110" s="27" t="s">
        <v>610</v>
      </c>
      <c r="K110" s="27" t="s">
        <v>611</v>
      </c>
    </row>
    <row r="111" spans="1:11" x14ac:dyDescent="0.25">
      <c r="A111" s="27" t="s">
        <v>573</v>
      </c>
      <c r="B111" s="27" t="s">
        <v>574</v>
      </c>
      <c r="D111" t="s">
        <v>616</v>
      </c>
      <c r="E111" t="s">
        <v>1207</v>
      </c>
      <c r="F111"/>
      <c r="J111" s="27" t="s">
        <v>614</v>
      </c>
      <c r="K111" s="27" t="s">
        <v>615</v>
      </c>
    </row>
    <row r="112" spans="1:11" x14ac:dyDescent="0.25">
      <c r="A112" s="27" t="s">
        <v>605</v>
      </c>
      <c r="B112" s="27" t="s">
        <v>51</v>
      </c>
      <c r="D112" t="s">
        <v>620</v>
      </c>
      <c r="E112" t="s">
        <v>1224</v>
      </c>
      <c r="F112"/>
      <c r="J112" s="27" t="s">
        <v>618</v>
      </c>
      <c r="K112" s="27" t="s">
        <v>619</v>
      </c>
    </row>
    <row r="113" spans="1:11" x14ac:dyDescent="0.25">
      <c r="A113" s="27" t="s">
        <v>616</v>
      </c>
      <c r="B113" s="27" t="s">
        <v>617</v>
      </c>
      <c r="D113" t="s">
        <v>624</v>
      </c>
      <c r="E113" t="s">
        <v>1225</v>
      </c>
      <c r="F113"/>
      <c r="J113" s="27" t="s">
        <v>622</v>
      </c>
      <c r="K113" s="27" t="s">
        <v>623</v>
      </c>
    </row>
    <row r="114" spans="1:11" x14ac:dyDescent="0.25">
      <c r="A114" s="27" t="s">
        <v>608</v>
      </c>
      <c r="B114" s="27" t="s">
        <v>609</v>
      </c>
      <c r="D114" t="s">
        <v>628</v>
      </c>
      <c r="E114" t="s">
        <v>1226</v>
      </c>
      <c r="F114"/>
      <c r="J114" s="27" t="s">
        <v>626</v>
      </c>
      <c r="K114" s="27" t="s">
        <v>627</v>
      </c>
    </row>
    <row r="115" spans="1:11" x14ac:dyDescent="0.25">
      <c r="A115" s="27" t="s">
        <v>620</v>
      </c>
      <c r="B115" s="27" t="s">
        <v>621</v>
      </c>
      <c r="D115" t="s">
        <v>632</v>
      </c>
      <c r="E115" t="s">
        <v>1227</v>
      </c>
      <c r="F115"/>
      <c r="J115" s="27" t="s">
        <v>630</v>
      </c>
      <c r="K115" s="27" t="s">
        <v>631</v>
      </c>
    </row>
    <row r="116" spans="1:11" x14ac:dyDescent="0.25">
      <c r="A116" s="27" t="s">
        <v>612</v>
      </c>
      <c r="B116" s="27" t="s">
        <v>613</v>
      </c>
      <c r="D116" t="s">
        <v>636</v>
      </c>
      <c r="E116" t="s">
        <v>1228</v>
      </c>
      <c r="F116"/>
      <c r="J116" s="27" t="s">
        <v>634</v>
      </c>
      <c r="K116" s="27" t="s">
        <v>635</v>
      </c>
    </row>
    <row r="117" spans="1:11" x14ac:dyDescent="0.25">
      <c r="A117" s="27" t="s">
        <v>628</v>
      </c>
      <c r="B117" s="27" t="s">
        <v>629</v>
      </c>
      <c r="D117" t="s">
        <v>640</v>
      </c>
      <c r="E117" t="s">
        <v>1229</v>
      </c>
      <c r="F117"/>
      <c r="J117" s="27" t="s">
        <v>638</v>
      </c>
      <c r="K117" s="27" t="s">
        <v>639</v>
      </c>
    </row>
    <row r="118" spans="1:11" x14ac:dyDescent="0.25">
      <c r="A118" s="27" t="s">
        <v>648</v>
      </c>
      <c r="B118" s="27" t="s">
        <v>649</v>
      </c>
      <c r="D118" t="s">
        <v>644</v>
      </c>
      <c r="E118" t="s">
        <v>1230</v>
      </c>
      <c r="F118"/>
      <c r="J118" s="27" t="s">
        <v>642</v>
      </c>
      <c r="K118" s="27" t="s">
        <v>643</v>
      </c>
    </row>
    <row r="119" spans="1:11" x14ac:dyDescent="0.25">
      <c r="A119" s="27" t="s">
        <v>322</v>
      </c>
      <c r="B119" s="27" t="s">
        <v>323</v>
      </c>
      <c r="D119" t="s">
        <v>648</v>
      </c>
      <c r="E119" t="s">
        <v>1231</v>
      </c>
      <c r="F119"/>
      <c r="J119" s="27" t="s">
        <v>646</v>
      </c>
      <c r="K119" s="27" t="s">
        <v>647</v>
      </c>
    </row>
    <row r="120" spans="1:11" x14ac:dyDescent="0.25">
      <c r="A120" s="27" t="s">
        <v>632</v>
      </c>
      <c r="B120" s="27" t="s">
        <v>633</v>
      </c>
      <c r="D120" t="s">
        <v>652</v>
      </c>
      <c r="E120" t="s">
        <v>1232</v>
      </c>
      <c r="F120"/>
      <c r="J120" s="27" t="s">
        <v>650</v>
      </c>
      <c r="K120" s="27" t="s">
        <v>651</v>
      </c>
    </row>
    <row r="121" spans="1:11" x14ac:dyDescent="0.25">
      <c r="A121" s="27" t="s">
        <v>370</v>
      </c>
      <c r="B121" s="27" t="s">
        <v>371</v>
      </c>
      <c r="D121" t="s">
        <v>656</v>
      </c>
      <c r="E121" t="s">
        <v>1233</v>
      </c>
      <c r="F121"/>
      <c r="J121" s="27" t="s">
        <v>654</v>
      </c>
      <c r="K121" s="27" t="s">
        <v>655</v>
      </c>
    </row>
    <row r="122" spans="1:11" x14ac:dyDescent="0.25">
      <c r="A122" s="27" t="s">
        <v>935</v>
      </c>
      <c r="B122" s="27" t="s">
        <v>936</v>
      </c>
      <c r="D122" t="s">
        <v>660</v>
      </c>
      <c r="E122" t="s">
        <v>1234</v>
      </c>
      <c r="F122"/>
      <c r="J122" s="27" t="s">
        <v>658</v>
      </c>
      <c r="K122" s="27" t="s">
        <v>659</v>
      </c>
    </row>
    <row r="123" spans="1:11" x14ac:dyDescent="0.25">
      <c r="A123" s="27" t="s">
        <v>636</v>
      </c>
      <c r="B123" s="27" t="s">
        <v>637</v>
      </c>
      <c r="D123" t="s">
        <v>664</v>
      </c>
      <c r="E123" t="s">
        <v>1235</v>
      </c>
      <c r="F123"/>
      <c r="J123" s="27" t="s">
        <v>662</v>
      </c>
      <c r="K123" s="27" t="s">
        <v>663</v>
      </c>
    </row>
    <row r="124" spans="1:11" x14ac:dyDescent="0.25">
      <c r="A124" s="27" t="s">
        <v>640</v>
      </c>
      <c r="B124" s="27" t="s">
        <v>641</v>
      </c>
      <c r="D124" t="s">
        <v>668</v>
      </c>
      <c r="E124" t="s">
        <v>1236</v>
      </c>
      <c r="F124"/>
      <c r="J124" s="27" t="s">
        <v>666</v>
      </c>
      <c r="K124" s="27" t="s">
        <v>667</v>
      </c>
    </row>
    <row r="125" spans="1:11" x14ac:dyDescent="0.25">
      <c r="A125" s="27" t="s">
        <v>644</v>
      </c>
      <c r="B125" s="27" t="s">
        <v>645</v>
      </c>
      <c r="D125" t="s">
        <v>672</v>
      </c>
      <c r="E125" t="s">
        <v>1237</v>
      </c>
      <c r="F125"/>
      <c r="J125" s="27" t="s">
        <v>670</v>
      </c>
      <c r="K125" s="27" t="s">
        <v>671</v>
      </c>
    </row>
    <row r="126" spans="1:11" x14ac:dyDescent="0.25">
      <c r="A126" s="27" t="s">
        <v>338</v>
      </c>
      <c r="B126" s="27" t="s">
        <v>339</v>
      </c>
      <c r="D126" t="s">
        <v>676</v>
      </c>
      <c r="E126" t="s">
        <v>1238</v>
      </c>
      <c r="F126"/>
      <c r="J126" s="27" t="s">
        <v>674</v>
      </c>
      <c r="K126" s="27" t="s">
        <v>675</v>
      </c>
    </row>
    <row r="127" spans="1:11" x14ac:dyDescent="0.25">
      <c r="A127" s="27" t="s">
        <v>624</v>
      </c>
      <c r="B127" s="27" t="s">
        <v>625</v>
      </c>
      <c r="D127" t="s">
        <v>680</v>
      </c>
      <c r="E127" t="s">
        <v>1239</v>
      </c>
      <c r="F127"/>
      <c r="J127" s="27" t="s">
        <v>678</v>
      </c>
      <c r="K127" s="27" t="s">
        <v>679</v>
      </c>
    </row>
    <row r="128" spans="1:11" x14ac:dyDescent="0.25">
      <c r="A128" s="27" t="s">
        <v>652</v>
      </c>
      <c r="B128" s="27" t="s">
        <v>653</v>
      </c>
      <c r="D128" t="s">
        <v>684</v>
      </c>
      <c r="E128" t="s">
        <v>1240</v>
      </c>
      <c r="F128"/>
      <c r="J128" s="27" t="s">
        <v>682</v>
      </c>
      <c r="K128" s="27" t="s">
        <v>683</v>
      </c>
    </row>
    <row r="129" spans="1:11" x14ac:dyDescent="0.25">
      <c r="A129" s="27" t="s">
        <v>660</v>
      </c>
      <c r="B129" s="27" t="s">
        <v>661</v>
      </c>
      <c r="D129" t="s">
        <v>688</v>
      </c>
      <c r="E129" t="s">
        <v>1241</v>
      </c>
      <c r="F129"/>
      <c r="J129" s="27" t="s">
        <v>686</v>
      </c>
      <c r="K129" s="27" t="s">
        <v>687</v>
      </c>
    </row>
    <row r="130" spans="1:11" x14ac:dyDescent="0.25">
      <c r="A130" s="27" t="s">
        <v>939</v>
      </c>
      <c r="B130" s="27" t="s">
        <v>940</v>
      </c>
      <c r="D130" t="s">
        <v>692</v>
      </c>
      <c r="E130" t="s">
        <v>1242</v>
      </c>
      <c r="F130"/>
      <c r="J130" s="27" t="s">
        <v>690</v>
      </c>
      <c r="K130" s="27" t="s">
        <v>691</v>
      </c>
    </row>
    <row r="131" spans="1:11" x14ac:dyDescent="0.25">
      <c r="A131" s="27" t="s">
        <v>676</v>
      </c>
      <c r="B131" s="27" t="s">
        <v>677</v>
      </c>
      <c r="D131" t="s">
        <v>696</v>
      </c>
      <c r="E131" t="s">
        <v>1243</v>
      </c>
      <c r="F131"/>
      <c r="J131" s="27" t="s">
        <v>694</v>
      </c>
      <c r="K131" s="27" t="s">
        <v>695</v>
      </c>
    </row>
    <row r="132" spans="1:11" x14ac:dyDescent="0.25">
      <c r="A132" s="27" t="s">
        <v>1023</v>
      </c>
      <c r="B132" s="27" t="s">
        <v>1024</v>
      </c>
      <c r="D132" t="s">
        <v>700</v>
      </c>
      <c r="E132" t="s">
        <v>1244</v>
      </c>
      <c r="F132"/>
      <c r="J132" s="27" t="s">
        <v>698</v>
      </c>
      <c r="K132" s="27" t="s">
        <v>699</v>
      </c>
    </row>
    <row r="133" spans="1:11" x14ac:dyDescent="0.25">
      <c r="A133" s="27" t="s">
        <v>668</v>
      </c>
      <c r="B133" s="27" t="s">
        <v>669</v>
      </c>
      <c r="D133" t="s">
        <v>704</v>
      </c>
      <c r="E133" t="s">
        <v>1245</v>
      </c>
      <c r="F133"/>
      <c r="J133" s="27" t="s">
        <v>702</v>
      </c>
      <c r="K133" s="27" t="s">
        <v>703</v>
      </c>
    </row>
    <row r="134" spans="1:11" x14ac:dyDescent="0.25">
      <c r="A134" s="27" t="s">
        <v>664</v>
      </c>
      <c r="B134" s="27" t="s">
        <v>665</v>
      </c>
      <c r="D134" t="s">
        <v>708</v>
      </c>
      <c r="E134" t="s">
        <v>1246</v>
      </c>
      <c r="F134"/>
      <c r="J134" s="27" t="s">
        <v>706</v>
      </c>
      <c r="K134" s="27" t="s">
        <v>707</v>
      </c>
    </row>
    <row r="135" spans="1:11" x14ac:dyDescent="0.25">
      <c r="A135" s="27" t="s">
        <v>680</v>
      </c>
      <c r="B135" s="27" t="s">
        <v>681</v>
      </c>
      <c r="D135" t="s">
        <v>712</v>
      </c>
      <c r="E135" t="s">
        <v>1247</v>
      </c>
      <c r="F135"/>
      <c r="J135" s="27" t="s">
        <v>710</v>
      </c>
      <c r="K135" s="27" t="s">
        <v>711</v>
      </c>
    </row>
    <row r="136" spans="1:11" x14ac:dyDescent="0.25">
      <c r="A136" s="27" t="s">
        <v>684</v>
      </c>
      <c r="B136" s="27" t="s">
        <v>685</v>
      </c>
      <c r="D136" t="s">
        <v>716</v>
      </c>
      <c r="E136" t="s">
        <v>1248</v>
      </c>
      <c r="F136"/>
      <c r="J136" s="27" t="s">
        <v>714</v>
      </c>
      <c r="K136" s="27" t="s">
        <v>715</v>
      </c>
    </row>
    <row r="137" spans="1:11" x14ac:dyDescent="0.25">
      <c r="A137" s="27" t="s">
        <v>656</v>
      </c>
      <c r="B137" s="27" t="s">
        <v>657</v>
      </c>
      <c r="D137" t="s">
        <v>720</v>
      </c>
      <c r="E137" t="s">
        <v>1249</v>
      </c>
      <c r="F137"/>
      <c r="J137" s="27" t="s">
        <v>718</v>
      </c>
      <c r="K137" s="27" t="s">
        <v>719</v>
      </c>
    </row>
    <row r="138" spans="1:11" x14ac:dyDescent="0.25">
      <c r="A138" s="27" t="s">
        <v>848</v>
      </c>
      <c r="B138" s="27" t="s">
        <v>849</v>
      </c>
      <c r="D138" t="s">
        <v>724</v>
      </c>
      <c r="E138" t="s">
        <v>1250</v>
      </c>
      <c r="F138"/>
      <c r="J138" s="27" t="s">
        <v>722</v>
      </c>
      <c r="K138" s="27" t="s">
        <v>723</v>
      </c>
    </row>
    <row r="139" spans="1:11" x14ac:dyDescent="0.25">
      <c r="A139" s="27" t="s">
        <v>672</v>
      </c>
      <c r="B139" s="27" t="s">
        <v>673</v>
      </c>
      <c r="D139" t="s">
        <v>728</v>
      </c>
      <c r="E139" t="s">
        <v>1251</v>
      </c>
      <c r="F139"/>
      <c r="J139" s="27" t="s">
        <v>726</v>
      </c>
      <c r="K139" s="27" t="s">
        <v>727</v>
      </c>
    </row>
    <row r="140" spans="1:11" x14ac:dyDescent="0.25">
      <c r="A140" s="27" t="s">
        <v>768</v>
      </c>
      <c r="B140" s="27" t="s">
        <v>769</v>
      </c>
      <c r="D140" t="s">
        <v>732</v>
      </c>
      <c r="E140" t="s">
        <v>1252</v>
      </c>
      <c r="F140"/>
      <c r="J140" s="27" t="s">
        <v>730</v>
      </c>
      <c r="K140" s="27" t="s">
        <v>731</v>
      </c>
    </row>
    <row r="141" spans="1:11" x14ac:dyDescent="0.25">
      <c r="A141" s="27" t="s">
        <v>752</v>
      </c>
      <c r="B141" s="27" t="s">
        <v>753</v>
      </c>
      <c r="D141" t="s">
        <v>736</v>
      </c>
      <c r="E141" t="s">
        <v>1196</v>
      </c>
      <c r="F141"/>
      <c r="J141" s="27" t="s">
        <v>734</v>
      </c>
      <c r="K141" s="27" t="s">
        <v>735</v>
      </c>
    </row>
    <row r="142" spans="1:11" x14ac:dyDescent="0.25">
      <c r="A142" s="27" t="s">
        <v>748</v>
      </c>
      <c r="B142" s="27" t="s">
        <v>749</v>
      </c>
      <c r="D142" t="s">
        <v>740</v>
      </c>
      <c r="E142" t="s">
        <v>1253</v>
      </c>
      <c r="F142"/>
      <c r="J142" s="27" t="s">
        <v>738</v>
      </c>
      <c r="K142" s="27" t="s">
        <v>739</v>
      </c>
    </row>
    <row r="143" spans="1:11" x14ac:dyDescent="0.25">
      <c r="A143" s="27" t="s">
        <v>760</v>
      </c>
      <c r="B143" s="27" t="s">
        <v>761</v>
      </c>
      <c r="D143" t="s">
        <v>744</v>
      </c>
      <c r="E143" t="s">
        <v>1254</v>
      </c>
      <c r="F143"/>
      <c r="J143" s="27" t="s">
        <v>742</v>
      </c>
      <c r="K143" s="27" t="s">
        <v>743</v>
      </c>
    </row>
    <row r="144" spans="1:11" x14ac:dyDescent="0.25">
      <c r="A144" s="27" t="s">
        <v>943</v>
      </c>
      <c r="B144" s="27" t="s">
        <v>944</v>
      </c>
      <c r="D144" t="s">
        <v>748</v>
      </c>
      <c r="E144" t="s">
        <v>1255</v>
      </c>
      <c r="F144"/>
      <c r="J144" s="27" t="s">
        <v>746</v>
      </c>
      <c r="K144" s="27" t="s">
        <v>747</v>
      </c>
    </row>
    <row r="145" spans="1:11" x14ac:dyDescent="0.25">
      <c r="A145" s="27" t="s">
        <v>696</v>
      </c>
      <c r="B145" s="27" t="s">
        <v>697</v>
      </c>
      <c r="D145" t="s">
        <v>752</v>
      </c>
      <c r="E145" t="s">
        <v>1256</v>
      </c>
      <c r="F145"/>
      <c r="J145" s="27" t="s">
        <v>750</v>
      </c>
      <c r="K145" s="27" t="s">
        <v>751</v>
      </c>
    </row>
    <row r="146" spans="1:11" x14ac:dyDescent="0.25">
      <c r="A146" s="27" t="s">
        <v>720</v>
      </c>
      <c r="B146" s="27" t="s">
        <v>721</v>
      </c>
      <c r="D146" t="s">
        <v>756</v>
      </c>
      <c r="E146" t="s">
        <v>1257</v>
      </c>
      <c r="F146"/>
      <c r="J146" s="27" t="s">
        <v>754</v>
      </c>
      <c r="K146" s="27" t="s">
        <v>755</v>
      </c>
    </row>
    <row r="147" spans="1:11" x14ac:dyDescent="0.25">
      <c r="A147" s="27" t="s">
        <v>692</v>
      </c>
      <c r="B147" s="27" t="s">
        <v>693</v>
      </c>
      <c r="D147" t="s">
        <v>760</v>
      </c>
      <c r="E147" t="s">
        <v>1258</v>
      </c>
      <c r="F147"/>
      <c r="J147" s="27" t="s">
        <v>758</v>
      </c>
      <c r="K147" s="27" t="s">
        <v>759</v>
      </c>
    </row>
    <row r="148" spans="1:11" x14ac:dyDescent="0.25">
      <c r="A148" s="27" t="s">
        <v>712</v>
      </c>
      <c r="B148" s="27" t="s">
        <v>713</v>
      </c>
      <c r="D148" t="s">
        <v>764</v>
      </c>
      <c r="E148" t="s">
        <v>1136</v>
      </c>
      <c r="F148"/>
      <c r="J148" s="27" t="s">
        <v>762</v>
      </c>
      <c r="K148" s="27" t="s">
        <v>763</v>
      </c>
    </row>
    <row r="149" spans="1:11" x14ac:dyDescent="0.25">
      <c r="A149" s="27" t="s">
        <v>776</v>
      </c>
      <c r="B149" s="27" t="s">
        <v>777</v>
      </c>
      <c r="D149" t="s">
        <v>768</v>
      </c>
      <c r="E149" t="s">
        <v>1259</v>
      </c>
      <c r="F149"/>
      <c r="J149" s="27" t="s">
        <v>766</v>
      </c>
      <c r="K149" s="27" t="s">
        <v>767</v>
      </c>
    </row>
    <row r="150" spans="1:11" x14ac:dyDescent="0.25">
      <c r="A150" s="27" t="s">
        <v>756</v>
      </c>
      <c r="B150" s="27" t="s">
        <v>757</v>
      </c>
      <c r="D150" t="s">
        <v>772</v>
      </c>
      <c r="E150" t="s">
        <v>1260</v>
      </c>
      <c r="F150"/>
      <c r="J150" s="27" t="s">
        <v>770</v>
      </c>
      <c r="K150" s="27" t="s">
        <v>771</v>
      </c>
    </row>
    <row r="151" spans="1:11" x14ac:dyDescent="0.25">
      <c r="A151" s="27" t="s">
        <v>688</v>
      </c>
      <c r="B151" s="27" t="s">
        <v>689</v>
      </c>
      <c r="D151" t="s">
        <v>776</v>
      </c>
      <c r="E151" t="s">
        <v>1261</v>
      </c>
      <c r="F151"/>
      <c r="J151" s="27" t="s">
        <v>774</v>
      </c>
      <c r="K151" s="27" t="s">
        <v>775</v>
      </c>
    </row>
    <row r="152" spans="1:11" x14ac:dyDescent="0.25">
      <c r="A152" s="27" t="s">
        <v>828</v>
      </c>
      <c r="B152" s="27" t="s">
        <v>829</v>
      </c>
      <c r="D152" t="s">
        <v>780</v>
      </c>
      <c r="E152" t="s">
        <v>1262</v>
      </c>
      <c r="F152"/>
      <c r="J152" s="27" t="s">
        <v>778</v>
      </c>
      <c r="K152" s="27" t="s">
        <v>779</v>
      </c>
    </row>
    <row r="153" spans="1:11" x14ac:dyDescent="0.25">
      <c r="A153" s="27" t="s">
        <v>724</v>
      </c>
      <c r="B153" s="27" t="s">
        <v>725</v>
      </c>
      <c r="D153" t="s">
        <v>784</v>
      </c>
      <c r="E153" t="s">
        <v>1263</v>
      </c>
      <c r="F153"/>
      <c r="J153" s="27" t="s">
        <v>782</v>
      </c>
      <c r="K153" s="27" t="s">
        <v>783</v>
      </c>
    </row>
    <row r="154" spans="1:11" x14ac:dyDescent="0.25">
      <c r="A154" s="27" t="s">
        <v>728</v>
      </c>
      <c r="B154" s="27" t="s">
        <v>729</v>
      </c>
      <c r="D154" t="s">
        <v>788</v>
      </c>
      <c r="E154" t="s">
        <v>1264</v>
      </c>
      <c r="F154"/>
      <c r="J154" s="27" t="s">
        <v>786</v>
      </c>
      <c r="K154" s="27" t="s">
        <v>787</v>
      </c>
    </row>
    <row r="155" spans="1:11" x14ac:dyDescent="0.25">
      <c r="A155" s="27" t="s">
        <v>764</v>
      </c>
      <c r="B155" s="27" t="s">
        <v>765</v>
      </c>
      <c r="D155" t="s">
        <v>792</v>
      </c>
      <c r="E155" t="s">
        <v>1265</v>
      </c>
      <c r="F155"/>
      <c r="J155" s="27" t="s">
        <v>790</v>
      </c>
      <c r="K155" s="27" t="s">
        <v>791</v>
      </c>
    </row>
    <row r="156" spans="1:11" x14ac:dyDescent="0.25">
      <c r="A156" s="27" t="s">
        <v>716</v>
      </c>
      <c r="B156" s="27" t="s">
        <v>717</v>
      </c>
      <c r="D156" t="s">
        <v>796</v>
      </c>
      <c r="E156" t="s">
        <v>1266</v>
      </c>
      <c r="F156"/>
      <c r="J156" s="27" t="s">
        <v>794</v>
      </c>
      <c r="K156" s="27" t="s">
        <v>795</v>
      </c>
    </row>
    <row r="157" spans="1:11" x14ac:dyDescent="0.25">
      <c r="A157" s="27" t="s">
        <v>732</v>
      </c>
      <c r="B157" s="27" t="s">
        <v>733</v>
      </c>
      <c r="D157" t="s">
        <v>800</v>
      </c>
      <c r="E157" t="s">
        <v>1267</v>
      </c>
      <c r="F157"/>
      <c r="J157" s="27" t="s">
        <v>798</v>
      </c>
      <c r="K157" s="27" t="s">
        <v>799</v>
      </c>
    </row>
    <row r="158" spans="1:11" x14ac:dyDescent="0.25">
      <c r="A158" s="27" t="s">
        <v>708</v>
      </c>
      <c r="B158" s="27" t="s">
        <v>709</v>
      </c>
      <c r="D158" t="s">
        <v>804</v>
      </c>
      <c r="E158" t="s">
        <v>1268</v>
      </c>
      <c r="F158"/>
      <c r="J158" s="27" t="s">
        <v>802</v>
      </c>
      <c r="K158" s="27" t="s">
        <v>803</v>
      </c>
    </row>
    <row r="159" spans="1:11" x14ac:dyDescent="0.25">
      <c r="A159" s="27" t="s">
        <v>700</v>
      </c>
      <c r="B159" s="27" t="s">
        <v>701</v>
      </c>
      <c r="D159" t="s">
        <v>808</v>
      </c>
      <c r="E159" t="s">
        <v>1269</v>
      </c>
      <c r="F159"/>
      <c r="J159" s="27" t="s">
        <v>806</v>
      </c>
      <c r="K159" s="27" t="s">
        <v>807</v>
      </c>
    </row>
    <row r="160" spans="1:11" x14ac:dyDescent="0.25">
      <c r="A160" s="27" t="s">
        <v>740</v>
      </c>
      <c r="B160" s="27" t="s">
        <v>741</v>
      </c>
      <c r="D160" t="s">
        <v>812</v>
      </c>
      <c r="E160" t="s">
        <v>1270</v>
      </c>
      <c r="F160"/>
      <c r="J160" s="27" t="s">
        <v>810</v>
      </c>
      <c r="K160" s="27" t="s">
        <v>811</v>
      </c>
    </row>
    <row r="161" spans="1:11" x14ac:dyDescent="0.25">
      <c r="A161" s="27" t="s">
        <v>704</v>
      </c>
      <c r="B161" s="27" t="s">
        <v>705</v>
      </c>
      <c r="D161" t="s">
        <v>816</v>
      </c>
      <c r="E161" t="s">
        <v>1271</v>
      </c>
      <c r="F161"/>
      <c r="J161" s="27" t="s">
        <v>814</v>
      </c>
      <c r="K161" s="27" t="s">
        <v>815</v>
      </c>
    </row>
    <row r="162" spans="1:11" x14ac:dyDescent="0.25">
      <c r="A162" s="27" t="s">
        <v>772</v>
      </c>
      <c r="B162" s="27" t="s">
        <v>773</v>
      </c>
      <c r="D162" t="s">
        <v>820</v>
      </c>
      <c r="E162" t="s">
        <v>1272</v>
      </c>
      <c r="F162"/>
      <c r="J162" s="27" t="s">
        <v>818</v>
      </c>
      <c r="K162" s="27" t="s">
        <v>819</v>
      </c>
    </row>
    <row r="163" spans="1:11" x14ac:dyDescent="0.25">
      <c r="A163" s="27" t="s">
        <v>780</v>
      </c>
      <c r="B163" s="27" t="s">
        <v>781</v>
      </c>
      <c r="D163" t="s">
        <v>824</v>
      </c>
      <c r="E163" t="s">
        <v>1139</v>
      </c>
      <c r="F163"/>
      <c r="J163" s="27" t="s">
        <v>822</v>
      </c>
      <c r="K163" s="27" t="s">
        <v>823</v>
      </c>
    </row>
    <row r="164" spans="1:11" x14ac:dyDescent="0.25">
      <c r="A164" s="27" t="s">
        <v>800</v>
      </c>
      <c r="B164" s="27" t="s">
        <v>801</v>
      </c>
      <c r="D164" t="s">
        <v>828</v>
      </c>
      <c r="E164" t="s">
        <v>1136</v>
      </c>
      <c r="F164"/>
      <c r="J164" s="27" t="s">
        <v>826</v>
      </c>
      <c r="K164" s="27" t="s">
        <v>827</v>
      </c>
    </row>
    <row r="165" spans="1:11" x14ac:dyDescent="0.25">
      <c r="A165" s="27" t="s">
        <v>812</v>
      </c>
      <c r="B165" s="27" t="s">
        <v>813</v>
      </c>
      <c r="D165" t="s">
        <v>832</v>
      </c>
      <c r="E165" t="s">
        <v>1156</v>
      </c>
      <c r="F165"/>
      <c r="J165" s="27" t="s">
        <v>830</v>
      </c>
      <c r="K165" s="27" t="s">
        <v>831</v>
      </c>
    </row>
    <row r="166" spans="1:11" x14ac:dyDescent="0.25">
      <c r="A166" s="27" t="s">
        <v>824</v>
      </c>
      <c r="B166" s="27" t="s">
        <v>825</v>
      </c>
      <c r="D166" t="s">
        <v>856</v>
      </c>
      <c r="E166" t="s">
        <v>1273</v>
      </c>
      <c r="F166"/>
      <c r="J166" s="27" t="s">
        <v>834</v>
      </c>
      <c r="K166" s="27" t="s">
        <v>835</v>
      </c>
    </row>
    <row r="167" spans="1:11" x14ac:dyDescent="0.25">
      <c r="A167" s="27" t="s">
        <v>816</v>
      </c>
      <c r="B167" s="27" t="s">
        <v>817</v>
      </c>
      <c r="D167" t="s">
        <v>860</v>
      </c>
      <c r="E167" t="s">
        <v>1274</v>
      </c>
      <c r="F167"/>
      <c r="J167" s="27" t="s">
        <v>838</v>
      </c>
      <c r="K167" s="27" t="s">
        <v>839</v>
      </c>
    </row>
    <row r="168" spans="1:11" x14ac:dyDescent="0.25">
      <c r="A168" s="27" t="s">
        <v>808</v>
      </c>
      <c r="B168" s="27" t="s">
        <v>809</v>
      </c>
      <c r="D168" t="s">
        <v>864</v>
      </c>
      <c r="E168" t="s">
        <v>1275</v>
      </c>
      <c r="F168"/>
      <c r="J168" s="27" t="s">
        <v>842</v>
      </c>
      <c r="K168" s="27" t="s">
        <v>843</v>
      </c>
    </row>
    <row r="169" spans="1:11" x14ac:dyDescent="0.25">
      <c r="A169" s="27" t="s">
        <v>792</v>
      </c>
      <c r="B169" s="27" t="s">
        <v>793</v>
      </c>
      <c r="D169" t="s">
        <v>868</v>
      </c>
      <c r="E169" t="s">
        <v>1276</v>
      </c>
      <c r="F169"/>
      <c r="J169" s="27" t="s">
        <v>846</v>
      </c>
      <c r="K169" s="27" t="s">
        <v>847</v>
      </c>
    </row>
    <row r="170" spans="1:11" x14ac:dyDescent="0.25">
      <c r="A170" s="27" t="s">
        <v>832</v>
      </c>
      <c r="B170" s="27" t="s">
        <v>833</v>
      </c>
      <c r="D170" t="s">
        <v>872</v>
      </c>
      <c r="E170" t="s">
        <v>1277</v>
      </c>
      <c r="F170"/>
      <c r="J170" s="27" t="s">
        <v>850</v>
      </c>
      <c r="K170" s="27" t="s">
        <v>851</v>
      </c>
    </row>
    <row r="171" spans="1:11" x14ac:dyDescent="0.25">
      <c r="A171" s="27" t="s">
        <v>788</v>
      </c>
      <c r="B171" s="27" t="s">
        <v>789</v>
      </c>
      <c r="D171" t="s">
        <v>876</v>
      </c>
      <c r="E171" t="s">
        <v>1278</v>
      </c>
      <c r="F171"/>
      <c r="J171" s="27" t="s">
        <v>854</v>
      </c>
      <c r="K171" s="27" t="s">
        <v>855</v>
      </c>
    </row>
    <row r="172" spans="1:11" x14ac:dyDescent="0.25">
      <c r="A172" s="27" t="s">
        <v>784</v>
      </c>
      <c r="B172" s="27" t="s">
        <v>785</v>
      </c>
      <c r="D172" t="s">
        <v>880</v>
      </c>
      <c r="E172" t="s">
        <v>1279</v>
      </c>
      <c r="F172"/>
      <c r="J172" s="27" t="s">
        <v>858</v>
      </c>
      <c r="K172" s="27" t="s">
        <v>859</v>
      </c>
    </row>
    <row r="173" spans="1:11" x14ac:dyDescent="0.25">
      <c r="A173" s="27" t="s">
        <v>820</v>
      </c>
      <c r="B173" s="27" t="s">
        <v>821</v>
      </c>
      <c r="D173" t="s">
        <v>884</v>
      </c>
      <c r="E173" t="s">
        <v>1280</v>
      </c>
      <c r="F173"/>
      <c r="J173" s="27" t="s">
        <v>862</v>
      </c>
      <c r="K173" s="27" t="s">
        <v>863</v>
      </c>
    </row>
    <row r="174" spans="1:11" x14ac:dyDescent="0.25">
      <c r="A174" s="27" t="s">
        <v>804</v>
      </c>
      <c r="B174" s="27" t="s">
        <v>805</v>
      </c>
      <c r="D174" t="s">
        <v>888</v>
      </c>
      <c r="E174" t="s">
        <v>1281</v>
      </c>
      <c r="F174"/>
      <c r="J174" s="27" t="s">
        <v>866</v>
      </c>
      <c r="K174" s="27" t="s">
        <v>867</v>
      </c>
    </row>
    <row r="175" spans="1:11" x14ac:dyDescent="0.25">
      <c r="A175" s="27" t="s">
        <v>856</v>
      </c>
      <c r="B175" s="27" t="s">
        <v>857</v>
      </c>
      <c r="D175" t="s">
        <v>892</v>
      </c>
      <c r="E175" t="s">
        <v>1282</v>
      </c>
      <c r="F175"/>
      <c r="J175" s="27" t="s">
        <v>870</v>
      </c>
      <c r="K175" s="27" t="s">
        <v>871</v>
      </c>
    </row>
    <row r="176" spans="1:11" x14ac:dyDescent="0.25">
      <c r="A176" s="27" t="s">
        <v>872</v>
      </c>
      <c r="B176" s="27" t="s">
        <v>873</v>
      </c>
      <c r="D176" t="s">
        <v>896</v>
      </c>
      <c r="E176" t="s">
        <v>1283</v>
      </c>
      <c r="F176"/>
      <c r="J176" s="27" t="s">
        <v>874</v>
      </c>
      <c r="K176" s="27" t="s">
        <v>875</v>
      </c>
    </row>
    <row r="177" spans="1:11" x14ac:dyDescent="0.25">
      <c r="A177" s="27" t="s">
        <v>884</v>
      </c>
      <c r="B177" s="27" t="s">
        <v>885</v>
      </c>
      <c r="D177" t="s">
        <v>900</v>
      </c>
      <c r="E177" t="s">
        <v>1284</v>
      </c>
      <c r="F177"/>
      <c r="J177" s="27" t="s">
        <v>878</v>
      </c>
      <c r="K177" s="27" t="s">
        <v>879</v>
      </c>
    </row>
    <row r="178" spans="1:11" x14ac:dyDescent="0.25">
      <c r="A178" s="27" t="s">
        <v>477</v>
      </c>
      <c r="B178" s="27" t="s">
        <v>478</v>
      </c>
      <c r="D178" t="s">
        <v>904</v>
      </c>
      <c r="E178" t="s">
        <v>1136</v>
      </c>
      <c r="F178"/>
      <c r="J178" s="27" t="s">
        <v>882</v>
      </c>
      <c r="K178" s="27" t="s">
        <v>883</v>
      </c>
    </row>
    <row r="179" spans="1:11" x14ac:dyDescent="0.25">
      <c r="A179" s="27" t="s">
        <v>876</v>
      </c>
      <c r="B179" s="27" t="s">
        <v>877</v>
      </c>
      <c r="D179" t="s">
        <v>908</v>
      </c>
      <c r="E179" t="s">
        <v>1285</v>
      </c>
      <c r="F179"/>
      <c r="J179" s="27" t="s">
        <v>886</v>
      </c>
      <c r="K179" s="27" t="s">
        <v>887</v>
      </c>
    </row>
    <row r="180" spans="1:11" x14ac:dyDescent="0.25">
      <c r="A180" s="27" t="s">
        <v>888</v>
      </c>
      <c r="B180" s="27" t="s">
        <v>889</v>
      </c>
      <c r="D180" t="s">
        <v>912</v>
      </c>
      <c r="E180" t="s">
        <v>1196</v>
      </c>
      <c r="F180"/>
      <c r="J180" s="27" t="s">
        <v>890</v>
      </c>
      <c r="K180" s="27" t="s">
        <v>891</v>
      </c>
    </row>
    <row r="181" spans="1:11" x14ac:dyDescent="0.25">
      <c r="A181" s="27" t="s">
        <v>860</v>
      </c>
      <c r="B181" s="27" t="s">
        <v>861</v>
      </c>
      <c r="D181" t="s">
        <v>916</v>
      </c>
      <c r="E181" t="s">
        <v>1286</v>
      </c>
      <c r="F181"/>
      <c r="J181" s="27" t="s">
        <v>894</v>
      </c>
      <c r="K181" s="27" t="s">
        <v>895</v>
      </c>
    </row>
    <row r="182" spans="1:11" x14ac:dyDescent="0.25">
      <c r="A182" s="27" t="s">
        <v>896</v>
      </c>
      <c r="B182" s="27" t="s">
        <v>897</v>
      </c>
      <c r="D182" t="s">
        <v>920</v>
      </c>
      <c r="E182" t="s">
        <v>1225</v>
      </c>
      <c r="F182"/>
      <c r="J182" s="27" t="s">
        <v>898</v>
      </c>
      <c r="K182" s="27" t="s">
        <v>899</v>
      </c>
    </row>
    <row r="183" spans="1:11" x14ac:dyDescent="0.25">
      <c r="A183" s="27" t="s">
        <v>947</v>
      </c>
      <c r="B183" s="27" t="s">
        <v>948</v>
      </c>
      <c r="D183" t="s">
        <v>924</v>
      </c>
      <c r="E183" t="s">
        <v>1287</v>
      </c>
      <c r="F183"/>
      <c r="J183" s="27" t="s">
        <v>902</v>
      </c>
      <c r="K183" s="27" t="s">
        <v>903</v>
      </c>
    </row>
    <row r="184" spans="1:11" x14ac:dyDescent="0.25">
      <c r="A184" s="27" t="s">
        <v>892</v>
      </c>
      <c r="B184" s="27" t="s">
        <v>893</v>
      </c>
      <c r="D184" t="s">
        <v>932</v>
      </c>
      <c r="E184" t="s">
        <v>1288</v>
      </c>
      <c r="F184"/>
      <c r="J184" s="27" t="s">
        <v>906</v>
      </c>
      <c r="K184" s="27" t="s">
        <v>907</v>
      </c>
    </row>
    <row r="185" spans="1:11" x14ac:dyDescent="0.25">
      <c r="A185" s="27" t="s">
        <v>904</v>
      </c>
      <c r="B185" s="27" t="s">
        <v>905</v>
      </c>
      <c r="D185" t="s">
        <v>935</v>
      </c>
      <c r="E185" t="s">
        <v>1136</v>
      </c>
      <c r="F185"/>
      <c r="J185" s="27" t="s">
        <v>910</v>
      </c>
      <c r="K185" s="27" t="s">
        <v>911</v>
      </c>
    </row>
    <row r="186" spans="1:11" x14ac:dyDescent="0.25">
      <c r="A186" s="27" t="s">
        <v>868</v>
      </c>
      <c r="B186" s="27" t="s">
        <v>869</v>
      </c>
      <c r="D186" t="s">
        <v>939</v>
      </c>
      <c r="E186" t="s">
        <v>1136</v>
      </c>
      <c r="F186"/>
      <c r="J186" s="27" t="s">
        <v>914</v>
      </c>
      <c r="K186" s="27" t="s">
        <v>915</v>
      </c>
    </row>
    <row r="187" spans="1:11" x14ac:dyDescent="0.25">
      <c r="A187" s="27" t="s">
        <v>900</v>
      </c>
      <c r="B187" s="27" t="s">
        <v>901</v>
      </c>
      <c r="D187" t="s">
        <v>947</v>
      </c>
      <c r="E187" t="s">
        <v>1289</v>
      </c>
      <c r="F187"/>
      <c r="J187" s="27" t="s">
        <v>918</v>
      </c>
      <c r="K187" s="27" t="s">
        <v>919</v>
      </c>
    </row>
    <row r="188" spans="1:11" x14ac:dyDescent="0.25">
      <c r="A188" s="27" t="s">
        <v>864</v>
      </c>
      <c r="B188" s="27" t="s">
        <v>865</v>
      </c>
      <c r="D188" t="s">
        <v>951</v>
      </c>
      <c r="E188" t="s">
        <v>1136</v>
      </c>
      <c r="F188"/>
      <c r="J188" s="27" t="s">
        <v>922</v>
      </c>
      <c r="K188" s="27" t="s">
        <v>923</v>
      </c>
    </row>
    <row r="189" spans="1:11" x14ac:dyDescent="0.25">
      <c r="A189" s="27" t="s">
        <v>880</v>
      </c>
      <c r="B189" s="27" t="s">
        <v>881</v>
      </c>
      <c r="D189" t="s">
        <v>955</v>
      </c>
      <c r="E189" t="s">
        <v>1290</v>
      </c>
      <c r="F189"/>
      <c r="J189" s="27" t="s">
        <v>926</v>
      </c>
      <c r="K189" s="27" t="s">
        <v>927</v>
      </c>
    </row>
    <row r="190" spans="1:11" x14ac:dyDescent="0.25">
      <c r="A190" s="27" t="s">
        <v>908</v>
      </c>
      <c r="B190" s="27" t="s">
        <v>909</v>
      </c>
      <c r="D190" t="s">
        <v>959</v>
      </c>
      <c r="E190" t="s">
        <v>1291</v>
      </c>
      <c r="F190"/>
      <c r="J190" s="27" t="s">
        <v>930</v>
      </c>
      <c r="K190" s="27" t="s">
        <v>931</v>
      </c>
    </row>
    <row r="191" spans="1:11" x14ac:dyDescent="0.25">
      <c r="A191" s="27" t="s">
        <v>912</v>
      </c>
      <c r="B191" s="27" t="s">
        <v>913</v>
      </c>
      <c r="D191" t="s">
        <v>963</v>
      </c>
      <c r="E191" t="s">
        <v>1292</v>
      </c>
      <c r="F191"/>
      <c r="J191" s="27" t="s">
        <v>934</v>
      </c>
      <c r="K191" s="27" t="s">
        <v>67</v>
      </c>
    </row>
    <row r="192" spans="1:11" x14ac:dyDescent="0.25">
      <c r="A192" s="27" t="s">
        <v>916</v>
      </c>
      <c r="B192" s="27" t="s">
        <v>917</v>
      </c>
      <c r="D192" t="s">
        <v>967</v>
      </c>
      <c r="E192" t="s">
        <v>1293</v>
      </c>
      <c r="F192"/>
      <c r="J192" s="27" t="s">
        <v>937</v>
      </c>
      <c r="K192" s="27" t="s">
        <v>938</v>
      </c>
    </row>
    <row r="193" spans="1:11" x14ac:dyDescent="0.25">
      <c r="A193" s="27" t="s">
        <v>975</v>
      </c>
      <c r="B193" s="27" t="s">
        <v>976</v>
      </c>
      <c r="D193" t="s">
        <v>971</v>
      </c>
      <c r="E193" t="s">
        <v>1294</v>
      </c>
      <c r="F193"/>
      <c r="J193" s="27" t="s">
        <v>941</v>
      </c>
      <c r="K193" s="27" t="s">
        <v>942</v>
      </c>
    </row>
    <row r="194" spans="1:11" x14ac:dyDescent="0.25">
      <c r="A194" s="27" t="s">
        <v>920</v>
      </c>
      <c r="B194" s="27" t="s">
        <v>921</v>
      </c>
      <c r="D194" t="s">
        <v>975</v>
      </c>
      <c r="E194" t="s">
        <v>1295</v>
      </c>
      <c r="F194"/>
      <c r="J194" s="27" t="s">
        <v>945</v>
      </c>
      <c r="K194" s="27" t="s">
        <v>946</v>
      </c>
    </row>
    <row r="195" spans="1:11" x14ac:dyDescent="0.25">
      <c r="A195" s="27" t="s">
        <v>924</v>
      </c>
      <c r="B195" s="27" t="s">
        <v>925</v>
      </c>
      <c r="D195" t="s">
        <v>983</v>
      </c>
      <c r="E195" t="s">
        <v>1296</v>
      </c>
      <c r="F195"/>
      <c r="J195" s="27" t="s">
        <v>949</v>
      </c>
      <c r="K195" s="27" t="s">
        <v>950</v>
      </c>
    </row>
    <row r="196" spans="1:11" x14ac:dyDescent="0.25">
      <c r="A196" s="27" t="s">
        <v>967</v>
      </c>
      <c r="B196" s="27" t="s">
        <v>968</v>
      </c>
      <c r="D196" t="s">
        <v>987</v>
      </c>
      <c r="E196" t="s">
        <v>1297</v>
      </c>
      <c r="F196"/>
      <c r="J196" s="27" t="s">
        <v>953</v>
      </c>
      <c r="K196" s="27" t="s">
        <v>954</v>
      </c>
    </row>
    <row r="197" spans="1:11" x14ac:dyDescent="0.25">
      <c r="A197" s="27" t="s">
        <v>1003</v>
      </c>
      <c r="B197" s="27" t="s">
        <v>1004</v>
      </c>
      <c r="D197" t="s">
        <v>991</v>
      </c>
      <c r="E197" t="s">
        <v>1298</v>
      </c>
      <c r="F197"/>
      <c r="J197" s="27" t="s">
        <v>957</v>
      </c>
      <c r="K197" s="27" t="s">
        <v>958</v>
      </c>
    </row>
    <row r="198" spans="1:11" x14ac:dyDescent="0.25">
      <c r="A198" s="27" t="s">
        <v>983</v>
      </c>
      <c r="B198" s="27" t="s">
        <v>984</v>
      </c>
      <c r="D198" t="s">
        <v>995</v>
      </c>
      <c r="E198" t="s">
        <v>1299</v>
      </c>
      <c r="F198"/>
      <c r="J198" s="27" t="s">
        <v>961</v>
      </c>
      <c r="K198" s="27" t="s">
        <v>962</v>
      </c>
    </row>
    <row r="199" spans="1:11" x14ac:dyDescent="0.25">
      <c r="A199" s="27" t="s">
        <v>1027</v>
      </c>
      <c r="B199" s="27" t="s">
        <v>1028</v>
      </c>
      <c r="D199" t="s">
        <v>999</v>
      </c>
      <c r="E199" t="s">
        <v>1300</v>
      </c>
      <c r="F199"/>
      <c r="J199" s="27" t="s">
        <v>965</v>
      </c>
      <c r="K199" s="27" t="s">
        <v>966</v>
      </c>
    </row>
    <row r="200" spans="1:11" x14ac:dyDescent="0.25">
      <c r="A200" s="27" t="s">
        <v>1043</v>
      </c>
      <c r="B200" s="27" t="s">
        <v>1044</v>
      </c>
      <c r="D200" t="s">
        <v>1003</v>
      </c>
      <c r="E200" t="s">
        <v>1301</v>
      </c>
      <c r="F200"/>
      <c r="J200" s="27" t="s">
        <v>969</v>
      </c>
      <c r="K200" s="27" t="s">
        <v>970</v>
      </c>
    </row>
    <row r="201" spans="1:11" x14ac:dyDescent="0.25">
      <c r="A201" s="27" t="s">
        <v>991</v>
      </c>
      <c r="B201" s="27" t="s">
        <v>992</v>
      </c>
      <c r="D201" t="s">
        <v>1007</v>
      </c>
      <c r="E201" t="s">
        <v>1302</v>
      </c>
      <c r="F201"/>
      <c r="J201" s="27" t="s">
        <v>973</v>
      </c>
      <c r="K201" s="27" t="s">
        <v>974</v>
      </c>
    </row>
    <row r="202" spans="1:11" x14ac:dyDescent="0.25">
      <c r="A202" s="27" t="s">
        <v>932</v>
      </c>
      <c r="B202" s="27" t="s">
        <v>933</v>
      </c>
      <c r="D202" t="s">
        <v>1011</v>
      </c>
      <c r="E202" t="s">
        <v>1303</v>
      </c>
      <c r="F202"/>
      <c r="J202" s="27" t="s">
        <v>977</v>
      </c>
      <c r="K202" s="27" t="s">
        <v>978</v>
      </c>
    </row>
    <row r="203" spans="1:11" x14ac:dyDescent="0.25">
      <c r="A203" s="27" t="s">
        <v>999</v>
      </c>
      <c r="B203" s="27" t="s">
        <v>1000</v>
      </c>
      <c r="D203" t="s">
        <v>1015</v>
      </c>
      <c r="E203" t="s">
        <v>1190</v>
      </c>
      <c r="F203"/>
      <c r="J203" s="27" t="s">
        <v>981</v>
      </c>
      <c r="K203" s="27" t="s">
        <v>982</v>
      </c>
    </row>
    <row r="204" spans="1:11" x14ac:dyDescent="0.25">
      <c r="A204" s="27" t="s">
        <v>1035</v>
      </c>
      <c r="B204" s="27" t="s">
        <v>1036</v>
      </c>
      <c r="D204" t="s">
        <v>1019</v>
      </c>
      <c r="E204" t="s">
        <v>1304</v>
      </c>
      <c r="F204"/>
      <c r="J204" s="27" t="s">
        <v>985</v>
      </c>
      <c r="K204" s="27" t="s">
        <v>986</v>
      </c>
    </row>
    <row r="205" spans="1:11" x14ac:dyDescent="0.25">
      <c r="A205" s="27" t="s">
        <v>995</v>
      </c>
      <c r="B205" s="27" t="s">
        <v>996</v>
      </c>
      <c r="D205" t="s">
        <v>1023</v>
      </c>
      <c r="E205" t="s">
        <v>1305</v>
      </c>
      <c r="F205"/>
      <c r="J205" s="27" t="s">
        <v>989</v>
      </c>
      <c r="K205" s="27" t="s">
        <v>990</v>
      </c>
    </row>
    <row r="206" spans="1:11" x14ac:dyDescent="0.25">
      <c r="A206" s="27" t="s">
        <v>987</v>
      </c>
      <c r="B206" s="27" t="s">
        <v>988</v>
      </c>
      <c r="D206" t="s">
        <v>1027</v>
      </c>
      <c r="E206" t="s">
        <v>1306</v>
      </c>
      <c r="F206"/>
      <c r="J206" s="27" t="s">
        <v>993</v>
      </c>
      <c r="K206" s="27" t="s">
        <v>994</v>
      </c>
    </row>
    <row r="207" spans="1:11" x14ac:dyDescent="0.25">
      <c r="A207" s="27" t="s">
        <v>959</v>
      </c>
      <c r="B207" s="27" t="s">
        <v>960</v>
      </c>
      <c r="D207" t="s">
        <v>1031</v>
      </c>
      <c r="E207" t="s">
        <v>1307</v>
      </c>
      <c r="F207"/>
      <c r="J207" s="27" t="s">
        <v>997</v>
      </c>
      <c r="K207" s="27" t="s">
        <v>998</v>
      </c>
    </row>
    <row r="208" spans="1:11" x14ac:dyDescent="0.25">
      <c r="A208" s="27" t="s">
        <v>971</v>
      </c>
      <c r="B208" s="27" t="s">
        <v>972</v>
      </c>
      <c r="D208" t="s">
        <v>1035</v>
      </c>
      <c r="E208" t="s">
        <v>1156</v>
      </c>
      <c r="F208"/>
      <c r="J208" s="27" t="s">
        <v>1001</v>
      </c>
      <c r="K208" s="27" t="s">
        <v>1002</v>
      </c>
    </row>
    <row r="209" spans="1:11" x14ac:dyDescent="0.25">
      <c r="A209" s="27" t="s">
        <v>1007</v>
      </c>
      <c r="B209" s="27" t="s">
        <v>1008</v>
      </c>
      <c r="D209" t="s">
        <v>1039</v>
      </c>
      <c r="E209" t="s">
        <v>1308</v>
      </c>
      <c r="F209"/>
      <c r="J209" s="27" t="s">
        <v>1005</v>
      </c>
      <c r="K209" s="27" t="s">
        <v>1006</v>
      </c>
    </row>
    <row r="210" spans="1:11" x14ac:dyDescent="0.25">
      <c r="A210" s="27" t="s">
        <v>1031</v>
      </c>
      <c r="B210" s="27" t="s">
        <v>1032</v>
      </c>
      <c r="D210" t="s">
        <v>1043</v>
      </c>
      <c r="E210" t="s">
        <v>1309</v>
      </c>
      <c r="F210"/>
      <c r="J210" s="27" t="s">
        <v>1009</v>
      </c>
      <c r="K210" s="27" t="s">
        <v>1010</v>
      </c>
    </row>
    <row r="211" spans="1:11" x14ac:dyDescent="0.25">
      <c r="A211" s="27" t="s">
        <v>963</v>
      </c>
      <c r="B211" s="27" t="s">
        <v>964</v>
      </c>
      <c r="D211" t="s">
        <v>1047</v>
      </c>
      <c r="E211" t="s">
        <v>1310</v>
      </c>
      <c r="F211"/>
      <c r="J211" s="27" t="s">
        <v>1013</v>
      </c>
      <c r="K211" s="27" t="s">
        <v>1014</v>
      </c>
    </row>
    <row r="212" spans="1:11" x14ac:dyDescent="0.25">
      <c r="A212" s="27" t="s">
        <v>433</v>
      </c>
      <c r="B212" s="27" t="s">
        <v>434</v>
      </c>
      <c r="D212" t="s">
        <v>1051</v>
      </c>
      <c r="E212" t="s">
        <v>1311</v>
      </c>
      <c r="F212"/>
      <c r="J212" s="27" t="s">
        <v>1017</v>
      </c>
      <c r="K212" s="27" t="s">
        <v>1018</v>
      </c>
    </row>
    <row r="213" spans="1:11" x14ac:dyDescent="0.25">
      <c r="A213" s="27" t="s">
        <v>1051</v>
      </c>
      <c r="B213" s="27" t="s">
        <v>1052</v>
      </c>
      <c r="D213" t="s">
        <v>1055</v>
      </c>
      <c r="E213" t="s">
        <v>1312</v>
      </c>
      <c r="F213"/>
      <c r="J213" s="27" t="s">
        <v>1021</v>
      </c>
      <c r="K213" s="27" t="s">
        <v>1022</v>
      </c>
    </row>
    <row r="214" spans="1:11" x14ac:dyDescent="0.25">
      <c r="A214" s="27" t="s">
        <v>1039</v>
      </c>
      <c r="B214" s="27" t="s">
        <v>1040</v>
      </c>
      <c r="D214" t="s">
        <v>1059</v>
      </c>
      <c r="E214" t="s">
        <v>1313</v>
      </c>
      <c r="F214"/>
      <c r="J214" s="27" t="s">
        <v>1025</v>
      </c>
      <c r="K214" s="27" t="s">
        <v>1026</v>
      </c>
    </row>
    <row r="215" spans="1:11" x14ac:dyDescent="0.25">
      <c r="A215" s="27" t="s">
        <v>1090</v>
      </c>
      <c r="B215" s="27" t="s">
        <v>1091</v>
      </c>
      <c r="D215" t="s">
        <v>1063</v>
      </c>
      <c r="E215" t="s">
        <v>1314</v>
      </c>
      <c r="F215"/>
      <c r="J215" s="27" t="s">
        <v>1029</v>
      </c>
      <c r="K215" s="27" t="s">
        <v>1030</v>
      </c>
    </row>
    <row r="216" spans="1:11" x14ac:dyDescent="0.25">
      <c r="A216" s="27" t="s">
        <v>346</v>
      </c>
      <c r="B216" s="27" t="s">
        <v>347</v>
      </c>
      <c r="D216" t="s">
        <v>1067</v>
      </c>
      <c r="E216" t="s">
        <v>1315</v>
      </c>
      <c r="F216"/>
      <c r="J216" s="27" t="s">
        <v>1033</v>
      </c>
      <c r="K216" s="27" t="s">
        <v>1034</v>
      </c>
    </row>
    <row r="217" spans="1:11" x14ac:dyDescent="0.25">
      <c r="A217" s="27" t="s">
        <v>481</v>
      </c>
      <c r="B217" s="27" t="s">
        <v>482</v>
      </c>
      <c r="D217" t="s">
        <v>1071</v>
      </c>
      <c r="E217" t="s">
        <v>1316</v>
      </c>
      <c r="F217"/>
      <c r="J217" s="27" t="s">
        <v>1037</v>
      </c>
      <c r="K217" s="27" t="s">
        <v>1038</v>
      </c>
    </row>
    <row r="218" spans="1:11" x14ac:dyDescent="0.25">
      <c r="A218" s="27" t="s">
        <v>1075</v>
      </c>
      <c r="B218" s="27" t="s">
        <v>1076</v>
      </c>
      <c r="D218" t="s">
        <v>1075</v>
      </c>
      <c r="E218" t="s">
        <v>1317</v>
      </c>
      <c r="F218"/>
      <c r="J218" s="27" t="s">
        <v>1041</v>
      </c>
      <c r="K218" s="27" t="s">
        <v>1042</v>
      </c>
    </row>
    <row r="219" spans="1:11" x14ac:dyDescent="0.25">
      <c r="A219" s="27" t="s">
        <v>1067</v>
      </c>
      <c r="B219" s="27" t="s">
        <v>1068</v>
      </c>
      <c r="D219" t="s">
        <v>1079</v>
      </c>
      <c r="E219" t="s">
        <v>1318</v>
      </c>
      <c r="F219"/>
      <c r="J219" s="27" t="s">
        <v>1045</v>
      </c>
      <c r="K219" s="27" t="s">
        <v>1046</v>
      </c>
    </row>
    <row r="220" spans="1:11" x14ac:dyDescent="0.25">
      <c r="A220" s="27" t="s">
        <v>1059</v>
      </c>
      <c r="B220" s="27" t="s">
        <v>1060</v>
      </c>
      <c r="D220" t="s">
        <v>1081</v>
      </c>
      <c r="E220" t="s">
        <v>1319</v>
      </c>
      <c r="F220"/>
      <c r="J220" s="27" t="s">
        <v>1049</v>
      </c>
      <c r="K220" s="27" t="s">
        <v>1050</v>
      </c>
    </row>
    <row r="221" spans="1:11" x14ac:dyDescent="0.25">
      <c r="A221" s="27" t="s">
        <v>1079</v>
      </c>
      <c r="B221" s="27" t="s">
        <v>1080</v>
      </c>
      <c r="D221" t="s">
        <v>1083</v>
      </c>
      <c r="E221" t="s">
        <v>1136</v>
      </c>
      <c r="F221"/>
      <c r="J221" s="27" t="s">
        <v>1053</v>
      </c>
      <c r="K221" s="27" t="s">
        <v>1054</v>
      </c>
    </row>
    <row r="222" spans="1:11" x14ac:dyDescent="0.25">
      <c r="A222" s="27" t="s">
        <v>1071</v>
      </c>
      <c r="B222" s="27" t="s">
        <v>1072</v>
      </c>
      <c r="D222" t="s">
        <v>1085</v>
      </c>
      <c r="E222" t="s">
        <v>1320</v>
      </c>
      <c r="F222"/>
      <c r="J222" s="27" t="s">
        <v>1057</v>
      </c>
      <c r="K222" s="27" t="s">
        <v>1058</v>
      </c>
    </row>
    <row r="223" spans="1:11" x14ac:dyDescent="0.25">
      <c r="A223" s="27" t="s">
        <v>1088</v>
      </c>
      <c r="B223" s="27" t="s">
        <v>1089</v>
      </c>
      <c r="D223" t="s">
        <v>1086</v>
      </c>
      <c r="E223" t="s">
        <v>1321</v>
      </c>
      <c r="F223"/>
      <c r="J223" s="27" t="s">
        <v>1061</v>
      </c>
      <c r="K223" s="27" t="s">
        <v>1062</v>
      </c>
    </row>
    <row r="224" spans="1:11" x14ac:dyDescent="0.25">
      <c r="A224" s="27" t="s">
        <v>1085</v>
      </c>
      <c r="B224" s="27" t="s">
        <v>59</v>
      </c>
      <c r="D224" t="s">
        <v>1088</v>
      </c>
      <c r="E224" t="s">
        <v>1322</v>
      </c>
      <c r="F224"/>
      <c r="J224" s="27" t="s">
        <v>1065</v>
      </c>
      <c r="K224" s="27" t="s">
        <v>1066</v>
      </c>
    </row>
    <row r="225" spans="1:11" x14ac:dyDescent="0.25">
      <c r="A225" s="27" t="s">
        <v>1081</v>
      </c>
      <c r="B225" s="27" t="s">
        <v>1082</v>
      </c>
      <c r="D225" t="s">
        <v>1090</v>
      </c>
      <c r="E225" t="s">
        <v>1136</v>
      </c>
      <c r="F225"/>
      <c r="J225" s="27" t="s">
        <v>1069</v>
      </c>
      <c r="K225" s="27" t="s">
        <v>1070</v>
      </c>
    </row>
    <row r="226" spans="1:11" x14ac:dyDescent="0.25">
      <c r="A226" s="27" t="s">
        <v>852</v>
      </c>
      <c r="B226" s="27" t="s">
        <v>853</v>
      </c>
      <c r="D226" t="s">
        <v>1092</v>
      </c>
      <c r="E226" t="s">
        <v>1323</v>
      </c>
      <c r="F226"/>
      <c r="J226" s="27" t="s">
        <v>1073</v>
      </c>
      <c r="K226" s="27" t="s">
        <v>1074</v>
      </c>
    </row>
    <row r="227" spans="1:11" x14ac:dyDescent="0.25">
      <c r="A227" s="27" t="s">
        <v>1086</v>
      </c>
      <c r="B227" s="27" t="s">
        <v>1087</v>
      </c>
      <c r="D227" t="s">
        <v>1094</v>
      </c>
      <c r="E227" t="s">
        <v>1324</v>
      </c>
      <c r="F227"/>
      <c r="J227" s="27" t="s">
        <v>1077</v>
      </c>
      <c r="K227" s="27" t="s">
        <v>1078</v>
      </c>
    </row>
    <row r="228" spans="1:11" x14ac:dyDescent="0.25">
      <c r="A228" s="27" t="s">
        <v>1083</v>
      </c>
      <c r="B228" s="27" t="s">
        <v>1084</v>
      </c>
      <c r="D228" t="s">
        <v>1096</v>
      </c>
      <c r="E228" t="s">
        <v>1325</v>
      </c>
      <c r="F228"/>
    </row>
    <row r="229" spans="1:11" x14ac:dyDescent="0.25">
      <c r="A229" s="27" t="s">
        <v>1092</v>
      </c>
      <c r="B229" s="27" t="s">
        <v>1093</v>
      </c>
      <c r="D229" t="s">
        <v>1098</v>
      </c>
      <c r="E229" t="s">
        <v>1326</v>
      </c>
      <c r="F229"/>
    </row>
    <row r="230" spans="1:11" x14ac:dyDescent="0.25">
      <c r="A230" s="27" t="s">
        <v>1055</v>
      </c>
      <c r="B230" s="27" t="s">
        <v>1056</v>
      </c>
      <c r="D230" t="s">
        <v>1100</v>
      </c>
      <c r="E230" t="s">
        <v>1207</v>
      </c>
      <c r="F230"/>
    </row>
    <row r="231" spans="1:11" x14ac:dyDescent="0.25">
      <c r="A231" s="27" t="s">
        <v>1063</v>
      </c>
      <c r="B231" s="27" t="s">
        <v>1064</v>
      </c>
      <c r="D231" t="s">
        <v>1102</v>
      </c>
      <c r="E231" t="s">
        <v>1136</v>
      </c>
      <c r="F231"/>
    </row>
    <row r="232" spans="1:11" x14ac:dyDescent="0.25">
      <c r="A232" s="27" t="s">
        <v>1096</v>
      </c>
      <c r="B232" s="27" t="s">
        <v>1097</v>
      </c>
      <c r="D232" t="s">
        <v>1103</v>
      </c>
      <c r="E232" t="s">
        <v>1327</v>
      </c>
      <c r="F232"/>
    </row>
    <row r="233" spans="1:11" x14ac:dyDescent="0.25">
      <c r="A233" s="27" t="s">
        <v>1094</v>
      </c>
      <c r="B233" s="27" t="s">
        <v>1095</v>
      </c>
      <c r="D233" t="s">
        <v>1105</v>
      </c>
      <c r="E233" t="s">
        <v>1328</v>
      </c>
      <c r="F233"/>
    </row>
    <row r="234" spans="1:11" x14ac:dyDescent="0.25">
      <c r="A234" s="27" t="s">
        <v>1103</v>
      </c>
      <c r="B234" s="27" t="s">
        <v>1104</v>
      </c>
      <c r="D234" t="s">
        <v>1107</v>
      </c>
      <c r="E234" t="s">
        <v>1329</v>
      </c>
      <c r="F234"/>
    </row>
    <row r="235" spans="1:11" x14ac:dyDescent="0.25">
      <c r="A235" s="27" t="s">
        <v>1102</v>
      </c>
      <c r="B235" s="27" t="s">
        <v>69</v>
      </c>
      <c r="D235" t="s">
        <v>1109</v>
      </c>
      <c r="E235" t="s">
        <v>1330</v>
      </c>
      <c r="F235"/>
    </row>
    <row r="236" spans="1:11" x14ac:dyDescent="0.25">
      <c r="A236" s="27" t="s">
        <v>1105</v>
      </c>
      <c r="B236" s="27" t="s">
        <v>1106</v>
      </c>
      <c r="D236" t="s">
        <v>1111</v>
      </c>
      <c r="E236" t="s">
        <v>1331</v>
      </c>
      <c r="F236"/>
    </row>
    <row r="237" spans="1:11" x14ac:dyDescent="0.25">
      <c r="A237" s="27" t="s">
        <v>1107</v>
      </c>
      <c r="B237" s="27" t="s">
        <v>1108</v>
      </c>
      <c r="D237" t="s">
        <v>1113</v>
      </c>
      <c r="E237" t="s">
        <v>1332</v>
      </c>
      <c r="F237"/>
    </row>
    <row r="238" spans="1:11" x14ac:dyDescent="0.25">
      <c r="A238" s="27" t="s">
        <v>557</v>
      </c>
      <c r="B238" s="27" t="s">
        <v>558</v>
      </c>
      <c r="D238" t="s">
        <v>1115</v>
      </c>
      <c r="E238" t="s">
        <v>1136</v>
      </c>
      <c r="F238"/>
    </row>
    <row r="239" spans="1:11" x14ac:dyDescent="0.25">
      <c r="A239" s="27" t="s">
        <v>951</v>
      </c>
      <c r="B239" s="27" t="s">
        <v>952</v>
      </c>
      <c r="D239" t="s">
        <v>1117</v>
      </c>
      <c r="E239" t="s">
        <v>1136</v>
      </c>
      <c r="F239"/>
    </row>
    <row r="240" spans="1:11" x14ac:dyDescent="0.25">
      <c r="A240" s="27" t="s">
        <v>1111</v>
      </c>
      <c r="B240" s="27" t="s">
        <v>1112</v>
      </c>
      <c r="D240" t="s">
        <v>1119</v>
      </c>
      <c r="E240" t="s">
        <v>1333</v>
      </c>
      <c r="F240"/>
    </row>
    <row r="241" spans="1:6" x14ac:dyDescent="0.25">
      <c r="A241" s="27" t="s">
        <v>1115</v>
      </c>
      <c r="B241" s="27" t="s">
        <v>1116</v>
      </c>
      <c r="D241" t="s">
        <v>1121</v>
      </c>
      <c r="E241" t="s">
        <v>1259</v>
      </c>
      <c r="F241"/>
    </row>
    <row r="242" spans="1:6" x14ac:dyDescent="0.25">
      <c r="A242" s="27" t="s">
        <v>1117</v>
      </c>
      <c r="B242" s="27" t="s">
        <v>1118</v>
      </c>
      <c r="D242" t="s">
        <v>1123</v>
      </c>
      <c r="E242" t="s">
        <v>1334</v>
      </c>
      <c r="F242"/>
    </row>
    <row r="243" spans="1:6" x14ac:dyDescent="0.25">
      <c r="A243" s="27" t="s">
        <v>1113</v>
      </c>
      <c r="B243" s="27" t="s">
        <v>1114</v>
      </c>
      <c r="D243" t="s">
        <v>1125</v>
      </c>
      <c r="E243" t="s">
        <v>1335</v>
      </c>
      <c r="F243"/>
    </row>
    <row r="244" spans="1:6" x14ac:dyDescent="0.25">
      <c r="A244" s="27" t="s">
        <v>1109</v>
      </c>
      <c r="B244" s="27" t="s">
        <v>1110</v>
      </c>
      <c r="D244" t="s">
        <v>1127</v>
      </c>
      <c r="E244" t="s">
        <v>1336</v>
      </c>
      <c r="F244"/>
    </row>
    <row r="245" spans="1:6" x14ac:dyDescent="0.25">
      <c r="A245" s="27" t="s">
        <v>1119</v>
      </c>
      <c r="B245" s="27" t="s">
        <v>1120</v>
      </c>
    </row>
    <row r="246" spans="1:6" x14ac:dyDescent="0.25">
      <c r="A246" s="27" t="s">
        <v>955</v>
      </c>
      <c r="B246" s="27" t="s">
        <v>956</v>
      </c>
    </row>
    <row r="247" spans="1:6" x14ac:dyDescent="0.25">
      <c r="A247" s="27" t="s">
        <v>1123</v>
      </c>
      <c r="B247" s="27" t="s">
        <v>1124</v>
      </c>
    </row>
    <row r="248" spans="1:6" x14ac:dyDescent="0.25">
      <c r="A248" s="27" t="s">
        <v>736</v>
      </c>
      <c r="B248" s="27" t="s">
        <v>737</v>
      </c>
    </row>
    <row r="249" spans="1:6" x14ac:dyDescent="0.25">
      <c r="A249" s="27" t="s">
        <v>840</v>
      </c>
      <c r="B249" s="27" t="s">
        <v>841</v>
      </c>
    </row>
    <row r="250" spans="1:6" x14ac:dyDescent="0.25">
      <c r="A250" s="27" t="s">
        <v>1011</v>
      </c>
      <c r="B250" s="27" t="s">
        <v>1012</v>
      </c>
    </row>
    <row r="251" spans="1:6" x14ac:dyDescent="0.25">
      <c r="A251" s="27" t="s">
        <v>1125</v>
      </c>
      <c r="B251" s="27" t="s">
        <v>1126</v>
      </c>
    </row>
    <row r="252" spans="1:6" x14ac:dyDescent="0.25">
      <c r="A252" s="27" t="s">
        <v>836</v>
      </c>
      <c r="B252" s="27" t="s">
        <v>837</v>
      </c>
    </row>
    <row r="253" spans="1:6" x14ac:dyDescent="0.25">
      <c r="A253" s="27" t="s">
        <v>1127</v>
      </c>
      <c r="B253" s="27" t="s">
        <v>1128</v>
      </c>
    </row>
  </sheetData>
  <dataConsolidate/>
  <customSheetViews>
    <customSheetView guid="{896F8204-D420-4127-B5FC-7476423374D3}">
      <selection activeCell="E2" sqref="E2"/>
      <pageMargins left="0.7" right="0.7" top="0.75" bottom="0.75" header="0.3" footer="0.3"/>
    </customSheetView>
  </customSheetView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25"/>
  <sheetViews>
    <sheetView tabSelected="1" zoomScaleNormal="100" workbookViewId="0"/>
  </sheetViews>
  <sheetFormatPr defaultRowHeight="15" x14ac:dyDescent="0.25"/>
  <cols>
    <col min="1" max="1" width="1.7109375" customWidth="1"/>
    <col min="2" max="2" width="21.7109375" customWidth="1"/>
    <col min="3" max="3" width="156" customWidth="1"/>
  </cols>
  <sheetData>
    <row r="1" spans="1:4" s="2" customFormat="1" ht="6" customHeight="1" x14ac:dyDescent="0.25">
      <c r="B1" s="51"/>
      <c r="C1" s="51"/>
      <c r="D1" s="51"/>
    </row>
    <row r="2" spans="1:4" s="2" customFormat="1" ht="16.5" customHeight="1" x14ac:dyDescent="0.25">
      <c r="B2" s="51"/>
      <c r="C2" s="9" t="s">
        <v>1479</v>
      </c>
      <c r="D2" s="51"/>
    </row>
    <row r="3" spans="1:4" s="2" customFormat="1" ht="21.75" customHeight="1" x14ac:dyDescent="0.25">
      <c r="B3" s="51"/>
      <c r="C3" s="1" t="s">
        <v>1361</v>
      </c>
      <c r="D3" s="51"/>
    </row>
    <row r="4" spans="1:4" s="2" customFormat="1" x14ac:dyDescent="0.25">
      <c r="B4" s="79" t="s">
        <v>113</v>
      </c>
      <c r="C4" s="79"/>
      <c r="D4" s="79"/>
    </row>
    <row r="5" spans="1:4" s="2" customFormat="1" ht="65.25" customHeight="1" x14ac:dyDescent="0.25">
      <c r="B5" s="77" t="s">
        <v>1480</v>
      </c>
      <c r="C5" s="77"/>
      <c r="D5" s="49"/>
    </row>
    <row r="6" spans="1:4" s="2" customFormat="1" x14ac:dyDescent="0.25">
      <c r="B6" s="79" t="s">
        <v>114</v>
      </c>
      <c r="C6" s="79"/>
      <c r="D6" s="79"/>
    </row>
    <row r="7" spans="1:4" s="2" customFormat="1" ht="46.5" customHeight="1" x14ac:dyDescent="0.25">
      <c r="B7" s="80" t="s">
        <v>1481</v>
      </c>
      <c r="C7" s="80"/>
      <c r="D7" s="80"/>
    </row>
    <row r="8" spans="1:4" s="2" customFormat="1" ht="24.75" customHeight="1" x14ac:dyDescent="0.25">
      <c r="B8" s="46" t="s">
        <v>1359</v>
      </c>
      <c r="C8" s="49"/>
      <c r="D8" s="49"/>
    </row>
    <row r="9" spans="1:4" s="2" customFormat="1" ht="15" customHeight="1" x14ac:dyDescent="0.25">
      <c r="B9" s="77" t="s">
        <v>1360</v>
      </c>
      <c r="C9" s="77"/>
      <c r="D9" s="50"/>
    </row>
    <row r="10" spans="1:4" s="2" customFormat="1" ht="59.25" customHeight="1" x14ac:dyDescent="0.25">
      <c r="B10" s="78"/>
      <c r="C10" s="78"/>
      <c r="D10" s="51"/>
    </row>
    <row r="11" spans="1:4" s="2" customFormat="1" x14ac:dyDescent="0.25">
      <c r="B11" s="79" t="s">
        <v>115</v>
      </c>
      <c r="C11" s="79"/>
      <c r="D11" s="79"/>
    </row>
    <row r="12" spans="1:4" s="2" customFormat="1" ht="240.75" customHeight="1" x14ac:dyDescent="0.25">
      <c r="B12" s="77" t="s">
        <v>1482</v>
      </c>
      <c r="C12" s="77"/>
      <c r="D12" s="49"/>
    </row>
    <row r="13" spans="1:4" s="2" customFormat="1" ht="171" customHeight="1" x14ac:dyDescent="0.25">
      <c r="B13" s="77" t="s">
        <v>1483</v>
      </c>
      <c r="C13" s="77"/>
      <c r="D13" s="49"/>
    </row>
    <row r="14" spans="1:4" s="2" customFormat="1" x14ac:dyDescent="0.25">
      <c r="B14" s="13" t="s">
        <v>1362</v>
      </c>
      <c r="C14" s="49"/>
      <c r="D14" s="49"/>
    </row>
    <row r="15" spans="1:4" s="2" customFormat="1" ht="230.25" customHeight="1" x14ac:dyDescent="0.25">
      <c r="A15" s="59"/>
      <c r="B15" s="83" t="s">
        <v>1484</v>
      </c>
      <c r="C15" s="83"/>
      <c r="D15" s="58"/>
    </row>
    <row r="16" spans="1:4" s="2" customFormat="1" x14ac:dyDescent="0.25">
      <c r="A16" s="59"/>
      <c r="B16" s="84" t="s">
        <v>156</v>
      </c>
      <c r="C16" s="84"/>
      <c r="D16" s="84"/>
    </row>
    <row r="17" spans="1:4" s="2" customFormat="1" ht="125.25" customHeight="1" x14ac:dyDescent="0.25">
      <c r="A17" s="59"/>
      <c r="B17" s="85" t="s">
        <v>1485</v>
      </c>
      <c r="C17" s="85"/>
      <c r="D17" s="60"/>
    </row>
    <row r="18" spans="1:4" s="2" customFormat="1" ht="15" customHeight="1" x14ac:dyDescent="0.25">
      <c r="A18" s="59"/>
      <c r="B18" s="84" t="s">
        <v>1363</v>
      </c>
      <c r="C18" s="84"/>
      <c r="D18" s="84"/>
    </row>
    <row r="19" spans="1:4" s="2" customFormat="1" ht="333.75" customHeight="1" x14ac:dyDescent="0.25">
      <c r="A19" s="59"/>
      <c r="B19" s="86" t="s">
        <v>1488</v>
      </c>
      <c r="C19" s="87"/>
      <c r="D19" s="61"/>
    </row>
    <row r="20" spans="1:4" s="2" customFormat="1" ht="15" customHeight="1" x14ac:dyDescent="0.25">
      <c r="A20" s="59"/>
      <c r="B20" s="84" t="s">
        <v>116</v>
      </c>
      <c r="C20" s="84"/>
      <c r="D20" s="84"/>
    </row>
    <row r="21" spans="1:4" s="2" customFormat="1" ht="243.75" customHeight="1" x14ac:dyDescent="0.25">
      <c r="A21" s="62"/>
      <c r="B21" s="81" t="s">
        <v>1486</v>
      </c>
      <c r="C21" s="81"/>
      <c r="D21" s="63"/>
    </row>
    <row r="22" spans="1:4" s="2" customFormat="1" ht="93.75" customHeight="1" x14ac:dyDescent="0.25">
      <c r="A22" s="62"/>
      <c r="B22" s="82" t="s">
        <v>1476</v>
      </c>
      <c r="C22" s="82"/>
      <c r="D22" s="63"/>
    </row>
    <row r="23" spans="1:4" s="2" customFormat="1" ht="138" customHeight="1" x14ac:dyDescent="0.25">
      <c r="A23" s="62"/>
      <c r="B23" s="82" t="s">
        <v>1487</v>
      </c>
      <c r="C23" s="82"/>
      <c r="D23" s="63"/>
    </row>
    <row r="24" spans="1:4" s="2" customFormat="1" ht="63" customHeight="1" x14ac:dyDescent="0.25">
      <c r="A24" s="62"/>
      <c r="B24" s="82" t="s">
        <v>1477</v>
      </c>
      <c r="C24" s="82"/>
      <c r="D24" s="63"/>
    </row>
    <row r="25" spans="1:4" s="2" customFormat="1" ht="78.75" customHeight="1" x14ac:dyDescent="0.25">
      <c r="A25" s="62"/>
      <c r="B25" s="82" t="s">
        <v>1478</v>
      </c>
      <c r="C25" s="82"/>
      <c r="D25" s="63"/>
    </row>
  </sheetData>
  <customSheetViews>
    <customSheetView guid="{896F8204-D420-4127-B5FC-7476423374D3}" topLeftCell="A17">
      <selection activeCell="B18" sqref="B18:C18"/>
      <pageMargins left="0.7" right="0.7" top="0.75" bottom="0.75" header="0.3" footer="0.3"/>
      <pageSetup orientation="portrait" r:id="rId1"/>
    </customSheetView>
  </customSheetViews>
  <mergeCells count="20">
    <mergeCell ref="B13:C13"/>
    <mergeCell ref="B21:C21"/>
    <mergeCell ref="B23:C23"/>
    <mergeCell ref="B24:C24"/>
    <mergeCell ref="B25:C25"/>
    <mergeCell ref="B15:C15"/>
    <mergeCell ref="B16:D16"/>
    <mergeCell ref="B17:C17"/>
    <mergeCell ref="B18:D18"/>
    <mergeCell ref="B19:C19"/>
    <mergeCell ref="B20:D20"/>
    <mergeCell ref="B22:C22"/>
    <mergeCell ref="B12:C12"/>
    <mergeCell ref="B9:C9"/>
    <mergeCell ref="B10:C10"/>
    <mergeCell ref="B4:D4"/>
    <mergeCell ref="B5:C5"/>
    <mergeCell ref="B6:D6"/>
    <mergeCell ref="B7:D7"/>
    <mergeCell ref="B11:D11"/>
  </mergeCells>
  <pageMargins left="0.7" right="0.7" top="0.75" bottom="0.75" header="0.3" footer="0.3"/>
  <pageSetup orientation="portrait" r:id="rId2"/>
  <drawing r:id="rId3"/>
  <legacyDrawing r:id="rId4"/>
  <controls>
    <mc:AlternateContent xmlns:mc="http://schemas.openxmlformats.org/markup-compatibility/2006">
      <mc:Choice Requires="x14">
        <control shapeId="35841" r:id="rId5" name="CommandButton1">
          <controlPr autoLine="0" autoPict="0" r:id="rId6">
            <anchor moveWithCells="1">
              <from>
                <xdr:col>1</xdr:col>
                <xdr:colOff>257175</xdr:colOff>
                <xdr:row>9</xdr:row>
                <xdr:rowOff>95250</xdr:rowOff>
              </from>
              <to>
                <xdr:col>2</xdr:col>
                <xdr:colOff>533400</xdr:colOff>
                <xdr:row>9</xdr:row>
                <xdr:rowOff>676275</xdr:rowOff>
              </to>
            </anchor>
          </controlPr>
        </control>
      </mc:Choice>
      <mc:Fallback>
        <control shapeId="35841" r:id="rId5" name="CommandButton1"/>
      </mc:Fallback>
    </mc:AlternateContent>
    <mc:AlternateContent xmlns:mc="http://schemas.openxmlformats.org/markup-compatibility/2006">
      <mc:Choice Requires="x14">
        <control shapeId="35845" r:id="rId7" name="CommandButton2">
          <controlPr defaultSize="0" autoLine="0" autoPict="0" r:id="rId8">
            <anchor moveWithCells="1">
              <from>
                <xdr:col>2</xdr:col>
                <xdr:colOff>628650</xdr:colOff>
                <xdr:row>9</xdr:row>
                <xdr:rowOff>95250</xdr:rowOff>
              </from>
              <to>
                <xdr:col>2</xdr:col>
                <xdr:colOff>2514600</xdr:colOff>
                <xdr:row>9</xdr:row>
                <xdr:rowOff>676275</xdr:rowOff>
              </to>
            </anchor>
          </controlPr>
        </control>
      </mc:Choice>
      <mc:Fallback>
        <control shapeId="35845" r:id="rId7" name="CommandButton2"/>
      </mc:Fallback>
    </mc:AlternateContent>
    <mc:AlternateContent xmlns:mc="http://schemas.openxmlformats.org/markup-compatibility/2006">
      <mc:Choice Requires="x14">
        <control shapeId="35846" r:id="rId9" name="CommandButton3">
          <controlPr defaultSize="0" autoLine="0" autoPict="0" r:id="rId10">
            <anchor moveWithCells="1">
              <from>
                <xdr:col>2</xdr:col>
                <xdr:colOff>2609850</xdr:colOff>
                <xdr:row>9</xdr:row>
                <xdr:rowOff>95250</xdr:rowOff>
              </from>
              <to>
                <xdr:col>2</xdr:col>
                <xdr:colOff>4495800</xdr:colOff>
                <xdr:row>9</xdr:row>
                <xdr:rowOff>676275</xdr:rowOff>
              </to>
            </anchor>
          </controlPr>
        </control>
      </mc:Choice>
      <mc:Fallback>
        <control shapeId="35846" r:id="rId9" name="CommandButton3"/>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I23"/>
  <sheetViews>
    <sheetView zoomScale="80" zoomScaleNormal="80" workbookViewId="0">
      <selection activeCell="AN6" sqref="AN6"/>
    </sheetView>
  </sheetViews>
  <sheetFormatPr defaultColWidth="9.140625" defaultRowHeight="15" x14ac:dyDescent="0.25"/>
  <cols>
    <col min="1" max="2" width="14.140625" style="6" customWidth="1"/>
    <col min="3" max="3" width="13" style="6" hidden="1" customWidth="1"/>
    <col min="4" max="4" width="24.42578125" style="6" customWidth="1"/>
    <col min="5" max="5" width="9.28515625" style="6" bestFit="1" customWidth="1"/>
    <col min="6" max="6" width="10.85546875" style="6" bestFit="1" customWidth="1"/>
    <col min="7" max="7" width="13.7109375" style="6" hidden="1" customWidth="1"/>
    <col min="8" max="8" width="11" style="6" bestFit="1" customWidth="1"/>
    <col min="9" max="9" width="11.5703125" style="6" bestFit="1" customWidth="1"/>
    <col min="10" max="10" width="11.5703125" style="6" hidden="1" customWidth="1"/>
    <col min="11" max="11" width="12.85546875" style="11" customWidth="1"/>
    <col min="12" max="12" width="9.42578125" style="11" hidden="1" customWidth="1"/>
    <col min="13" max="13" width="12.7109375" style="6" bestFit="1" customWidth="1"/>
    <col min="14" max="14" width="11.140625" style="6" customWidth="1"/>
    <col min="15" max="15" width="12" style="11" customWidth="1"/>
    <col min="16" max="16" width="12" style="11" bestFit="1" customWidth="1"/>
    <col min="17" max="17" width="12.140625" style="6" hidden="1" customWidth="1"/>
    <col min="18" max="18" width="15.140625" style="6" hidden="1" customWidth="1"/>
    <col min="19" max="19" width="10.7109375" style="6" customWidth="1"/>
    <col min="20" max="20" width="15" style="6" customWidth="1"/>
    <col min="21" max="21" width="24.85546875" style="6" customWidth="1"/>
    <col min="22" max="22" width="17.140625" style="6" bestFit="1" customWidth="1"/>
    <col min="23" max="28" width="12.140625" style="6" hidden="1" customWidth="1"/>
    <col min="29" max="33" width="12.28515625" style="6" hidden="1" customWidth="1"/>
    <col min="34" max="34" width="14.7109375" style="6" bestFit="1" customWidth="1"/>
    <col min="35" max="35" width="7.42578125" style="6" customWidth="1"/>
    <col min="36" max="36" width="10" style="6" bestFit="1" customWidth="1"/>
    <col min="37" max="37" width="11.5703125" style="6" bestFit="1" customWidth="1"/>
    <col min="38" max="38" width="11.140625" style="6" hidden="1" customWidth="1"/>
    <col min="39" max="39" width="11.42578125" style="6" customWidth="1"/>
    <col min="40" max="40" width="13" style="6" customWidth="1"/>
    <col min="41" max="41" width="10" style="6" hidden="1" customWidth="1"/>
    <col min="42" max="43" width="12.7109375" style="6" hidden="1" customWidth="1"/>
    <col min="44" max="44" width="9.7109375" style="6" hidden="1" customWidth="1"/>
    <col min="45" max="45" width="9.5703125" style="6" customWidth="1"/>
    <col min="46" max="46" width="7.42578125" style="6" bestFit="1" customWidth="1"/>
    <col min="47" max="47" width="13.5703125" style="6" bestFit="1" customWidth="1"/>
    <col min="48" max="48" width="10.85546875" style="6" hidden="1" customWidth="1"/>
    <col min="49" max="49" width="12.140625" style="6" hidden="1" customWidth="1"/>
    <col min="50" max="50" width="12.5703125" style="6" customWidth="1"/>
    <col min="51" max="51" width="12" style="6" bestFit="1" customWidth="1"/>
    <col min="52" max="52" width="10.5703125" style="6" bestFit="1" customWidth="1"/>
    <col min="53" max="53" width="8.28515625" style="6" hidden="1" customWidth="1"/>
    <col min="54" max="54" width="11.7109375" style="6" customWidth="1"/>
    <col min="55" max="55" width="10" style="6" customWidth="1"/>
    <col min="56" max="56" width="10.5703125" style="6" bestFit="1" customWidth="1"/>
    <col min="57" max="57" width="17.42578125" style="6" bestFit="1" customWidth="1"/>
    <col min="58" max="58" width="12.7109375" style="6" bestFit="1" customWidth="1"/>
    <col min="59" max="87" width="12.85546875" style="6" customWidth="1"/>
    <col min="88" max="16384" width="9.140625" style="11"/>
  </cols>
  <sheetData>
    <row r="1" spans="1:87" s="31" customFormat="1" ht="4.5" customHeight="1" x14ac:dyDescent="0.25">
      <c r="A1" s="30"/>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row>
    <row r="2" spans="1:87" s="34" customFormat="1" ht="21" customHeight="1" x14ac:dyDescent="0.25">
      <c r="A2" s="32" t="s">
        <v>78</v>
      </c>
      <c r="B2" s="32"/>
      <c r="C2" s="33"/>
      <c r="D2" s="33"/>
      <c r="E2" s="33"/>
      <c r="F2" s="33"/>
      <c r="G2" s="33"/>
      <c r="H2" s="33"/>
      <c r="I2" s="45"/>
      <c r="J2" s="45"/>
      <c r="K2" s="45"/>
      <c r="L2" s="45"/>
      <c r="M2" s="45"/>
      <c r="N2" s="45"/>
      <c r="O2" s="45"/>
      <c r="P2" s="45"/>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row>
    <row r="3" spans="1:87" s="39" customFormat="1" x14ac:dyDescent="0.25">
      <c r="A3" s="35" t="s">
        <v>6</v>
      </c>
      <c r="B3" s="35"/>
      <c r="C3" s="36"/>
      <c r="D3" s="36"/>
      <c r="E3" s="45"/>
      <c r="F3" s="36"/>
      <c r="G3" s="37"/>
      <c r="H3" s="45"/>
      <c r="I3" s="45"/>
      <c r="J3" s="45"/>
      <c r="K3" s="36"/>
      <c r="L3" s="45"/>
      <c r="M3" s="45"/>
      <c r="N3" s="45"/>
      <c r="O3" s="45"/>
      <c r="P3" s="36"/>
      <c r="Q3" s="45"/>
      <c r="R3" s="45"/>
      <c r="S3" s="45"/>
      <c r="T3" s="45"/>
      <c r="U3" s="45"/>
      <c r="V3" s="45"/>
      <c r="W3" s="45"/>
      <c r="X3" s="45"/>
      <c r="Y3" s="45"/>
      <c r="Z3" s="45"/>
      <c r="AA3" s="45"/>
      <c r="AB3" s="45"/>
      <c r="AC3" s="45"/>
      <c r="AD3" s="45"/>
      <c r="AE3" s="45"/>
      <c r="AF3" s="45"/>
      <c r="AG3" s="45"/>
      <c r="AH3" s="36"/>
      <c r="AI3" s="36"/>
      <c r="AJ3" s="36"/>
      <c r="AK3" s="36"/>
      <c r="AL3" s="45"/>
      <c r="AM3" s="45"/>
      <c r="AN3" s="45"/>
      <c r="AO3" s="45"/>
      <c r="AP3" s="45"/>
      <c r="AQ3" s="45"/>
      <c r="AR3" s="45"/>
      <c r="AS3" s="45"/>
      <c r="AT3" s="38"/>
      <c r="AU3" s="38"/>
      <c r="AV3" s="38"/>
      <c r="AW3" s="38"/>
      <c r="AX3" s="45"/>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c r="CD3" s="36"/>
      <c r="CE3" s="36"/>
      <c r="CF3" s="36"/>
      <c r="CG3" s="36"/>
      <c r="CH3" s="36"/>
      <c r="CI3" s="36"/>
    </row>
    <row r="4" spans="1:87" s="40" customFormat="1" ht="12.75" x14ac:dyDescent="0.2">
      <c r="A4" s="88" t="s">
        <v>138</v>
      </c>
      <c r="B4" s="88"/>
      <c r="C4" s="88"/>
      <c r="D4" s="88"/>
      <c r="E4" s="88"/>
      <c r="F4" s="88"/>
      <c r="G4" s="88"/>
      <c r="H4" s="88"/>
      <c r="I4" s="89" t="s">
        <v>108</v>
      </c>
      <c r="J4" s="89"/>
      <c r="K4" s="89"/>
      <c r="L4" s="89"/>
      <c r="M4" s="89"/>
      <c r="N4" s="89"/>
      <c r="O4" s="89"/>
      <c r="P4" s="89" t="s">
        <v>109</v>
      </c>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t="s">
        <v>110</v>
      </c>
      <c r="AY4" s="89"/>
      <c r="AZ4" s="89"/>
      <c r="BA4" s="89"/>
      <c r="BB4" s="89"/>
      <c r="BC4" s="89" t="s">
        <v>153</v>
      </c>
      <c r="BD4" s="89"/>
      <c r="BE4" s="89" t="s">
        <v>111</v>
      </c>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row>
    <row r="5" spans="1:87" s="44" customFormat="1" ht="64.5" x14ac:dyDescent="0.25">
      <c r="A5" s="41" t="s">
        <v>88</v>
      </c>
      <c r="B5" s="41" t="s">
        <v>1470</v>
      </c>
      <c r="C5" s="41" t="s">
        <v>1466</v>
      </c>
      <c r="D5" s="41" t="s">
        <v>74</v>
      </c>
      <c r="E5" s="41" t="s">
        <v>1367</v>
      </c>
      <c r="F5" s="42" t="s">
        <v>76</v>
      </c>
      <c r="G5" s="41" t="s">
        <v>93</v>
      </c>
      <c r="H5" s="41" t="s">
        <v>132</v>
      </c>
      <c r="I5" s="41" t="s">
        <v>1467</v>
      </c>
      <c r="J5" s="41" t="s">
        <v>1468</v>
      </c>
      <c r="K5" s="41" t="s">
        <v>104</v>
      </c>
      <c r="L5" s="41" t="s">
        <v>105</v>
      </c>
      <c r="M5" s="41" t="s">
        <v>75</v>
      </c>
      <c r="N5" s="41" t="s">
        <v>7</v>
      </c>
      <c r="O5" s="41" t="s">
        <v>28</v>
      </c>
      <c r="P5" s="41" t="s">
        <v>1471</v>
      </c>
      <c r="Q5" s="41" t="s">
        <v>77</v>
      </c>
      <c r="R5" s="41" t="s">
        <v>1472</v>
      </c>
      <c r="S5" s="41" t="s">
        <v>8</v>
      </c>
      <c r="T5" s="41" t="s">
        <v>1372</v>
      </c>
      <c r="U5" s="41" t="s">
        <v>11</v>
      </c>
      <c r="V5" s="41" t="s">
        <v>12</v>
      </c>
      <c r="W5" s="41" t="s">
        <v>103</v>
      </c>
      <c r="X5" s="41" t="s">
        <v>95</v>
      </c>
      <c r="Y5" s="41" t="s">
        <v>96</v>
      </c>
      <c r="Z5" s="41" t="s">
        <v>97</v>
      </c>
      <c r="AA5" s="41" t="s">
        <v>99</v>
      </c>
      <c r="AB5" s="41" t="s">
        <v>100</v>
      </c>
      <c r="AC5" s="41" t="s">
        <v>139</v>
      </c>
      <c r="AD5" s="41" t="s">
        <v>140</v>
      </c>
      <c r="AE5" s="41" t="s">
        <v>141</v>
      </c>
      <c r="AF5" s="41" t="s">
        <v>142</v>
      </c>
      <c r="AG5" s="41" t="s">
        <v>143</v>
      </c>
      <c r="AH5" s="41" t="s">
        <v>2</v>
      </c>
      <c r="AI5" s="41" t="s">
        <v>80</v>
      </c>
      <c r="AJ5" s="41" t="s">
        <v>81</v>
      </c>
      <c r="AK5" s="41" t="s">
        <v>3</v>
      </c>
      <c r="AL5" s="41" t="s">
        <v>101</v>
      </c>
      <c r="AM5" s="41" t="s">
        <v>13</v>
      </c>
      <c r="AN5" s="41" t="s">
        <v>10</v>
      </c>
      <c r="AO5" s="41" t="s">
        <v>94</v>
      </c>
      <c r="AP5" s="41" t="s">
        <v>98</v>
      </c>
      <c r="AQ5" s="41" t="s">
        <v>102</v>
      </c>
      <c r="AR5" s="41" t="s">
        <v>1364</v>
      </c>
      <c r="AS5" s="41" t="s">
        <v>5</v>
      </c>
      <c r="AT5" s="41" t="s">
        <v>14</v>
      </c>
      <c r="AU5" s="41" t="s">
        <v>9</v>
      </c>
      <c r="AV5" s="41" t="s">
        <v>106</v>
      </c>
      <c r="AW5" s="41" t="s">
        <v>107</v>
      </c>
      <c r="AX5" s="41" t="s">
        <v>89</v>
      </c>
      <c r="AY5" s="41" t="s">
        <v>15</v>
      </c>
      <c r="AZ5" s="41" t="s">
        <v>34</v>
      </c>
      <c r="BA5" s="41" t="s">
        <v>131</v>
      </c>
      <c r="BB5" s="41" t="s">
        <v>82</v>
      </c>
      <c r="BC5" s="43" t="s">
        <v>144</v>
      </c>
      <c r="BD5" s="43" t="s">
        <v>145</v>
      </c>
      <c r="BE5" s="41" t="s">
        <v>62</v>
      </c>
      <c r="BF5" s="41" t="s">
        <v>1421</v>
      </c>
      <c r="BG5" s="41" t="s">
        <v>1422</v>
      </c>
      <c r="BH5" s="41" t="s">
        <v>1423</v>
      </c>
      <c r="BI5" s="41" t="s">
        <v>1424</v>
      </c>
      <c r="BJ5" s="41" t="s">
        <v>1425</v>
      </c>
      <c r="BK5" s="41" t="s">
        <v>1426</v>
      </c>
      <c r="BL5" s="41" t="s">
        <v>1427</v>
      </c>
      <c r="BM5" s="41" t="s">
        <v>1428</v>
      </c>
      <c r="BN5" s="41" t="s">
        <v>1429</v>
      </c>
      <c r="BO5" s="41" t="s">
        <v>1430</v>
      </c>
      <c r="BP5" s="41" t="s">
        <v>1431</v>
      </c>
      <c r="BQ5" s="41" t="s">
        <v>1432</v>
      </c>
      <c r="BR5" s="41" t="s">
        <v>1433</v>
      </c>
      <c r="BS5" s="41" t="s">
        <v>1434</v>
      </c>
      <c r="BT5" s="41" t="s">
        <v>1435</v>
      </c>
      <c r="BU5" s="41" t="s">
        <v>1436</v>
      </c>
      <c r="BV5" s="41" t="s">
        <v>1437</v>
      </c>
      <c r="BW5" s="41" t="s">
        <v>1438</v>
      </c>
      <c r="BX5" s="41" t="s">
        <v>1439</v>
      </c>
      <c r="BY5" s="41" t="s">
        <v>1440</v>
      </c>
      <c r="BZ5" s="41" t="s">
        <v>1441</v>
      </c>
      <c r="CA5" s="41" t="s">
        <v>1442</v>
      </c>
      <c r="CB5" s="41" t="s">
        <v>1443</v>
      </c>
      <c r="CC5" s="41" t="s">
        <v>1444</v>
      </c>
      <c r="CD5" s="41" t="s">
        <v>1445</v>
      </c>
      <c r="CE5" s="41" t="s">
        <v>1446</v>
      </c>
      <c r="CF5" s="41" t="s">
        <v>1447</v>
      </c>
      <c r="CG5" s="41" t="s">
        <v>1448</v>
      </c>
      <c r="CH5" s="41" t="s">
        <v>1449</v>
      </c>
      <c r="CI5" s="41" t="s">
        <v>1450</v>
      </c>
    </row>
    <row r="6" spans="1:87" ht="16.5" customHeight="1" x14ac:dyDescent="0.25">
      <c r="A6" s="8" t="s">
        <v>73</v>
      </c>
      <c r="B6" s="8" t="s">
        <v>35</v>
      </c>
      <c r="C6" s="54"/>
      <c r="D6" s="66" t="s">
        <v>1489</v>
      </c>
      <c r="E6" s="3"/>
      <c r="F6" s="3"/>
      <c r="G6" s="65" t="s">
        <v>1490</v>
      </c>
      <c r="H6" s="10"/>
      <c r="I6" s="8">
        <v>10001199</v>
      </c>
      <c r="J6" s="54">
        <v>10001199</v>
      </c>
      <c r="K6" s="47" t="s">
        <v>1340</v>
      </c>
      <c r="L6" s="55" t="s">
        <v>1342</v>
      </c>
      <c r="M6" s="14">
        <v>36892</v>
      </c>
      <c r="N6" s="8" t="s">
        <v>1366</v>
      </c>
      <c r="O6" s="10" t="s">
        <v>36</v>
      </c>
      <c r="P6" s="8">
        <v>1044767481</v>
      </c>
      <c r="Q6" s="55"/>
      <c r="R6" s="56" t="s">
        <v>39</v>
      </c>
      <c r="S6" s="3" t="s">
        <v>1365</v>
      </c>
      <c r="T6" s="8" t="s">
        <v>1373</v>
      </c>
      <c r="U6" s="66" t="s">
        <v>1491</v>
      </c>
      <c r="V6" s="67"/>
      <c r="W6" s="55" t="s">
        <v>1343</v>
      </c>
      <c r="X6" s="55"/>
      <c r="Y6" s="55"/>
      <c r="Z6" s="55" t="s">
        <v>1344</v>
      </c>
      <c r="AA6" s="55" t="s">
        <v>1225</v>
      </c>
      <c r="AB6" s="55" t="s">
        <v>1345</v>
      </c>
      <c r="AC6" s="55"/>
      <c r="AD6" s="55"/>
      <c r="AE6" s="55"/>
      <c r="AF6" s="55"/>
      <c r="AG6" s="55"/>
      <c r="AH6" s="8" t="s">
        <v>39</v>
      </c>
      <c r="AI6" s="8" t="s">
        <v>40</v>
      </c>
      <c r="AJ6" s="8" t="s">
        <v>40</v>
      </c>
      <c r="AK6" s="8" t="s">
        <v>50</v>
      </c>
      <c r="AL6" s="18" t="s">
        <v>1346</v>
      </c>
      <c r="AM6" s="8" t="s">
        <v>41</v>
      </c>
      <c r="AN6" s="8" t="s">
        <v>69</v>
      </c>
      <c r="AO6" s="55"/>
      <c r="AP6" s="55"/>
      <c r="AQ6" s="55"/>
      <c r="AR6" s="55" t="s">
        <v>1347</v>
      </c>
      <c r="AS6" s="3"/>
      <c r="AT6" s="3"/>
      <c r="AU6" s="3" t="s">
        <v>0</v>
      </c>
      <c r="AV6" s="55" t="s">
        <v>69</v>
      </c>
      <c r="AW6" s="55"/>
      <c r="AX6" s="8">
        <v>1044767481</v>
      </c>
      <c r="AY6" s="8" t="s">
        <v>91</v>
      </c>
      <c r="AZ6" s="8" t="s">
        <v>0</v>
      </c>
      <c r="BA6" s="55"/>
      <c r="BB6" s="8"/>
      <c r="BC6" s="8" t="s">
        <v>146</v>
      </c>
      <c r="BD6" s="8" t="s">
        <v>1</v>
      </c>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row>
    <row r="7" spans="1:87" ht="16.5" customHeight="1" x14ac:dyDescent="0.25">
      <c r="A7" s="8" t="s">
        <v>73</v>
      </c>
      <c r="B7" s="8" t="s">
        <v>35</v>
      </c>
      <c r="C7" s="54"/>
      <c r="D7" s="66" t="s">
        <v>1489</v>
      </c>
      <c r="E7" s="3"/>
      <c r="F7" s="3"/>
      <c r="G7" s="65" t="s">
        <v>1490</v>
      </c>
      <c r="H7" s="3"/>
      <c r="I7" s="8">
        <v>10001199</v>
      </c>
      <c r="J7" s="54">
        <v>10001199</v>
      </c>
      <c r="K7" s="47" t="s">
        <v>1340</v>
      </c>
      <c r="L7" s="55" t="s">
        <v>1342</v>
      </c>
      <c r="M7" s="14">
        <v>36892</v>
      </c>
      <c r="N7" s="3" t="s">
        <v>1366</v>
      </c>
      <c r="O7" s="10" t="s">
        <v>36</v>
      </c>
      <c r="P7" s="8">
        <v>1044767481</v>
      </c>
      <c r="Q7" s="55"/>
      <c r="R7" s="56" t="s">
        <v>39</v>
      </c>
      <c r="S7" s="3" t="s">
        <v>1365</v>
      </c>
      <c r="T7" s="8" t="s">
        <v>1374</v>
      </c>
      <c r="U7" s="66" t="s">
        <v>1491</v>
      </c>
      <c r="V7" s="67"/>
      <c r="W7" s="55"/>
      <c r="X7" s="55"/>
      <c r="Y7" s="55"/>
      <c r="Z7" s="55"/>
      <c r="AA7" s="55"/>
      <c r="AB7" s="55"/>
      <c r="AC7" s="55"/>
      <c r="AD7" s="55"/>
      <c r="AE7" s="55"/>
      <c r="AF7" s="55"/>
      <c r="AG7" s="55"/>
      <c r="AH7" s="8" t="s">
        <v>39</v>
      </c>
      <c r="AI7" s="8" t="s">
        <v>40</v>
      </c>
      <c r="AJ7" s="8" t="s">
        <v>40</v>
      </c>
      <c r="AK7" s="8" t="s">
        <v>50</v>
      </c>
      <c r="AL7" s="8"/>
      <c r="AM7" s="8" t="s">
        <v>41</v>
      </c>
      <c r="AN7" s="8" t="s">
        <v>69</v>
      </c>
      <c r="AO7" s="55"/>
      <c r="AP7" s="55"/>
      <c r="AQ7" s="55"/>
      <c r="AR7" s="55"/>
      <c r="AS7" s="3"/>
      <c r="AT7" s="3"/>
      <c r="AU7" s="3" t="s">
        <v>1</v>
      </c>
      <c r="AV7" s="55"/>
      <c r="AW7" s="55"/>
      <c r="AX7" s="8" t="s">
        <v>1356</v>
      </c>
      <c r="AY7" s="8" t="s">
        <v>92</v>
      </c>
      <c r="AZ7" s="8" t="s">
        <v>1</v>
      </c>
      <c r="BA7" s="55" t="s">
        <v>1493</v>
      </c>
      <c r="BB7" s="8">
        <v>1044767481</v>
      </c>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row>
    <row r="8" spans="1:87" ht="16.5" customHeight="1" x14ac:dyDescent="0.25">
      <c r="A8" s="8" t="s">
        <v>73</v>
      </c>
      <c r="B8" s="8" t="s">
        <v>35</v>
      </c>
      <c r="C8" s="54"/>
      <c r="D8" s="66" t="s">
        <v>1489</v>
      </c>
      <c r="E8" s="3"/>
      <c r="F8" s="3"/>
      <c r="G8" s="65" t="s">
        <v>1490</v>
      </c>
      <c r="H8" s="3"/>
      <c r="I8" s="8">
        <v>10001199</v>
      </c>
      <c r="J8" s="54">
        <v>10001199</v>
      </c>
      <c r="K8" s="47" t="s">
        <v>1340</v>
      </c>
      <c r="L8" s="55" t="s">
        <v>1342</v>
      </c>
      <c r="M8" s="14">
        <v>36892</v>
      </c>
      <c r="N8" s="3" t="s">
        <v>1366</v>
      </c>
      <c r="O8" s="10" t="s">
        <v>36</v>
      </c>
      <c r="P8" s="8">
        <v>1048486210</v>
      </c>
      <c r="Q8" s="55"/>
      <c r="R8" s="56" t="s">
        <v>42</v>
      </c>
      <c r="S8" s="3" t="s">
        <v>1365</v>
      </c>
      <c r="T8" s="8" t="s">
        <v>1375</v>
      </c>
      <c r="U8" s="66" t="s">
        <v>1491</v>
      </c>
      <c r="V8" s="66" t="s">
        <v>1492</v>
      </c>
      <c r="W8" s="55"/>
      <c r="X8" s="55"/>
      <c r="Y8" s="55"/>
      <c r="Z8" s="55"/>
      <c r="AA8" s="55"/>
      <c r="AB8" s="55"/>
      <c r="AC8" s="55"/>
      <c r="AD8" s="55"/>
      <c r="AE8" s="55"/>
      <c r="AF8" s="55"/>
      <c r="AG8" s="55"/>
      <c r="AH8" s="8" t="s">
        <v>42</v>
      </c>
      <c r="AI8" s="8" t="s">
        <v>43</v>
      </c>
      <c r="AJ8" s="8" t="s">
        <v>43</v>
      </c>
      <c r="AK8" s="8" t="s">
        <v>45</v>
      </c>
      <c r="AL8" s="8"/>
      <c r="AM8" s="8" t="s">
        <v>44</v>
      </c>
      <c r="AN8" s="8" t="s">
        <v>69</v>
      </c>
      <c r="AO8" s="55"/>
      <c r="AP8" s="55"/>
      <c r="AQ8" s="55"/>
      <c r="AR8" s="55"/>
      <c r="AS8" s="3"/>
      <c r="AT8" s="3"/>
      <c r="AU8" s="3" t="s">
        <v>0</v>
      </c>
      <c r="AV8" s="55"/>
      <c r="AW8" s="55"/>
      <c r="AX8" s="8">
        <v>1048486210</v>
      </c>
      <c r="AY8" s="8" t="s">
        <v>91</v>
      </c>
      <c r="AZ8" s="8" t="s">
        <v>0</v>
      </c>
      <c r="BA8" s="55"/>
      <c r="BB8" s="8"/>
      <c r="BC8" s="8" t="s">
        <v>146</v>
      </c>
      <c r="BD8" s="8" t="s">
        <v>1</v>
      </c>
      <c r="BE8" s="3"/>
      <c r="BF8" s="19"/>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row>
    <row r="9" spans="1:87" ht="16.5" customHeight="1" x14ac:dyDescent="0.25">
      <c r="A9" s="8" t="s">
        <v>73</v>
      </c>
      <c r="B9" s="8" t="s">
        <v>35</v>
      </c>
      <c r="C9" s="54"/>
      <c r="D9" s="66" t="s">
        <v>1489</v>
      </c>
      <c r="E9" s="3"/>
      <c r="F9" s="3"/>
      <c r="G9" s="65" t="s">
        <v>1490</v>
      </c>
      <c r="H9" s="3"/>
      <c r="I9" s="8">
        <v>10001199</v>
      </c>
      <c r="J9" s="54">
        <v>10001199</v>
      </c>
      <c r="K9" s="47" t="s">
        <v>1340</v>
      </c>
      <c r="L9" s="55" t="s">
        <v>1342</v>
      </c>
      <c r="M9" s="14">
        <v>36892</v>
      </c>
      <c r="N9" s="3" t="s">
        <v>1366</v>
      </c>
      <c r="O9" s="10" t="s">
        <v>36</v>
      </c>
      <c r="P9" s="8">
        <v>1048486210</v>
      </c>
      <c r="Q9" s="55"/>
      <c r="R9" s="56" t="s">
        <v>42</v>
      </c>
      <c r="S9" s="3" t="s">
        <v>1365</v>
      </c>
      <c r="T9" s="8" t="s">
        <v>1375</v>
      </c>
      <c r="U9" s="66" t="s">
        <v>1491</v>
      </c>
      <c r="V9" s="66" t="s">
        <v>1492</v>
      </c>
      <c r="W9" s="55"/>
      <c r="X9" s="55"/>
      <c r="Y9" s="55"/>
      <c r="Z9" s="55"/>
      <c r="AA9" s="55"/>
      <c r="AB9" s="55"/>
      <c r="AC9" s="55"/>
      <c r="AD9" s="55"/>
      <c r="AE9" s="55"/>
      <c r="AF9" s="55"/>
      <c r="AG9" s="55"/>
      <c r="AH9" s="8" t="s">
        <v>42</v>
      </c>
      <c r="AI9" s="8" t="s">
        <v>43</v>
      </c>
      <c r="AJ9" s="8" t="s">
        <v>43</v>
      </c>
      <c r="AK9" s="8" t="s">
        <v>45</v>
      </c>
      <c r="AL9" s="8"/>
      <c r="AM9" s="8" t="s">
        <v>44</v>
      </c>
      <c r="AN9" s="8" t="s">
        <v>69</v>
      </c>
      <c r="AO9" s="55"/>
      <c r="AP9" s="55"/>
      <c r="AQ9" s="55"/>
      <c r="AR9" s="55"/>
      <c r="AS9" s="3"/>
      <c r="AT9" s="3"/>
      <c r="AU9" s="3" t="s">
        <v>0</v>
      </c>
      <c r="AV9" s="55"/>
      <c r="AW9" s="55"/>
      <c r="AX9" s="8">
        <v>114168806</v>
      </c>
      <c r="AY9" s="8" t="s">
        <v>92</v>
      </c>
      <c r="AZ9" s="8" t="s">
        <v>1</v>
      </c>
      <c r="BA9" s="55"/>
      <c r="BB9" s="8">
        <v>1048486210</v>
      </c>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row>
    <row r="10" spans="1:87" ht="16.5" customHeight="1" x14ac:dyDescent="0.25">
      <c r="A10" s="8" t="s">
        <v>73</v>
      </c>
      <c r="B10" s="8" t="s">
        <v>35</v>
      </c>
      <c r="C10" s="54"/>
      <c r="D10" s="66" t="s">
        <v>1489</v>
      </c>
      <c r="E10" s="3"/>
      <c r="F10" s="3"/>
      <c r="G10" s="65" t="s">
        <v>1490</v>
      </c>
      <c r="H10" s="3"/>
      <c r="I10" s="8">
        <v>10001199</v>
      </c>
      <c r="J10" s="54">
        <v>10001199</v>
      </c>
      <c r="K10" s="47" t="s">
        <v>1340</v>
      </c>
      <c r="L10" s="55" t="s">
        <v>1342</v>
      </c>
      <c r="M10" s="14">
        <v>36892</v>
      </c>
      <c r="N10" s="3" t="s">
        <v>1366</v>
      </c>
      <c r="O10" s="10" t="s">
        <v>36</v>
      </c>
      <c r="P10" s="8">
        <v>1048486210</v>
      </c>
      <c r="Q10" s="55"/>
      <c r="R10" s="56" t="s">
        <v>42</v>
      </c>
      <c r="S10" s="3" t="s">
        <v>1365</v>
      </c>
      <c r="T10" s="8" t="s">
        <v>1375</v>
      </c>
      <c r="U10" s="66" t="s">
        <v>1491</v>
      </c>
      <c r="V10" s="66" t="s">
        <v>1492</v>
      </c>
      <c r="W10" s="55"/>
      <c r="X10" s="55"/>
      <c r="Y10" s="55"/>
      <c r="Z10" s="55"/>
      <c r="AA10" s="55"/>
      <c r="AB10" s="55"/>
      <c r="AC10" s="55"/>
      <c r="AD10" s="55"/>
      <c r="AE10" s="55"/>
      <c r="AF10" s="55"/>
      <c r="AG10" s="55"/>
      <c r="AH10" s="8" t="s">
        <v>42</v>
      </c>
      <c r="AI10" s="8" t="s">
        <v>43</v>
      </c>
      <c r="AJ10" s="8" t="s">
        <v>43</v>
      </c>
      <c r="AK10" s="8" t="s">
        <v>45</v>
      </c>
      <c r="AL10" s="8"/>
      <c r="AM10" s="8" t="s">
        <v>44</v>
      </c>
      <c r="AN10" s="8" t="s">
        <v>69</v>
      </c>
      <c r="AO10" s="55"/>
      <c r="AP10" s="55"/>
      <c r="AQ10" s="55"/>
      <c r="AR10" s="55"/>
      <c r="AS10" s="3"/>
      <c r="AT10" s="3"/>
      <c r="AU10" s="3" t="s">
        <v>0</v>
      </c>
      <c r="AV10" s="55"/>
      <c r="AW10" s="55"/>
      <c r="AX10" s="8">
        <v>1047502444</v>
      </c>
      <c r="AY10" s="8" t="s">
        <v>90</v>
      </c>
      <c r="AZ10" s="8" t="s">
        <v>1</v>
      </c>
      <c r="BA10" s="55"/>
      <c r="BB10" s="8"/>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row>
    <row r="11" spans="1:87" ht="16.5" customHeight="1" x14ac:dyDescent="0.25">
      <c r="A11" s="8" t="s">
        <v>73</v>
      </c>
      <c r="B11" s="8" t="s">
        <v>35</v>
      </c>
      <c r="C11" s="54"/>
      <c r="D11" s="66" t="s">
        <v>1489</v>
      </c>
      <c r="E11" s="3"/>
      <c r="F11" s="3"/>
      <c r="G11" s="65" t="s">
        <v>1490</v>
      </c>
      <c r="H11" s="3"/>
      <c r="I11" s="8" t="s">
        <v>1469</v>
      </c>
      <c r="J11" s="54">
        <v>10001199</v>
      </c>
      <c r="K11" s="47" t="s">
        <v>1340</v>
      </c>
      <c r="L11" s="55" t="s">
        <v>1342</v>
      </c>
      <c r="M11" s="14">
        <v>36892</v>
      </c>
      <c r="N11" s="3" t="s">
        <v>1366</v>
      </c>
      <c r="O11" s="10" t="s">
        <v>36</v>
      </c>
      <c r="P11" s="8">
        <v>1048490997</v>
      </c>
      <c r="Q11" s="55"/>
      <c r="R11" s="56" t="s">
        <v>46</v>
      </c>
      <c r="S11" s="3" t="s">
        <v>1365</v>
      </c>
      <c r="T11" s="8" t="s">
        <v>1376</v>
      </c>
      <c r="U11" s="66" t="s">
        <v>1491</v>
      </c>
      <c r="V11" s="66"/>
      <c r="W11" s="55"/>
      <c r="X11" s="55"/>
      <c r="Y11" s="55"/>
      <c r="Z11" s="55"/>
      <c r="AA11" s="55"/>
      <c r="AB11" s="55"/>
      <c r="AC11" s="55"/>
      <c r="AD11" s="55"/>
      <c r="AE11" s="55"/>
      <c r="AF11" s="55"/>
      <c r="AG11" s="55"/>
      <c r="AH11" s="8" t="s">
        <v>46</v>
      </c>
      <c r="AI11" s="8" t="s">
        <v>40</v>
      </c>
      <c r="AJ11" s="8" t="s">
        <v>40</v>
      </c>
      <c r="AK11" s="8" t="s">
        <v>47</v>
      </c>
      <c r="AL11" s="8"/>
      <c r="AM11" s="8" t="s">
        <v>46</v>
      </c>
      <c r="AN11" s="8" t="s">
        <v>69</v>
      </c>
      <c r="AO11" s="55"/>
      <c r="AP11" s="55"/>
      <c r="AQ11" s="55"/>
      <c r="AR11" s="55"/>
      <c r="AS11" s="3"/>
      <c r="AT11" s="3"/>
      <c r="AU11" s="3" t="s">
        <v>0</v>
      </c>
      <c r="AV11" s="55"/>
      <c r="AW11" s="55"/>
      <c r="AX11" s="8">
        <v>1049122628</v>
      </c>
      <c r="AY11" s="8" t="s">
        <v>91</v>
      </c>
      <c r="AZ11" s="8" t="s">
        <v>1</v>
      </c>
      <c r="BA11" s="55"/>
      <c r="BB11" s="8"/>
      <c r="BC11" s="8" t="s">
        <v>146</v>
      </c>
      <c r="BD11" s="8" t="s">
        <v>1</v>
      </c>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row>
    <row r="12" spans="1:87" ht="16.5" customHeight="1" x14ac:dyDescent="0.25">
      <c r="A12" s="8" t="s">
        <v>73</v>
      </c>
      <c r="B12" s="8" t="s">
        <v>35</v>
      </c>
      <c r="C12" s="54"/>
      <c r="D12" s="66" t="s">
        <v>1489</v>
      </c>
      <c r="E12" s="3"/>
      <c r="F12" s="3"/>
      <c r="G12" s="65" t="s">
        <v>1490</v>
      </c>
      <c r="H12" s="3"/>
      <c r="I12" s="8">
        <v>10001199</v>
      </c>
      <c r="J12" s="54">
        <v>10001199</v>
      </c>
      <c r="K12" s="47" t="s">
        <v>1340</v>
      </c>
      <c r="L12" s="55" t="s">
        <v>1342</v>
      </c>
      <c r="M12" s="14">
        <v>36892</v>
      </c>
      <c r="N12" s="3" t="s">
        <v>1366</v>
      </c>
      <c r="O12" s="10" t="s">
        <v>36</v>
      </c>
      <c r="P12" s="8">
        <v>1048490997</v>
      </c>
      <c r="Q12" s="55"/>
      <c r="R12" s="56" t="s">
        <v>46</v>
      </c>
      <c r="S12" s="3" t="s">
        <v>1365</v>
      </c>
      <c r="T12" s="8" t="s">
        <v>1376</v>
      </c>
      <c r="U12" s="66" t="s">
        <v>1491</v>
      </c>
      <c r="V12" s="66"/>
      <c r="W12" s="55"/>
      <c r="X12" s="55"/>
      <c r="Y12" s="55"/>
      <c r="Z12" s="55"/>
      <c r="AA12" s="55"/>
      <c r="AB12" s="55"/>
      <c r="AC12" s="55"/>
      <c r="AD12" s="55"/>
      <c r="AE12" s="55"/>
      <c r="AF12" s="55"/>
      <c r="AG12" s="55"/>
      <c r="AH12" s="8" t="s">
        <v>46</v>
      </c>
      <c r="AI12" s="8" t="s">
        <v>40</v>
      </c>
      <c r="AJ12" s="8" t="s">
        <v>40</v>
      </c>
      <c r="AK12" s="8" t="s">
        <v>47</v>
      </c>
      <c r="AL12" s="8"/>
      <c r="AM12" s="8" t="s">
        <v>46</v>
      </c>
      <c r="AN12" s="8" t="s">
        <v>69</v>
      </c>
      <c r="AO12" s="55"/>
      <c r="AP12" s="55"/>
      <c r="AQ12" s="55"/>
      <c r="AR12" s="55"/>
      <c r="AS12" s="3"/>
      <c r="AT12" s="3"/>
      <c r="AU12" s="3" t="s">
        <v>0</v>
      </c>
      <c r="AV12" s="55"/>
      <c r="AW12" s="55"/>
      <c r="AX12" s="8" t="s">
        <v>1357</v>
      </c>
      <c r="AY12" s="8" t="s">
        <v>92</v>
      </c>
      <c r="AZ12" s="8" t="s">
        <v>1</v>
      </c>
      <c r="BA12" s="55"/>
      <c r="BB12" s="8">
        <v>1049122628</v>
      </c>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row>
    <row r="13" spans="1:87" ht="16.5" customHeight="1" x14ac:dyDescent="0.25">
      <c r="A13" s="8" t="s">
        <v>73</v>
      </c>
      <c r="B13" s="8" t="s">
        <v>35</v>
      </c>
      <c r="C13" s="54"/>
      <c r="D13" s="66" t="s">
        <v>1489</v>
      </c>
      <c r="E13" s="3"/>
      <c r="F13" s="3"/>
      <c r="G13" s="65" t="s">
        <v>1490</v>
      </c>
      <c r="H13" s="3"/>
      <c r="I13" s="8">
        <v>10001199</v>
      </c>
      <c r="J13" s="54">
        <v>10001199</v>
      </c>
      <c r="K13" s="47" t="s">
        <v>1340</v>
      </c>
      <c r="L13" s="55" t="s">
        <v>1342</v>
      </c>
      <c r="M13" s="14">
        <v>36892</v>
      </c>
      <c r="N13" s="3" t="s">
        <v>1366</v>
      </c>
      <c r="O13" s="10" t="s">
        <v>36</v>
      </c>
      <c r="P13" s="8">
        <v>1045855601</v>
      </c>
      <c r="Q13" s="55"/>
      <c r="R13" s="56" t="s">
        <v>30</v>
      </c>
      <c r="S13" s="3" t="s">
        <v>1365</v>
      </c>
      <c r="T13" s="8" t="s">
        <v>1377</v>
      </c>
      <c r="U13" s="66" t="s">
        <v>1491</v>
      </c>
      <c r="V13" s="66"/>
      <c r="W13" s="55"/>
      <c r="X13" s="55"/>
      <c r="Y13" s="55"/>
      <c r="Z13" s="55"/>
      <c r="AA13" s="55"/>
      <c r="AB13" s="55"/>
      <c r="AC13" s="55"/>
      <c r="AD13" s="55"/>
      <c r="AE13" s="55"/>
      <c r="AF13" s="55"/>
      <c r="AG13" s="55"/>
      <c r="AH13" s="8" t="s">
        <v>30</v>
      </c>
      <c r="AI13" s="8" t="s">
        <v>26</v>
      </c>
      <c r="AJ13" s="8" t="s">
        <v>26</v>
      </c>
      <c r="AK13" s="8">
        <v>10174</v>
      </c>
      <c r="AL13" s="8"/>
      <c r="AM13" s="8" t="s">
        <v>29</v>
      </c>
      <c r="AN13" s="8" t="s">
        <v>69</v>
      </c>
      <c r="AO13" s="55"/>
      <c r="AP13" s="55"/>
      <c r="AQ13" s="55"/>
      <c r="AR13" s="55"/>
      <c r="AS13" s="3"/>
      <c r="AT13" s="3"/>
      <c r="AU13" s="3" t="s">
        <v>0</v>
      </c>
      <c r="AV13" s="55"/>
      <c r="AW13" s="55"/>
      <c r="AX13" s="8">
        <v>1045855601</v>
      </c>
      <c r="AY13" s="8" t="s">
        <v>91</v>
      </c>
      <c r="AZ13" s="8" t="s">
        <v>1</v>
      </c>
      <c r="BA13" s="55"/>
      <c r="BB13" s="8"/>
      <c r="BC13" s="8" t="s">
        <v>147</v>
      </c>
      <c r="BD13" s="8" t="s">
        <v>1</v>
      </c>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row>
    <row r="14" spans="1:87" ht="16.5" customHeight="1" x14ac:dyDescent="0.25">
      <c r="A14" s="8" t="s">
        <v>73</v>
      </c>
      <c r="B14" s="8" t="s">
        <v>35</v>
      </c>
      <c r="C14" s="54"/>
      <c r="D14" s="66" t="s">
        <v>1489</v>
      </c>
      <c r="E14" s="3"/>
      <c r="F14" s="3"/>
      <c r="G14" s="65" t="s">
        <v>1490</v>
      </c>
      <c r="H14" s="3"/>
      <c r="I14" s="8">
        <v>10001199</v>
      </c>
      <c r="J14" s="54">
        <v>10001199</v>
      </c>
      <c r="K14" s="47" t="s">
        <v>1340</v>
      </c>
      <c r="L14" s="55" t="s">
        <v>1342</v>
      </c>
      <c r="M14" s="14">
        <v>36892</v>
      </c>
      <c r="N14" s="3" t="s">
        <v>1366</v>
      </c>
      <c r="O14" s="10" t="s">
        <v>36</v>
      </c>
      <c r="P14" s="8">
        <v>1045855601</v>
      </c>
      <c r="Q14" s="55"/>
      <c r="R14" s="56" t="s">
        <v>30</v>
      </c>
      <c r="S14" s="3" t="s">
        <v>1365</v>
      </c>
      <c r="T14" s="8" t="s">
        <v>1377</v>
      </c>
      <c r="U14" s="66" t="s">
        <v>1491</v>
      </c>
      <c r="V14" s="66"/>
      <c r="W14" s="55"/>
      <c r="X14" s="55"/>
      <c r="Y14" s="55"/>
      <c r="Z14" s="55"/>
      <c r="AA14" s="55"/>
      <c r="AB14" s="55"/>
      <c r="AC14" s="55"/>
      <c r="AD14" s="55"/>
      <c r="AE14" s="55"/>
      <c r="AF14" s="55"/>
      <c r="AG14" s="55"/>
      <c r="AH14" s="8" t="s">
        <v>30</v>
      </c>
      <c r="AI14" s="8" t="s">
        <v>26</v>
      </c>
      <c r="AJ14" s="8" t="s">
        <v>26</v>
      </c>
      <c r="AK14" s="8">
        <v>10174</v>
      </c>
      <c r="AL14" s="8"/>
      <c r="AM14" s="8" t="s">
        <v>29</v>
      </c>
      <c r="AN14" s="8" t="s">
        <v>69</v>
      </c>
      <c r="AO14" s="55"/>
      <c r="AP14" s="55"/>
      <c r="AQ14" s="55"/>
      <c r="AR14" s="55"/>
      <c r="AS14" s="3"/>
      <c r="AT14" s="3"/>
      <c r="AU14" s="3" t="s">
        <v>0</v>
      </c>
      <c r="AV14" s="55"/>
      <c r="AW14" s="55"/>
      <c r="AX14" s="8" t="s">
        <v>1358</v>
      </c>
      <c r="AY14" s="8" t="s">
        <v>92</v>
      </c>
      <c r="AZ14" s="8" t="s">
        <v>1</v>
      </c>
      <c r="BA14" s="55"/>
      <c r="BB14" s="8">
        <v>1045855601</v>
      </c>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row>
    <row r="15" spans="1:87" ht="15" customHeight="1" x14ac:dyDescent="0.25">
      <c r="A15" s="8" t="s">
        <v>73</v>
      </c>
      <c r="B15" s="8" t="s">
        <v>35</v>
      </c>
      <c r="C15" s="54"/>
      <c r="D15" s="66" t="s">
        <v>1489</v>
      </c>
      <c r="E15" s="3"/>
      <c r="F15" s="3"/>
      <c r="G15" s="65" t="s">
        <v>1490</v>
      </c>
      <c r="H15" s="3"/>
      <c r="I15" s="8">
        <v>10001200</v>
      </c>
      <c r="J15" s="54">
        <v>10001200</v>
      </c>
      <c r="K15" s="47" t="s">
        <v>1341</v>
      </c>
      <c r="L15" s="55" t="s">
        <v>1342</v>
      </c>
      <c r="M15" s="14">
        <v>36892</v>
      </c>
      <c r="N15" s="3" t="s">
        <v>1366</v>
      </c>
      <c r="O15" s="10" t="s">
        <v>36</v>
      </c>
      <c r="P15" s="8">
        <v>1042373282</v>
      </c>
      <c r="Q15" s="55"/>
      <c r="R15" s="56" t="s">
        <v>30</v>
      </c>
      <c r="S15" s="3" t="s">
        <v>1365</v>
      </c>
      <c r="T15" s="8" t="s">
        <v>1378</v>
      </c>
      <c r="U15" s="66" t="s">
        <v>1491</v>
      </c>
      <c r="V15" s="66" t="s">
        <v>1492</v>
      </c>
      <c r="W15" s="55"/>
      <c r="X15" s="55"/>
      <c r="Y15" s="55"/>
      <c r="Z15" s="55"/>
      <c r="AA15" s="55"/>
      <c r="AB15" s="55"/>
      <c r="AC15" s="55"/>
      <c r="AD15" s="55"/>
      <c r="AE15" s="55"/>
      <c r="AF15" s="55"/>
      <c r="AG15" s="55"/>
      <c r="AH15" s="8" t="s">
        <v>30</v>
      </c>
      <c r="AI15" s="8" t="s">
        <v>26</v>
      </c>
      <c r="AJ15" s="8" t="s">
        <v>26</v>
      </c>
      <c r="AK15" s="8">
        <v>10017</v>
      </c>
      <c r="AL15" s="8"/>
      <c r="AM15" s="8" t="s">
        <v>30</v>
      </c>
      <c r="AN15" s="8" t="s">
        <v>69</v>
      </c>
      <c r="AO15" s="55"/>
      <c r="AP15" s="55"/>
      <c r="AQ15" s="55"/>
      <c r="AR15" s="55"/>
      <c r="AS15" s="3"/>
      <c r="AT15" s="3"/>
      <c r="AU15" s="8" t="s">
        <v>0</v>
      </c>
      <c r="AV15" s="55"/>
      <c r="AW15" s="55"/>
      <c r="AX15" s="8">
        <v>1042395246</v>
      </c>
      <c r="AY15" s="8" t="s">
        <v>91</v>
      </c>
      <c r="AZ15" s="8" t="s">
        <v>1</v>
      </c>
      <c r="BA15" s="55"/>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row>
    <row r="16" spans="1:87" ht="15" customHeight="1" x14ac:dyDescent="0.25">
      <c r="A16" s="8" t="s">
        <v>73</v>
      </c>
      <c r="B16" s="8" t="s">
        <v>35</v>
      </c>
      <c r="C16" s="54"/>
      <c r="D16" s="66" t="s">
        <v>1489</v>
      </c>
      <c r="E16" s="3"/>
      <c r="F16" s="3"/>
      <c r="G16" s="65" t="s">
        <v>1490</v>
      </c>
      <c r="H16" s="3"/>
      <c r="I16" s="8">
        <v>10001200</v>
      </c>
      <c r="J16" s="54">
        <v>10001200</v>
      </c>
      <c r="K16" s="47" t="s">
        <v>1341</v>
      </c>
      <c r="L16" s="55" t="s">
        <v>1342</v>
      </c>
      <c r="M16" s="14">
        <v>36892</v>
      </c>
      <c r="N16" s="3" t="s">
        <v>1366</v>
      </c>
      <c r="O16" s="10" t="s">
        <v>36</v>
      </c>
      <c r="P16" s="8">
        <v>1042373282</v>
      </c>
      <c r="Q16" s="55"/>
      <c r="R16" s="56" t="s">
        <v>30</v>
      </c>
      <c r="S16" s="3" t="s">
        <v>1365</v>
      </c>
      <c r="T16" s="8" t="s">
        <v>1378</v>
      </c>
      <c r="U16" s="66" t="s">
        <v>1491</v>
      </c>
      <c r="V16" s="66" t="s">
        <v>1492</v>
      </c>
      <c r="W16" s="55"/>
      <c r="X16" s="55"/>
      <c r="Y16" s="55"/>
      <c r="Z16" s="55"/>
      <c r="AA16" s="55"/>
      <c r="AB16" s="55"/>
      <c r="AC16" s="55"/>
      <c r="AD16" s="55"/>
      <c r="AE16" s="55"/>
      <c r="AF16" s="55"/>
      <c r="AG16" s="55"/>
      <c r="AH16" s="8" t="s">
        <v>30</v>
      </c>
      <c r="AI16" s="8" t="s">
        <v>26</v>
      </c>
      <c r="AJ16" s="8" t="s">
        <v>26</v>
      </c>
      <c r="AK16" s="8">
        <v>10017</v>
      </c>
      <c r="AL16" s="8"/>
      <c r="AM16" s="8" t="s">
        <v>30</v>
      </c>
      <c r="AN16" s="8" t="s">
        <v>69</v>
      </c>
      <c r="AO16" s="55"/>
      <c r="AP16" s="55"/>
      <c r="AQ16" s="55"/>
      <c r="AR16" s="55"/>
      <c r="AS16" s="3"/>
      <c r="AT16" s="3"/>
      <c r="AU16" s="8" t="s">
        <v>0</v>
      </c>
      <c r="AV16" s="55"/>
      <c r="AW16" s="55"/>
      <c r="AX16" s="8">
        <v>1048200087</v>
      </c>
      <c r="AY16" s="8" t="s">
        <v>92</v>
      </c>
      <c r="AZ16" s="8" t="s">
        <v>1</v>
      </c>
      <c r="BA16" s="55"/>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row>
    <row r="17" spans="1:87" ht="15" customHeight="1" x14ac:dyDescent="0.25">
      <c r="A17" s="8" t="s">
        <v>73</v>
      </c>
      <c r="B17" s="8" t="s">
        <v>35</v>
      </c>
      <c r="C17" s="54"/>
      <c r="D17" s="66" t="s">
        <v>1489</v>
      </c>
      <c r="E17" s="3"/>
      <c r="F17" s="3"/>
      <c r="G17" s="65" t="s">
        <v>1490</v>
      </c>
      <c r="H17" s="3"/>
      <c r="I17" s="8">
        <v>10001200</v>
      </c>
      <c r="J17" s="54">
        <v>10001200</v>
      </c>
      <c r="K17" s="47" t="s">
        <v>1341</v>
      </c>
      <c r="L17" s="55" t="s">
        <v>1342</v>
      </c>
      <c r="M17" s="14">
        <v>36892</v>
      </c>
      <c r="N17" s="3" t="s">
        <v>1366</v>
      </c>
      <c r="O17" s="10" t="s">
        <v>36</v>
      </c>
      <c r="P17" s="8">
        <v>1042373282</v>
      </c>
      <c r="Q17" s="55"/>
      <c r="R17" s="56" t="s">
        <v>30</v>
      </c>
      <c r="S17" s="3" t="s">
        <v>1365</v>
      </c>
      <c r="T17" s="8" t="s">
        <v>1378</v>
      </c>
      <c r="U17" s="66" t="s">
        <v>1491</v>
      </c>
      <c r="V17" s="66" t="s">
        <v>1492</v>
      </c>
      <c r="W17" s="55"/>
      <c r="X17" s="55"/>
      <c r="Y17" s="55"/>
      <c r="Z17" s="55"/>
      <c r="AA17" s="55"/>
      <c r="AB17" s="55"/>
      <c r="AC17" s="55"/>
      <c r="AD17" s="55"/>
      <c r="AE17" s="55"/>
      <c r="AF17" s="55"/>
      <c r="AG17" s="55"/>
      <c r="AH17" s="8" t="s">
        <v>30</v>
      </c>
      <c r="AI17" s="8" t="s">
        <v>26</v>
      </c>
      <c r="AJ17" s="8" t="s">
        <v>26</v>
      </c>
      <c r="AK17" s="8">
        <v>10017</v>
      </c>
      <c r="AL17" s="8"/>
      <c r="AM17" s="8" t="s">
        <v>30</v>
      </c>
      <c r="AN17" s="8" t="s">
        <v>69</v>
      </c>
      <c r="AO17" s="55"/>
      <c r="AP17" s="55"/>
      <c r="AQ17" s="55"/>
      <c r="AR17" s="55"/>
      <c r="AS17" s="3"/>
      <c r="AT17" s="3"/>
      <c r="AU17" s="8" t="s">
        <v>0</v>
      </c>
      <c r="AV17" s="55"/>
      <c r="AW17" s="55"/>
      <c r="AX17" s="8">
        <v>940915365</v>
      </c>
      <c r="AY17" s="8" t="s">
        <v>90</v>
      </c>
      <c r="AZ17" s="8" t="s">
        <v>1</v>
      </c>
      <c r="BA17" s="55"/>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row>
    <row r="18" spans="1:87" ht="15" customHeight="1" x14ac:dyDescent="0.25">
      <c r="A18" s="8" t="s">
        <v>73</v>
      </c>
      <c r="B18" s="8" t="s">
        <v>35</v>
      </c>
      <c r="C18" s="54"/>
      <c r="D18" s="66" t="s">
        <v>1489</v>
      </c>
      <c r="E18" s="3"/>
      <c r="F18" s="3"/>
      <c r="G18" s="65" t="s">
        <v>1490</v>
      </c>
      <c r="H18" s="3"/>
      <c r="I18" s="8">
        <v>10001200</v>
      </c>
      <c r="J18" s="54">
        <v>10001200</v>
      </c>
      <c r="K18" s="47" t="s">
        <v>1341</v>
      </c>
      <c r="L18" s="55" t="s">
        <v>1342</v>
      </c>
      <c r="M18" s="14">
        <v>36892</v>
      </c>
      <c r="N18" s="3" t="s">
        <v>1366</v>
      </c>
      <c r="O18" s="10" t="s">
        <v>36</v>
      </c>
      <c r="P18" s="8">
        <v>1042395226</v>
      </c>
      <c r="Q18" s="55"/>
      <c r="R18" s="56" t="s">
        <v>53</v>
      </c>
      <c r="S18" s="3" t="s">
        <v>1365</v>
      </c>
      <c r="T18" s="8" t="s">
        <v>1379</v>
      </c>
      <c r="U18" s="66" t="s">
        <v>1491</v>
      </c>
      <c r="V18" s="66"/>
      <c r="W18" s="55"/>
      <c r="X18" s="55"/>
      <c r="Y18" s="55"/>
      <c r="Z18" s="55"/>
      <c r="AA18" s="55"/>
      <c r="AB18" s="55"/>
      <c r="AC18" s="55"/>
      <c r="AD18" s="55"/>
      <c r="AE18" s="55"/>
      <c r="AF18" s="55"/>
      <c r="AG18" s="55"/>
      <c r="AH18" s="8" t="s">
        <v>53</v>
      </c>
      <c r="AI18" s="8" t="s">
        <v>54</v>
      </c>
      <c r="AJ18" s="8" t="s">
        <v>54</v>
      </c>
      <c r="AK18" s="8">
        <v>48843</v>
      </c>
      <c r="AL18" s="8"/>
      <c r="AM18" s="8" t="s">
        <v>55</v>
      </c>
      <c r="AN18" s="8" t="s">
        <v>69</v>
      </c>
      <c r="AO18" s="55"/>
      <c r="AP18" s="55"/>
      <c r="AQ18" s="55"/>
      <c r="AR18" s="55"/>
      <c r="AS18" s="3"/>
      <c r="AT18" s="3"/>
      <c r="AU18" s="8" t="s">
        <v>0</v>
      </c>
      <c r="AV18" s="55"/>
      <c r="AW18" s="55"/>
      <c r="AX18" s="8" t="s">
        <v>83</v>
      </c>
      <c r="AY18" s="8" t="s">
        <v>91</v>
      </c>
      <c r="AZ18" s="8" t="s">
        <v>1</v>
      </c>
      <c r="BA18" s="55"/>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row>
    <row r="19" spans="1:87" ht="15" customHeight="1" x14ac:dyDescent="0.25">
      <c r="A19" s="8" t="s">
        <v>73</v>
      </c>
      <c r="B19" s="8" t="s">
        <v>35</v>
      </c>
      <c r="C19" s="54"/>
      <c r="D19" s="66" t="s">
        <v>1489</v>
      </c>
      <c r="E19" s="3"/>
      <c r="F19" s="3"/>
      <c r="G19" s="65" t="s">
        <v>1490</v>
      </c>
      <c r="H19" s="3"/>
      <c r="I19" s="8">
        <v>10001200</v>
      </c>
      <c r="J19" s="54">
        <v>10001200</v>
      </c>
      <c r="K19" s="47" t="s">
        <v>1341</v>
      </c>
      <c r="L19" s="55" t="s">
        <v>1342</v>
      </c>
      <c r="M19" s="14">
        <v>36892</v>
      </c>
      <c r="N19" s="3" t="s">
        <v>1366</v>
      </c>
      <c r="O19" s="10" t="s">
        <v>36</v>
      </c>
      <c r="P19" s="8">
        <v>1042395226</v>
      </c>
      <c r="Q19" s="55"/>
      <c r="R19" s="56" t="s">
        <v>53</v>
      </c>
      <c r="S19" s="3" t="s">
        <v>1365</v>
      </c>
      <c r="T19" s="8" t="s">
        <v>1379</v>
      </c>
      <c r="U19" s="66" t="s">
        <v>1491</v>
      </c>
      <c r="V19" s="66"/>
      <c r="W19" s="55"/>
      <c r="X19" s="55"/>
      <c r="Y19" s="55"/>
      <c r="Z19" s="55"/>
      <c r="AA19" s="55"/>
      <c r="AB19" s="55"/>
      <c r="AC19" s="55"/>
      <c r="AD19" s="55"/>
      <c r="AE19" s="55"/>
      <c r="AF19" s="55"/>
      <c r="AG19" s="55"/>
      <c r="AH19" s="8" t="s">
        <v>53</v>
      </c>
      <c r="AI19" s="8" t="s">
        <v>54</v>
      </c>
      <c r="AJ19" s="8" t="s">
        <v>54</v>
      </c>
      <c r="AK19" s="8">
        <v>48843</v>
      </c>
      <c r="AL19" s="8"/>
      <c r="AM19" s="8" t="s">
        <v>55</v>
      </c>
      <c r="AN19" s="8" t="s">
        <v>69</v>
      </c>
      <c r="AO19" s="55"/>
      <c r="AP19" s="55"/>
      <c r="AQ19" s="55"/>
      <c r="AR19" s="55"/>
      <c r="AS19" s="3"/>
      <c r="AT19" s="3"/>
      <c r="AU19" s="8" t="s">
        <v>0</v>
      </c>
      <c r="AV19" s="55"/>
      <c r="AW19" s="55"/>
      <c r="AX19" s="8">
        <v>1042373282</v>
      </c>
      <c r="AY19" s="8" t="s">
        <v>92</v>
      </c>
      <c r="AZ19" s="8" t="s">
        <v>1</v>
      </c>
      <c r="BA19" s="55"/>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row>
    <row r="20" spans="1:87" ht="15" customHeight="1" x14ac:dyDescent="0.25">
      <c r="A20" s="8" t="s">
        <v>73</v>
      </c>
      <c r="B20" s="8" t="s">
        <v>35</v>
      </c>
      <c r="C20" s="54"/>
      <c r="D20" s="66" t="s">
        <v>1489</v>
      </c>
      <c r="E20" s="3"/>
      <c r="F20" s="3"/>
      <c r="G20" s="65" t="s">
        <v>1490</v>
      </c>
      <c r="H20" s="3"/>
      <c r="I20" s="8">
        <v>10001200</v>
      </c>
      <c r="J20" s="54">
        <v>10001200</v>
      </c>
      <c r="K20" s="47" t="s">
        <v>1341</v>
      </c>
      <c r="L20" s="55" t="s">
        <v>1342</v>
      </c>
      <c r="M20" s="14">
        <v>36892</v>
      </c>
      <c r="N20" s="3" t="s">
        <v>1366</v>
      </c>
      <c r="O20" s="10" t="s">
        <v>36</v>
      </c>
      <c r="P20" s="8">
        <v>1042395246</v>
      </c>
      <c r="Q20" s="55"/>
      <c r="R20" s="56" t="s">
        <v>56</v>
      </c>
      <c r="S20" s="3" t="s">
        <v>1365</v>
      </c>
      <c r="T20" s="8" t="s">
        <v>1379</v>
      </c>
      <c r="U20" s="66" t="s">
        <v>1491</v>
      </c>
      <c r="V20" s="66"/>
      <c r="W20" s="55"/>
      <c r="X20" s="55"/>
      <c r="Y20" s="55"/>
      <c r="Z20" s="55"/>
      <c r="AA20" s="55"/>
      <c r="AB20" s="55"/>
      <c r="AC20" s="55"/>
      <c r="AD20" s="55"/>
      <c r="AE20" s="55"/>
      <c r="AF20" s="55"/>
      <c r="AG20" s="55"/>
      <c r="AH20" s="8" t="s">
        <v>56</v>
      </c>
      <c r="AI20" s="8" t="s">
        <v>54</v>
      </c>
      <c r="AJ20" s="8" t="s">
        <v>54</v>
      </c>
      <c r="AK20" s="8">
        <v>48103</v>
      </c>
      <c r="AL20" s="8"/>
      <c r="AM20" s="8" t="s">
        <v>57</v>
      </c>
      <c r="AN20" s="8" t="s">
        <v>69</v>
      </c>
      <c r="AO20" s="55"/>
      <c r="AP20" s="55"/>
      <c r="AQ20" s="55"/>
      <c r="AR20" s="55"/>
      <c r="AS20" s="3"/>
      <c r="AT20" s="3"/>
      <c r="AU20" s="8" t="s">
        <v>0</v>
      </c>
      <c r="AV20" s="55"/>
      <c r="AW20" s="55"/>
      <c r="AX20" s="8" t="s">
        <v>84</v>
      </c>
      <c r="AY20" s="8" t="s">
        <v>91</v>
      </c>
      <c r="AZ20" s="8" t="s">
        <v>1</v>
      </c>
      <c r="BA20" s="55"/>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row>
    <row r="21" spans="1:87" ht="15" customHeight="1" x14ac:dyDescent="0.25">
      <c r="A21" s="8" t="s">
        <v>73</v>
      </c>
      <c r="B21" s="8" t="s">
        <v>35</v>
      </c>
      <c r="C21" s="54"/>
      <c r="D21" s="66" t="s">
        <v>1489</v>
      </c>
      <c r="E21" s="3"/>
      <c r="F21" s="3"/>
      <c r="G21" s="65" t="s">
        <v>1490</v>
      </c>
      <c r="H21" s="3"/>
      <c r="I21" s="8">
        <v>10001200</v>
      </c>
      <c r="J21" s="54">
        <v>10001200</v>
      </c>
      <c r="K21" s="47" t="s">
        <v>1341</v>
      </c>
      <c r="L21" s="55" t="s">
        <v>1342</v>
      </c>
      <c r="M21" s="14">
        <v>36892</v>
      </c>
      <c r="N21" s="3" t="s">
        <v>1366</v>
      </c>
      <c r="O21" s="10" t="s">
        <v>36</v>
      </c>
      <c r="P21" s="8">
        <v>1042395246</v>
      </c>
      <c r="Q21" s="55"/>
      <c r="R21" s="56" t="s">
        <v>56</v>
      </c>
      <c r="S21" s="3" t="s">
        <v>1365</v>
      </c>
      <c r="T21" s="8" t="s">
        <v>1379</v>
      </c>
      <c r="U21" s="66" t="s">
        <v>1491</v>
      </c>
      <c r="V21" s="66"/>
      <c r="W21" s="55"/>
      <c r="X21" s="55"/>
      <c r="Y21" s="55"/>
      <c r="Z21" s="55"/>
      <c r="AA21" s="55"/>
      <c r="AB21" s="55"/>
      <c r="AC21" s="55"/>
      <c r="AD21" s="55"/>
      <c r="AE21" s="55"/>
      <c r="AF21" s="55"/>
      <c r="AG21" s="55"/>
      <c r="AH21" s="8" t="s">
        <v>56</v>
      </c>
      <c r="AI21" s="8" t="s">
        <v>54</v>
      </c>
      <c r="AJ21" s="8" t="s">
        <v>54</v>
      </c>
      <c r="AK21" s="8">
        <v>48103</v>
      </c>
      <c r="AL21" s="8"/>
      <c r="AM21" s="8" t="s">
        <v>57</v>
      </c>
      <c r="AN21" s="8" t="s">
        <v>69</v>
      </c>
      <c r="AO21" s="55"/>
      <c r="AP21" s="55"/>
      <c r="AQ21" s="55"/>
      <c r="AR21" s="55"/>
      <c r="AS21" s="3"/>
      <c r="AT21" s="3"/>
      <c r="AU21" s="8" t="s">
        <v>0</v>
      </c>
      <c r="AV21" s="55"/>
      <c r="AW21" s="55"/>
      <c r="AX21" s="8" t="s">
        <v>85</v>
      </c>
      <c r="AY21" s="8" t="s">
        <v>92</v>
      </c>
      <c r="AZ21" s="8" t="s">
        <v>1</v>
      </c>
      <c r="BA21" s="55"/>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row>
    <row r="22" spans="1:87" ht="15" customHeight="1" x14ac:dyDescent="0.25">
      <c r="A22" s="8" t="s">
        <v>73</v>
      </c>
      <c r="B22" s="8" t="s">
        <v>35</v>
      </c>
      <c r="C22" s="54"/>
      <c r="D22" s="66" t="s">
        <v>1489</v>
      </c>
      <c r="E22" s="3"/>
      <c r="F22" s="3"/>
      <c r="G22" s="65" t="s">
        <v>1490</v>
      </c>
      <c r="H22" s="3"/>
      <c r="I22" s="8">
        <v>10001200</v>
      </c>
      <c r="J22" s="54">
        <v>10001200</v>
      </c>
      <c r="K22" s="47" t="s">
        <v>1341</v>
      </c>
      <c r="L22" s="55" t="s">
        <v>1342</v>
      </c>
      <c r="M22" s="14">
        <v>36892</v>
      </c>
      <c r="N22" s="3" t="s">
        <v>1366</v>
      </c>
      <c r="O22" s="10" t="s">
        <v>36</v>
      </c>
      <c r="P22" s="8">
        <v>1048200087</v>
      </c>
      <c r="Q22" s="55"/>
      <c r="R22" s="56" t="s">
        <v>58</v>
      </c>
      <c r="S22" s="3" t="s">
        <v>1365</v>
      </c>
      <c r="T22" s="8" t="s">
        <v>1380</v>
      </c>
      <c r="U22" s="66" t="s">
        <v>1491</v>
      </c>
      <c r="V22" s="66" t="s">
        <v>1492</v>
      </c>
      <c r="W22" s="55"/>
      <c r="X22" s="55"/>
      <c r="Y22" s="55"/>
      <c r="Z22" s="55"/>
      <c r="AA22" s="55"/>
      <c r="AB22" s="55"/>
      <c r="AC22" s="55"/>
      <c r="AD22" s="55"/>
      <c r="AE22" s="55"/>
      <c r="AF22" s="55"/>
      <c r="AG22" s="55"/>
      <c r="AH22" s="8" t="s">
        <v>58</v>
      </c>
      <c r="AI22" s="8" t="s">
        <v>59</v>
      </c>
      <c r="AJ22" s="8" t="s">
        <v>59</v>
      </c>
      <c r="AK22" s="8">
        <v>38184</v>
      </c>
      <c r="AL22" s="8"/>
      <c r="AM22" s="8" t="s">
        <v>60</v>
      </c>
      <c r="AN22" s="8" t="s">
        <v>69</v>
      </c>
      <c r="AO22" s="55"/>
      <c r="AP22" s="55"/>
      <c r="AQ22" s="55"/>
      <c r="AR22" s="55"/>
      <c r="AS22" s="3"/>
      <c r="AT22" s="3"/>
      <c r="AU22" s="8" t="s">
        <v>0</v>
      </c>
      <c r="AV22" s="55"/>
      <c r="AW22" s="55"/>
      <c r="AX22" s="8" t="s">
        <v>86</v>
      </c>
      <c r="AY22" s="8" t="s">
        <v>91</v>
      </c>
      <c r="AZ22" s="8" t="s">
        <v>1</v>
      </c>
      <c r="BA22" s="55"/>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row>
    <row r="23" spans="1:87" ht="15" customHeight="1" x14ac:dyDescent="0.25">
      <c r="A23" s="8" t="s">
        <v>73</v>
      </c>
      <c r="B23" s="8" t="s">
        <v>35</v>
      </c>
      <c r="C23" s="54"/>
      <c r="D23" s="66" t="s">
        <v>1489</v>
      </c>
      <c r="E23" s="3"/>
      <c r="F23" s="3"/>
      <c r="G23" s="65" t="s">
        <v>1490</v>
      </c>
      <c r="H23" s="3"/>
      <c r="I23" s="8">
        <v>10001200</v>
      </c>
      <c r="J23" s="54">
        <v>10001200</v>
      </c>
      <c r="K23" s="47" t="s">
        <v>1341</v>
      </c>
      <c r="L23" s="55" t="s">
        <v>1342</v>
      </c>
      <c r="M23" s="14">
        <v>36892</v>
      </c>
      <c r="N23" s="3" t="s">
        <v>1366</v>
      </c>
      <c r="O23" s="10" t="s">
        <v>36</v>
      </c>
      <c r="P23" s="8">
        <v>1048200087</v>
      </c>
      <c r="Q23" s="55"/>
      <c r="R23" s="56" t="s">
        <v>58</v>
      </c>
      <c r="S23" s="3" t="s">
        <v>1365</v>
      </c>
      <c r="T23" s="8" t="s">
        <v>1380</v>
      </c>
      <c r="U23" s="66" t="s">
        <v>1491</v>
      </c>
      <c r="V23" s="66" t="s">
        <v>1492</v>
      </c>
      <c r="W23" s="55"/>
      <c r="X23" s="55"/>
      <c r="Y23" s="55"/>
      <c r="Z23" s="55"/>
      <c r="AA23" s="55"/>
      <c r="AB23" s="55"/>
      <c r="AC23" s="55"/>
      <c r="AD23" s="55"/>
      <c r="AE23" s="55"/>
      <c r="AF23" s="55"/>
      <c r="AG23" s="55"/>
      <c r="AH23" s="8" t="s">
        <v>58</v>
      </c>
      <c r="AI23" s="8" t="s">
        <v>59</v>
      </c>
      <c r="AJ23" s="8" t="s">
        <v>59</v>
      </c>
      <c r="AK23" s="8">
        <v>38184</v>
      </c>
      <c r="AL23" s="8"/>
      <c r="AM23" s="8" t="s">
        <v>60</v>
      </c>
      <c r="AN23" s="8" t="s">
        <v>69</v>
      </c>
      <c r="AO23" s="55"/>
      <c r="AP23" s="55"/>
      <c r="AQ23" s="55"/>
      <c r="AR23" s="55"/>
      <c r="AS23" s="3"/>
      <c r="AT23" s="3"/>
      <c r="AU23" s="8" t="s">
        <v>0</v>
      </c>
      <c r="AV23" s="55"/>
      <c r="AW23" s="55"/>
      <c r="AX23" s="8" t="s">
        <v>87</v>
      </c>
      <c r="AY23" s="8" t="s">
        <v>92</v>
      </c>
      <c r="AZ23" s="8" t="s">
        <v>1</v>
      </c>
      <c r="BA23" s="55"/>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row>
  </sheetData>
  <dataConsolidate/>
  <customSheetViews>
    <customSheetView guid="{896F8204-D420-4127-B5FC-7476423374D3}" scale="80" topLeftCell="AO1">
      <selection activeCell="AO1" sqref="A1:IV5"/>
      <pageMargins left="0.7" right="0.7" top="0.75" bottom="0.75" header="0.3" footer="0.3"/>
      <pageSetup orientation="portrait" r:id="rId1"/>
    </customSheetView>
  </customSheetViews>
  <mergeCells count="6">
    <mergeCell ref="A4:H4"/>
    <mergeCell ref="I4:O4"/>
    <mergeCell ref="P4:AW4"/>
    <mergeCell ref="BE4:CI4"/>
    <mergeCell ref="AX4:BB4"/>
    <mergeCell ref="BC4:BD4"/>
  </mergeCells>
  <dataValidations count="11">
    <dataValidation type="list" showInputMessage="1" showErrorMessage="1" errorTitle="Invalid PrimaryFlag value" error="Enter N, Y or leave it blank." sqref="AZ6:AZ65535">
      <formula1>",N,Y"</formula1>
    </dataValidation>
    <dataValidation allowBlank="1" showInputMessage="1" showErrorMessage="1" errorTitle="Invalid Value" error="Enter PERSON or ORGANIZATION" sqref="AX15:AX23 T6:T23 I6:J65535 P6:P23 Q24:R65535"/>
    <dataValidation type="list" allowBlank="1" showInputMessage="1" showErrorMessage="1" errorTitle="Address Purpose Value" error="Select a value from the list." sqref="AY6:AY65535">
      <formula1>",ACK, BILL_TO, BOL, CM, DELIVER_TO, DRAWEE, DUN, INV, LATE_CHARGE, LEGAL, MARKET, SHIP_TO, SOLD_TO, STMTS"</formula1>
    </dataValidation>
    <dataValidation type="list" allowBlank="1" showInputMessage="1" showErrorMessage="1" errorTitle="Primary receipt Method Indicator" error="You must select N or Y." sqref="BD7:BD65535">
      <formula1>"N,Y"</formula1>
    </dataValidation>
    <dataValidation type="list" allowBlank="1" showInputMessage="1" showErrorMessage="1" errorTitle="Invalid YesNo Value" error="Enter N or Y." sqref="BD6">
      <formula1>"N,Y"</formula1>
    </dataValidation>
    <dataValidation type="list" showInputMessage="1" showErrorMessage="1" errorTitle="Invalid YesNo Value" error="Enter N or Y." sqref="AU6:AU65535">
      <formula1>"N,Y"</formula1>
    </dataValidation>
    <dataValidation showInputMessage="1" showErrorMessage="1" errorTitle="Invalid YesNo Value" error="Enter N or Y." sqref="AV6:AV65535 AW7:AW65535"/>
    <dataValidation showInputMessage="1" showErrorMessage="1" errorTitle="Invalid PrimaryFlag value" error="Enter N, Y or leave it blank." sqref="BA8:BA65535"/>
    <dataValidation type="list" showInputMessage="1" showErrorMessage="1" errorTitle="Invalid InsideCityLimit Value" error="Enter 1,0 or leave it blank." sqref="AT6:AT65535">
      <formula1>",1,0"</formula1>
    </dataValidation>
    <dataValidation type="list" allowBlank="1" showInputMessage="1" showErrorMessage="1" errorTitle="Invalid YesNo Value" error="Enter N, Y or leave it blank." sqref="H7:H65535">
      <formula1>" N,Y"</formula1>
    </dataValidation>
    <dataValidation type="list" allowBlank="1" showInputMessage="1" showErrorMessage="1" errorTitle="Invalid YesNo Value" error="Enter N or Y." sqref="H6">
      <formula1>" N,Y"</formula1>
    </dataValidation>
  </dataValidations>
  <pageMargins left="0.7" right="0.7" top="0.75" bottom="0.75" header="0.3" footer="0.3"/>
  <pageSetup orientation="portrait" r:id="rId2"/>
  <ignoredErrors>
    <ignoredError sqref="T6:T7 AK6:AK8 AK9:AK10 T8:T23 AX7:AX23 I11" numberStoredAsText="1"/>
  </ignoredErrors>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LOV!$B$3:$B$254</xm:f>
          </x14:formula1>
          <xm:sqref>AN6:AN1048576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T60"/>
  <sheetViews>
    <sheetView zoomScale="80" zoomScaleNormal="80" workbookViewId="0">
      <selection activeCell="U5" sqref="U5"/>
    </sheetView>
  </sheetViews>
  <sheetFormatPr defaultColWidth="9.140625" defaultRowHeight="15" x14ac:dyDescent="0.25"/>
  <cols>
    <col min="1" max="1" width="14.7109375" style="6" customWidth="1"/>
    <col min="2" max="2" width="11.42578125" style="6" customWidth="1"/>
    <col min="3" max="4" width="11.7109375" style="6" customWidth="1"/>
    <col min="5" max="5" width="11.7109375" style="6" hidden="1" customWidth="1"/>
    <col min="6" max="6" width="13.85546875" style="6" hidden="1" customWidth="1"/>
    <col min="7" max="7" width="12.85546875" style="6" customWidth="1"/>
    <col min="8" max="8" width="7.5703125" style="6" customWidth="1"/>
    <col min="9" max="9" width="14.28515625" style="6" customWidth="1"/>
    <col min="10" max="10" width="7.42578125" style="6" hidden="1" customWidth="1"/>
    <col min="11" max="11" width="7.7109375" style="6" hidden="1" customWidth="1"/>
    <col min="12" max="12" width="10" style="6" hidden="1" customWidth="1"/>
    <col min="13" max="13" width="11" style="6" hidden="1" customWidth="1"/>
    <col min="14" max="14" width="7" style="6" hidden="1" customWidth="1"/>
    <col min="15" max="15" width="8.140625" style="6" hidden="1" customWidth="1"/>
    <col min="16" max="16" width="10.5703125" style="6" bestFit="1" customWidth="1"/>
    <col min="17" max="17" width="13.5703125" style="6" bestFit="1" customWidth="1"/>
    <col min="18" max="18" width="10.140625" style="6" customWidth="1"/>
    <col min="19" max="19" width="20.140625" style="6" bestFit="1" customWidth="1"/>
    <col min="20" max="20" width="15.5703125" style="6" bestFit="1" customWidth="1"/>
    <col min="21" max="21" width="8.85546875" style="6" customWidth="1"/>
    <col min="22" max="22" width="7.42578125" style="6" bestFit="1" customWidth="1"/>
    <col min="23" max="23" width="9.85546875" style="6" customWidth="1"/>
    <col min="24" max="24" width="11" style="6" bestFit="1" customWidth="1"/>
    <col min="25" max="25" width="10.5703125" style="6" bestFit="1" customWidth="1"/>
    <col min="26" max="26" width="9.28515625" style="6" hidden="1" customWidth="1"/>
    <col min="27" max="27" width="16" style="6" hidden="1" customWidth="1"/>
    <col min="28" max="28" width="19.28515625" style="6" hidden="1" customWidth="1"/>
    <col min="29" max="29" width="9.28515625" style="6" bestFit="1" customWidth="1"/>
    <col min="30" max="30" width="7.85546875" style="6" bestFit="1" customWidth="1"/>
    <col min="31" max="31" width="9.42578125" style="6" customWidth="1"/>
    <col min="32" max="32" width="10.5703125" style="6" hidden="1" customWidth="1"/>
    <col min="33" max="33" width="9.42578125" style="6" hidden="1" customWidth="1"/>
    <col min="34" max="34" width="14.85546875" style="6" hidden="1" customWidth="1"/>
    <col min="35" max="35" width="7.85546875" style="6" hidden="1" customWidth="1"/>
    <col min="36" max="36" width="34.28515625" style="6" bestFit="1" customWidth="1"/>
    <col min="37" max="37" width="10.42578125" style="6" customWidth="1"/>
    <col min="38" max="38" width="9.140625" style="6" hidden="1" customWidth="1"/>
    <col min="39" max="39" width="20.42578125" style="6" customWidth="1"/>
    <col min="40" max="40" width="9.5703125" style="6" bestFit="1" customWidth="1"/>
    <col min="41" max="41" width="10.5703125" style="6" bestFit="1" customWidth="1"/>
    <col min="42" max="42" width="10.28515625" style="6" hidden="1" customWidth="1"/>
    <col min="43" max="43" width="11.140625" style="6" customWidth="1"/>
    <col min="44" max="44" width="10.5703125" style="6" bestFit="1" customWidth="1"/>
    <col min="45" max="45" width="10.28515625" style="6" hidden="1" customWidth="1"/>
    <col min="46" max="16384" width="9.140625" style="11"/>
  </cols>
  <sheetData>
    <row r="1" spans="1:46" ht="6" customHeight="1" x14ac:dyDescent="0.25">
      <c r="A1" s="4"/>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row>
    <row r="2" spans="1:46" ht="18" x14ac:dyDescent="0.25">
      <c r="A2" s="15" t="s">
        <v>33</v>
      </c>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row>
    <row r="3" spans="1:46" x14ac:dyDescent="0.25">
      <c r="A3" s="17" t="s">
        <v>6</v>
      </c>
      <c r="B3" s="17" t="s">
        <v>1338</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row>
    <row r="4" spans="1:46" x14ac:dyDescent="0.25">
      <c r="A4" s="90" t="s">
        <v>137</v>
      </c>
      <c r="B4" s="90"/>
      <c r="C4" s="90"/>
      <c r="D4" s="91" t="s">
        <v>154</v>
      </c>
      <c r="E4" s="91"/>
      <c r="F4" s="91"/>
      <c r="G4" s="91"/>
      <c r="H4" s="91"/>
      <c r="I4" s="91"/>
      <c r="J4" s="91"/>
      <c r="K4" s="91"/>
      <c r="L4" s="91"/>
      <c r="M4" s="91"/>
      <c r="N4" s="91"/>
      <c r="O4" s="91"/>
      <c r="P4" s="90" t="s">
        <v>155</v>
      </c>
      <c r="Q4" s="90"/>
      <c r="R4" s="90"/>
      <c r="S4" s="90" t="s">
        <v>1371</v>
      </c>
      <c r="T4" s="90"/>
      <c r="U4" s="90" t="s">
        <v>127</v>
      </c>
      <c r="V4" s="90"/>
      <c r="W4" s="90"/>
      <c r="X4" s="90"/>
      <c r="Y4" s="90"/>
      <c r="Z4" s="90"/>
      <c r="AA4" s="90"/>
      <c r="AB4" s="90"/>
      <c r="AC4" s="90"/>
      <c r="AD4" s="90"/>
      <c r="AE4" s="90"/>
      <c r="AF4" s="90"/>
      <c r="AG4" s="90"/>
      <c r="AH4" s="90"/>
      <c r="AI4" s="90"/>
      <c r="AJ4" s="90"/>
      <c r="AK4" s="90"/>
      <c r="AL4" s="90"/>
      <c r="AM4" s="90"/>
      <c r="AN4" s="90"/>
      <c r="AO4" s="90"/>
      <c r="AP4" s="90"/>
      <c r="AQ4" s="90"/>
      <c r="AR4" s="90"/>
      <c r="AS4" s="90"/>
      <c r="AT4" s="57"/>
    </row>
    <row r="5" spans="1:46" s="22" customFormat="1" ht="51" x14ac:dyDescent="0.2">
      <c r="A5" s="20" t="s">
        <v>88</v>
      </c>
      <c r="B5" s="53" t="s">
        <v>1467</v>
      </c>
      <c r="C5" s="20" t="s">
        <v>1473</v>
      </c>
      <c r="D5" s="20" t="s">
        <v>1474</v>
      </c>
      <c r="E5" s="20" t="s">
        <v>1475</v>
      </c>
      <c r="F5" s="21" t="s">
        <v>148</v>
      </c>
      <c r="G5" s="21" t="s">
        <v>135</v>
      </c>
      <c r="H5" s="21" t="s">
        <v>4</v>
      </c>
      <c r="I5" s="21" t="s">
        <v>136</v>
      </c>
      <c r="J5" s="21" t="s">
        <v>150</v>
      </c>
      <c r="K5" s="20" t="s">
        <v>149</v>
      </c>
      <c r="L5" s="21" t="s">
        <v>118</v>
      </c>
      <c r="M5" s="21" t="s">
        <v>151</v>
      </c>
      <c r="N5" s="20" t="s">
        <v>17</v>
      </c>
      <c r="O5" s="21" t="s">
        <v>152</v>
      </c>
      <c r="P5" s="20" t="s">
        <v>27</v>
      </c>
      <c r="Q5" s="21" t="s">
        <v>31</v>
      </c>
      <c r="R5" s="20" t="s">
        <v>18</v>
      </c>
      <c r="S5" s="20" t="s">
        <v>16</v>
      </c>
      <c r="T5" s="20" t="s">
        <v>32</v>
      </c>
      <c r="U5" s="21" t="s">
        <v>20</v>
      </c>
      <c r="V5" s="21" t="s">
        <v>19</v>
      </c>
      <c r="W5" s="21" t="s">
        <v>21</v>
      </c>
      <c r="X5" s="21" t="s">
        <v>22</v>
      </c>
      <c r="Y5" s="20" t="s">
        <v>38</v>
      </c>
      <c r="Z5" s="20" t="s">
        <v>119</v>
      </c>
      <c r="AA5" s="20" t="s">
        <v>124</v>
      </c>
      <c r="AB5" s="20" t="s">
        <v>125</v>
      </c>
      <c r="AC5" s="21" t="s">
        <v>23</v>
      </c>
      <c r="AD5" s="21" t="s">
        <v>24</v>
      </c>
      <c r="AE5" s="21" t="s">
        <v>25</v>
      </c>
      <c r="AF5" s="20" t="s">
        <v>123</v>
      </c>
      <c r="AG5" s="20" t="s">
        <v>120</v>
      </c>
      <c r="AH5" s="20" t="s">
        <v>1337</v>
      </c>
      <c r="AI5" s="20" t="s">
        <v>126</v>
      </c>
      <c r="AJ5" s="21" t="s">
        <v>1368</v>
      </c>
      <c r="AK5" s="20" t="s">
        <v>1369</v>
      </c>
      <c r="AL5" s="20" t="s">
        <v>1370</v>
      </c>
      <c r="AM5" s="21" t="s">
        <v>1129</v>
      </c>
      <c r="AN5" s="21" t="s">
        <v>1130</v>
      </c>
      <c r="AO5" s="20" t="s">
        <v>133</v>
      </c>
      <c r="AP5" s="20" t="s">
        <v>121</v>
      </c>
      <c r="AQ5" s="21" t="s">
        <v>61</v>
      </c>
      <c r="AR5" s="20" t="s">
        <v>134</v>
      </c>
      <c r="AS5" s="20" t="s">
        <v>122</v>
      </c>
    </row>
    <row r="6" spans="1:46" s="12" customFormat="1" x14ac:dyDescent="0.25">
      <c r="A6" s="3" t="s">
        <v>73</v>
      </c>
      <c r="B6" s="3">
        <v>10001199</v>
      </c>
      <c r="C6" s="3"/>
      <c r="D6" s="3" t="s">
        <v>1381</v>
      </c>
      <c r="E6" s="55"/>
      <c r="F6" s="55" t="s">
        <v>1350</v>
      </c>
      <c r="G6" s="67" t="s">
        <v>1494</v>
      </c>
      <c r="H6" s="67"/>
      <c r="I6" s="67" t="s">
        <v>1495</v>
      </c>
      <c r="J6" s="55" t="s">
        <v>1351</v>
      </c>
      <c r="K6" s="55" t="s">
        <v>1352</v>
      </c>
      <c r="L6" s="55"/>
      <c r="M6" s="55" t="s">
        <v>1353</v>
      </c>
      <c r="N6" s="55" t="s">
        <v>1354</v>
      </c>
      <c r="O6" s="55" t="s">
        <v>689</v>
      </c>
      <c r="P6" s="3" t="s">
        <v>1</v>
      </c>
      <c r="Q6" s="3"/>
      <c r="R6" s="3"/>
      <c r="S6" s="3" t="s">
        <v>91</v>
      </c>
      <c r="T6" s="3" t="s">
        <v>1</v>
      </c>
      <c r="U6" s="3"/>
      <c r="V6" s="67"/>
      <c r="W6" s="67"/>
      <c r="X6" s="3"/>
      <c r="Y6" s="3"/>
      <c r="Z6" s="55" t="s">
        <v>1348</v>
      </c>
      <c r="AA6" s="55" t="s">
        <v>1349</v>
      </c>
      <c r="AB6" s="55" t="s">
        <v>1347</v>
      </c>
      <c r="AC6" s="3"/>
      <c r="AD6" s="67" t="s">
        <v>1576</v>
      </c>
      <c r="AE6" s="68" t="s">
        <v>1577</v>
      </c>
      <c r="AF6" s="55" t="s">
        <v>1</v>
      </c>
      <c r="AG6" s="55" t="s">
        <v>1348</v>
      </c>
      <c r="AH6" s="55"/>
      <c r="AI6" s="55"/>
      <c r="AJ6" s="67" t="s">
        <v>1578</v>
      </c>
      <c r="AK6" s="3"/>
      <c r="AL6" s="55" t="s">
        <v>1348</v>
      </c>
      <c r="AM6" s="67" t="s">
        <v>1579</v>
      </c>
      <c r="AN6" s="3" t="s">
        <v>79</v>
      </c>
      <c r="AO6" s="3" t="s">
        <v>1</v>
      </c>
      <c r="AP6" s="55" t="s">
        <v>1348</v>
      </c>
      <c r="AQ6" s="69" t="s">
        <v>1580</v>
      </c>
      <c r="AR6" s="3"/>
      <c r="AS6" s="55" t="s">
        <v>1348</v>
      </c>
    </row>
    <row r="7" spans="1:46" s="12" customFormat="1" x14ac:dyDescent="0.25">
      <c r="A7" s="3" t="s">
        <v>73</v>
      </c>
      <c r="B7" s="3">
        <v>10001199</v>
      </c>
      <c r="C7" s="3"/>
      <c r="D7" s="3" t="s">
        <v>1381</v>
      </c>
      <c r="E7" s="55"/>
      <c r="F7" s="55"/>
      <c r="G7" s="67" t="s">
        <v>1494</v>
      </c>
      <c r="H7" s="67"/>
      <c r="I7" s="67" t="s">
        <v>1495</v>
      </c>
      <c r="J7" s="55"/>
      <c r="K7" s="55"/>
      <c r="L7" s="55"/>
      <c r="M7" s="55"/>
      <c r="N7" s="55"/>
      <c r="O7" s="55"/>
      <c r="P7" s="3" t="s">
        <v>1</v>
      </c>
      <c r="Q7" s="3"/>
      <c r="R7" s="3"/>
      <c r="S7" s="3" t="s">
        <v>128</v>
      </c>
      <c r="T7" s="3" t="s">
        <v>1</v>
      </c>
      <c r="U7" s="3"/>
      <c r="V7" s="67"/>
      <c r="W7" s="67"/>
      <c r="X7" s="3"/>
      <c r="Y7" s="3"/>
      <c r="Z7" s="55"/>
      <c r="AA7" s="55"/>
      <c r="AB7" s="55"/>
      <c r="AC7" s="3"/>
      <c r="AD7" s="67"/>
      <c r="AE7" s="67"/>
      <c r="AF7" s="55"/>
      <c r="AG7" s="55"/>
      <c r="AH7" s="55"/>
      <c r="AI7" s="55"/>
      <c r="AJ7" s="67"/>
      <c r="AK7" s="3"/>
      <c r="AL7" s="55"/>
      <c r="AM7" s="67"/>
      <c r="AN7" s="3"/>
      <c r="AO7" s="3"/>
      <c r="AP7" s="55"/>
      <c r="AQ7" s="3"/>
      <c r="AR7" s="3"/>
      <c r="AS7" s="55"/>
    </row>
    <row r="8" spans="1:46" s="12" customFormat="1" x14ac:dyDescent="0.25">
      <c r="A8" s="3" t="s">
        <v>73</v>
      </c>
      <c r="B8" s="3">
        <v>10001199</v>
      </c>
      <c r="C8" s="3"/>
      <c r="D8" s="3" t="s">
        <v>1382</v>
      </c>
      <c r="E8" s="55"/>
      <c r="F8" s="55"/>
      <c r="G8" s="67" t="s">
        <v>1496</v>
      </c>
      <c r="H8" s="67"/>
      <c r="I8" s="67" t="s">
        <v>1497</v>
      </c>
      <c r="J8" s="55"/>
      <c r="K8" s="55"/>
      <c r="L8" s="55"/>
      <c r="M8" s="55"/>
      <c r="N8" s="55"/>
      <c r="O8" s="55"/>
      <c r="P8" s="3" t="s">
        <v>1</v>
      </c>
      <c r="Q8" s="3"/>
      <c r="R8" s="3"/>
      <c r="S8" s="3"/>
      <c r="T8" s="3"/>
      <c r="U8" s="3"/>
      <c r="V8" s="67" t="s">
        <v>1576</v>
      </c>
      <c r="W8" s="68" t="s">
        <v>1577</v>
      </c>
      <c r="X8" s="3"/>
      <c r="Y8" s="3" t="s">
        <v>1</v>
      </c>
      <c r="Z8" s="55" t="s">
        <v>1348</v>
      </c>
      <c r="AA8" s="55"/>
      <c r="AB8" s="55"/>
      <c r="AC8" s="3"/>
      <c r="AD8" s="67"/>
      <c r="AE8" s="67"/>
      <c r="AF8" s="55"/>
      <c r="AG8" s="55"/>
      <c r="AH8" s="55"/>
      <c r="AI8" s="55"/>
      <c r="AJ8" s="67" t="s">
        <v>1578</v>
      </c>
      <c r="AK8" s="3"/>
      <c r="AL8" s="55"/>
      <c r="AM8" s="67" t="s">
        <v>1579</v>
      </c>
      <c r="AN8" s="3" t="s">
        <v>79</v>
      </c>
      <c r="AO8" s="3"/>
      <c r="AP8" s="55"/>
      <c r="AQ8" s="3"/>
      <c r="AR8" s="3"/>
      <c r="AS8" s="55"/>
    </row>
    <row r="9" spans="1:46" s="12" customFormat="1" x14ac:dyDescent="0.25">
      <c r="A9" s="3" t="s">
        <v>73</v>
      </c>
      <c r="B9" s="3">
        <v>10001199</v>
      </c>
      <c r="C9" s="3"/>
      <c r="D9" s="3" t="s">
        <v>1382</v>
      </c>
      <c r="E9" s="55"/>
      <c r="F9" s="55"/>
      <c r="G9" s="67" t="s">
        <v>1496</v>
      </c>
      <c r="H9" s="67"/>
      <c r="I9" s="67" t="s">
        <v>1497</v>
      </c>
      <c r="J9" s="55"/>
      <c r="K9" s="55"/>
      <c r="L9" s="55"/>
      <c r="M9" s="55"/>
      <c r="N9" s="55"/>
      <c r="O9" s="55"/>
      <c r="P9" s="3" t="s">
        <v>1</v>
      </c>
      <c r="Q9" s="3"/>
      <c r="R9" s="3"/>
      <c r="S9" s="3"/>
      <c r="T9" s="3"/>
      <c r="U9" s="3"/>
      <c r="V9" s="67" t="s">
        <v>1576</v>
      </c>
      <c r="W9" s="68" t="s">
        <v>1577</v>
      </c>
      <c r="X9" s="3"/>
      <c r="Y9" s="3" t="s">
        <v>0</v>
      </c>
      <c r="Z9" s="55"/>
      <c r="AA9" s="55"/>
      <c r="AB9" s="55"/>
      <c r="AC9" s="3"/>
      <c r="AD9" s="67"/>
      <c r="AE9" s="67"/>
      <c r="AF9" s="55"/>
      <c r="AG9" s="55"/>
      <c r="AH9" s="55"/>
      <c r="AI9" s="55"/>
      <c r="AJ9" s="67"/>
      <c r="AK9" s="3"/>
      <c r="AL9" s="55"/>
      <c r="AM9" s="67"/>
      <c r="AN9" s="3"/>
      <c r="AO9" s="3"/>
      <c r="AP9" s="55"/>
      <c r="AQ9" s="3"/>
      <c r="AR9" s="3"/>
      <c r="AS9" s="55"/>
    </row>
    <row r="10" spans="1:46" s="12" customFormat="1" x14ac:dyDescent="0.25">
      <c r="A10" s="3" t="s">
        <v>73</v>
      </c>
      <c r="B10" s="3">
        <v>10001199</v>
      </c>
      <c r="C10" s="3"/>
      <c r="D10" s="3" t="s">
        <v>1383</v>
      </c>
      <c r="E10" s="55"/>
      <c r="F10" s="55"/>
      <c r="G10" s="67" t="s">
        <v>1498</v>
      </c>
      <c r="H10" s="67"/>
      <c r="I10" s="67" t="s">
        <v>1499</v>
      </c>
      <c r="J10" s="55"/>
      <c r="K10" s="55"/>
      <c r="L10" s="55"/>
      <c r="M10" s="55"/>
      <c r="N10" s="55"/>
      <c r="O10" s="55"/>
      <c r="P10" s="3" t="s">
        <v>1</v>
      </c>
      <c r="Q10" s="3"/>
      <c r="R10" s="3"/>
      <c r="S10" s="3"/>
      <c r="T10" s="3"/>
      <c r="U10" s="3"/>
      <c r="V10" s="67" t="s">
        <v>1576</v>
      </c>
      <c r="W10" s="68" t="s">
        <v>1577</v>
      </c>
      <c r="X10" s="3"/>
      <c r="Y10" s="3" t="s">
        <v>0</v>
      </c>
      <c r="Z10" s="55"/>
      <c r="AA10" s="55"/>
      <c r="AB10" s="55"/>
      <c r="AC10" s="3"/>
      <c r="AD10" s="67" t="s">
        <v>1576</v>
      </c>
      <c r="AE10" s="68" t="s">
        <v>1577</v>
      </c>
      <c r="AF10" s="55"/>
      <c r="AG10" s="55"/>
      <c r="AH10" s="55"/>
      <c r="AI10" s="55"/>
      <c r="AJ10" s="67" t="s">
        <v>1578</v>
      </c>
      <c r="AK10" s="3"/>
      <c r="AL10" s="55"/>
      <c r="AM10" s="67" t="s">
        <v>1579</v>
      </c>
      <c r="AN10" s="3" t="s">
        <v>79</v>
      </c>
      <c r="AO10" s="3"/>
      <c r="AP10" s="55"/>
      <c r="AQ10" s="3"/>
      <c r="AR10" s="3"/>
      <c r="AS10" s="55"/>
    </row>
    <row r="11" spans="1:46" s="12" customFormat="1" ht="18.75" customHeight="1" x14ac:dyDescent="0.25">
      <c r="A11" s="3" t="s">
        <v>73</v>
      </c>
      <c r="B11" s="3">
        <v>10001199</v>
      </c>
      <c r="C11" s="3"/>
      <c r="D11" s="3" t="s">
        <v>1384</v>
      </c>
      <c r="E11" s="55"/>
      <c r="F11" s="55"/>
      <c r="G11" s="67" t="s">
        <v>1500</v>
      </c>
      <c r="H11" s="67"/>
      <c r="I11" s="67" t="s">
        <v>1501</v>
      </c>
      <c r="J11" s="55"/>
      <c r="K11" s="55"/>
      <c r="L11" s="55"/>
      <c r="M11" s="55"/>
      <c r="N11" s="55"/>
      <c r="O11" s="55"/>
      <c r="P11" s="3" t="s">
        <v>1</v>
      </c>
      <c r="Q11" s="3"/>
      <c r="R11" s="3"/>
      <c r="S11" s="3"/>
      <c r="T11" s="3"/>
      <c r="U11" s="3"/>
      <c r="V11" s="67"/>
      <c r="W11" s="67"/>
      <c r="X11" s="3"/>
      <c r="Y11" s="3"/>
      <c r="Z11" s="55"/>
      <c r="AA11" s="55"/>
      <c r="AB11" s="55"/>
      <c r="AC11" s="3"/>
      <c r="AD11" s="67"/>
      <c r="AE11" s="67"/>
      <c r="AF11" s="55"/>
      <c r="AG11" s="55"/>
      <c r="AH11" s="55"/>
      <c r="AI11" s="55"/>
      <c r="AJ11" s="67" t="s">
        <v>1578</v>
      </c>
      <c r="AK11" s="3"/>
      <c r="AL11" s="55"/>
      <c r="AM11" s="67"/>
      <c r="AN11" s="3"/>
      <c r="AO11" s="3"/>
      <c r="AP11" s="55"/>
      <c r="AQ11" s="3"/>
      <c r="AR11" s="3"/>
      <c r="AS11" s="55"/>
    </row>
    <row r="12" spans="1:46" s="12" customFormat="1" x14ac:dyDescent="0.25">
      <c r="A12" s="3" t="s">
        <v>73</v>
      </c>
      <c r="B12" s="3">
        <v>10001199</v>
      </c>
      <c r="C12" s="3"/>
      <c r="D12" s="3" t="s">
        <v>1385</v>
      </c>
      <c r="E12" s="55"/>
      <c r="F12" s="55"/>
      <c r="G12" s="67" t="s">
        <v>1502</v>
      </c>
      <c r="H12" s="67"/>
      <c r="I12" s="67" t="s">
        <v>1503</v>
      </c>
      <c r="J12" s="55"/>
      <c r="K12" s="55"/>
      <c r="L12" s="55"/>
      <c r="M12" s="55"/>
      <c r="N12" s="55"/>
      <c r="O12" s="55"/>
      <c r="P12" s="3" t="s">
        <v>1</v>
      </c>
      <c r="Q12" s="3"/>
      <c r="R12" s="3"/>
      <c r="S12" s="3"/>
      <c r="T12" s="3"/>
      <c r="U12" s="3"/>
      <c r="V12" s="67"/>
      <c r="W12" s="67"/>
      <c r="X12" s="3"/>
      <c r="Y12" s="3"/>
      <c r="Z12" s="55"/>
      <c r="AA12" s="55"/>
      <c r="AB12" s="55"/>
      <c r="AC12" s="3"/>
      <c r="AD12" s="67"/>
      <c r="AE12" s="67"/>
      <c r="AF12" s="55"/>
      <c r="AG12" s="55"/>
      <c r="AH12" s="55"/>
      <c r="AI12" s="55"/>
      <c r="AJ12" s="67"/>
      <c r="AK12" s="3"/>
      <c r="AL12" s="55"/>
      <c r="AM12" s="67"/>
      <c r="AN12" s="3"/>
      <c r="AO12" s="3"/>
      <c r="AP12" s="55"/>
      <c r="AQ12" s="3"/>
      <c r="AR12" s="3"/>
      <c r="AS12" s="55"/>
    </row>
    <row r="13" spans="1:46" s="12" customFormat="1" ht="29.25" customHeight="1" x14ac:dyDescent="0.25">
      <c r="A13" s="3" t="s">
        <v>73</v>
      </c>
      <c r="B13" s="3">
        <v>10001199</v>
      </c>
      <c r="C13" s="3"/>
      <c r="D13" s="3" t="s">
        <v>1386</v>
      </c>
      <c r="E13" s="55"/>
      <c r="F13" s="55"/>
      <c r="G13" s="67" t="s">
        <v>1504</v>
      </c>
      <c r="H13" s="67"/>
      <c r="I13" s="67" t="s">
        <v>1505</v>
      </c>
      <c r="J13" s="55"/>
      <c r="K13" s="55"/>
      <c r="L13" s="55"/>
      <c r="M13" s="55"/>
      <c r="N13" s="55"/>
      <c r="O13" s="55"/>
      <c r="P13" s="3" t="s">
        <v>1</v>
      </c>
      <c r="Q13" s="3"/>
      <c r="R13" s="3" t="s">
        <v>37</v>
      </c>
      <c r="S13" s="3"/>
      <c r="T13" s="3"/>
      <c r="U13" s="3"/>
      <c r="V13" s="67" t="s">
        <v>1576</v>
      </c>
      <c r="W13" s="68" t="s">
        <v>1577</v>
      </c>
      <c r="X13" s="3"/>
      <c r="Y13" s="3" t="s">
        <v>0</v>
      </c>
      <c r="Z13" s="55"/>
      <c r="AA13" s="55"/>
      <c r="AB13" s="55"/>
      <c r="AC13" s="3"/>
      <c r="AD13" s="67"/>
      <c r="AE13" s="67"/>
      <c r="AF13" s="55"/>
      <c r="AG13" s="55"/>
      <c r="AH13" s="55"/>
      <c r="AI13" s="55"/>
      <c r="AJ13" s="67" t="s">
        <v>1578</v>
      </c>
      <c r="AK13" s="3"/>
      <c r="AL13" s="55"/>
      <c r="AM13" s="67" t="s">
        <v>1579</v>
      </c>
      <c r="AN13" s="3" t="s">
        <v>79</v>
      </c>
      <c r="AO13" s="3"/>
      <c r="AP13" s="55"/>
      <c r="AQ13" s="3"/>
      <c r="AR13" s="3"/>
      <c r="AS13" s="55"/>
    </row>
    <row r="14" spans="1:46" s="12" customFormat="1" x14ac:dyDescent="0.25">
      <c r="A14" s="3" t="s">
        <v>73</v>
      </c>
      <c r="B14" s="3">
        <v>10001199</v>
      </c>
      <c r="C14" s="3"/>
      <c r="D14" s="3" t="s">
        <v>1387</v>
      </c>
      <c r="E14" s="55"/>
      <c r="F14" s="55"/>
      <c r="G14" s="67" t="s">
        <v>1506</v>
      </c>
      <c r="H14" s="67"/>
      <c r="I14" s="67" t="s">
        <v>1507</v>
      </c>
      <c r="J14" s="55"/>
      <c r="K14" s="55"/>
      <c r="L14" s="55"/>
      <c r="M14" s="55"/>
      <c r="N14" s="55"/>
      <c r="O14" s="55"/>
      <c r="P14" s="3" t="s">
        <v>1</v>
      </c>
      <c r="Q14" s="3"/>
      <c r="R14" s="3"/>
      <c r="S14" s="3"/>
      <c r="T14" s="3"/>
      <c r="U14" s="3"/>
      <c r="V14" s="67"/>
      <c r="W14" s="67"/>
      <c r="X14" s="3"/>
      <c r="Y14" s="3"/>
      <c r="Z14" s="55"/>
      <c r="AA14" s="55"/>
      <c r="AB14" s="55"/>
      <c r="AC14" s="3"/>
      <c r="AD14" s="67"/>
      <c r="AE14" s="67"/>
      <c r="AF14" s="55"/>
      <c r="AG14" s="55"/>
      <c r="AH14" s="55"/>
      <c r="AI14" s="55"/>
      <c r="AJ14" s="67" t="s">
        <v>1578</v>
      </c>
      <c r="AK14" s="3"/>
      <c r="AL14" s="55"/>
      <c r="AM14" s="67" t="s">
        <v>1579</v>
      </c>
      <c r="AN14" s="3" t="s">
        <v>79</v>
      </c>
      <c r="AO14" s="3"/>
      <c r="AP14" s="55"/>
      <c r="AQ14" s="3"/>
      <c r="AR14" s="3"/>
      <c r="AS14" s="55"/>
    </row>
    <row r="15" spans="1:46" s="12" customFormat="1" x14ac:dyDescent="0.25">
      <c r="A15" s="3" t="s">
        <v>73</v>
      </c>
      <c r="B15" s="3">
        <v>10001199</v>
      </c>
      <c r="C15" s="3"/>
      <c r="D15" s="3" t="s">
        <v>1388</v>
      </c>
      <c r="E15" s="55"/>
      <c r="F15" s="55"/>
      <c r="G15" s="67" t="s">
        <v>1508</v>
      </c>
      <c r="H15" s="67"/>
      <c r="I15" s="67" t="s">
        <v>1509</v>
      </c>
      <c r="J15" s="55"/>
      <c r="K15" s="55"/>
      <c r="L15" s="55"/>
      <c r="M15" s="55"/>
      <c r="N15" s="55"/>
      <c r="O15" s="55"/>
      <c r="P15" s="3" t="s">
        <v>1</v>
      </c>
      <c r="Q15" s="3"/>
      <c r="R15" s="3"/>
      <c r="S15" s="3" t="s">
        <v>91</v>
      </c>
      <c r="T15" s="3" t="s">
        <v>1</v>
      </c>
      <c r="U15" s="3"/>
      <c r="V15" s="67"/>
      <c r="W15" s="67"/>
      <c r="X15" s="3"/>
      <c r="Y15" s="3"/>
      <c r="Z15" s="55"/>
      <c r="AA15" s="55"/>
      <c r="AB15" s="55"/>
      <c r="AC15" s="3"/>
      <c r="AD15" s="67"/>
      <c r="AE15" s="67"/>
      <c r="AF15" s="55"/>
      <c r="AG15" s="55"/>
      <c r="AH15" s="55"/>
      <c r="AI15" s="55"/>
      <c r="AJ15" s="67" t="s">
        <v>1578</v>
      </c>
      <c r="AK15" s="3"/>
      <c r="AL15" s="55"/>
      <c r="AM15" s="67" t="s">
        <v>1579</v>
      </c>
      <c r="AN15" s="3" t="s">
        <v>79</v>
      </c>
      <c r="AO15" s="3"/>
      <c r="AP15" s="55"/>
      <c r="AQ15" s="3"/>
      <c r="AR15" s="3"/>
      <c r="AS15" s="55"/>
    </row>
    <row r="16" spans="1:46" s="12" customFormat="1" x14ac:dyDescent="0.25">
      <c r="A16" s="3" t="s">
        <v>73</v>
      </c>
      <c r="B16" s="3">
        <v>10001199</v>
      </c>
      <c r="C16" s="3"/>
      <c r="D16" s="3" t="s">
        <v>1388</v>
      </c>
      <c r="E16" s="55"/>
      <c r="F16" s="55"/>
      <c r="G16" s="67" t="s">
        <v>1508</v>
      </c>
      <c r="H16" s="67"/>
      <c r="I16" s="67" t="s">
        <v>1509</v>
      </c>
      <c r="J16" s="55"/>
      <c r="K16" s="55"/>
      <c r="L16" s="55"/>
      <c r="M16" s="55"/>
      <c r="N16" s="55"/>
      <c r="O16" s="55"/>
      <c r="P16" s="3" t="s">
        <v>1</v>
      </c>
      <c r="Q16" s="3"/>
      <c r="R16" s="3"/>
      <c r="S16" s="10" t="s">
        <v>92</v>
      </c>
      <c r="T16" s="3" t="s">
        <v>1</v>
      </c>
      <c r="U16" s="3"/>
      <c r="V16" s="67"/>
      <c r="W16" s="67"/>
      <c r="X16" s="3"/>
      <c r="Y16" s="3"/>
      <c r="Z16" s="55"/>
      <c r="AA16" s="55"/>
      <c r="AB16" s="55"/>
      <c r="AC16" s="3"/>
      <c r="AD16" s="67"/>
      <c r="AE16" s="67"/>
      <c r="AF16" s="55"/>
      <c r="AG16" s="55"/>
      <c r="AH16" s="55"/>
      <c r="AI16" s="55"/>
      <c r="AJ16" s="67"/>
      <c r="AK16" s="3"/>
      <c r="AL16" s="55"/>
      <c r="AM16" s="67"/>
      <c r="AN16" s="3"/>
      <c r="AO16" s="3"/>
      <c r="AP16" s="55"/>
      <c r="AQ16" s="3"/>
      <c r="AR16" s="3"/>
      <c r="AS16" s="55"/>
    </row>
    <row r="17" spans="1:45" s="12" customFormat="1" x14ac:dyDescent="0.25">
      <c r="A17" s="3" t="s">
        <v>73</v>
      </c>
      <c r="B17" s="3">
        <v>10001199</v>
      </c>
      <c r="C17" s="3"/>
      <c r="D17" s="3" t="s">
        <v>1389</v>
      </c>
      <c r="E17" s="55"/>
      <c r="F17" s="55"/>
      <c r="G17" s="67" t="s">
        <v>1510</v>
      </c>
      <c r="H17" s="67"/>
      <c r="I17" s="67" t="s">
        <v>1511</v>
      </c>
      <c r="J17" s="55"/>
      <c r="K17" s="55"/>
      <c r="L17" s="55"/>
      <c r="M17" s="55"/>
      <c r="N17" s="55"/>
      <c r="O17" s="55"/>
      <c r="P17" s="3" t="s">
        <v>1</v>
      </c>
      <c r="Q17" s="3"/>
      <c r="R17" s="3"/>
      <c r="S17" s="3" t="s">
        <v>91</v>
      </c>
      <c r="T17" s="3" t="s">
        <v>1</v>
      </c>
      <c r="U17" s="3"/>
      <c r="V17" s="67" t="s">
        <v>1576</v>
      </c>
      <c r="W17" s="68" t="s">
        <v>1577</v>
      </c>
      <c r="X17" s="3"/>
      <c r="Y17" s="3" t="s">
        <v>0</v>
      </c>
      <c r="Z17" s="55"/>
      <c r="AA17" s="55"/>
      <c r="AB17" s="55"/>
      <c r="AC17" s="3"/>
      <c r="AD17" s="67"/>
      <c r="AE17" s="67"/>
      <c r="AF17" s="55"/>
      <c r="AG17" s="55"/>
      <c r="AH17" s="55"/>
      <c r="AI17" s="55"/>
      <c r="AJ17" s="67" t="s">
        <v>1578</v>
      </c>
      <c r="AK17" s="3"/>
      <c r="AL17" s="55"/>
      <c r="AM17" s="67" t="s">
        <v>1579</v>
      </c>
      <c r="AN17" s="3" t="s">
        <v>79</v>
      </c>
      <c r="AO17" s="3"/>
      <c r="AP17" s="55"/>
      <c r="AQ17" s="3"/>
      <c r="AR17" s="3"/>
      <c r="AS17" s="55"/>
    </row>
    <row r="18" spans="1:45" s="12" customFormat="1" x14ac:dyDescent="0.25">
      <c r="A18" s="3" t="s">
        <v>73</v>
      </c>
      <c r="B18" s="3">
        <v>10001199</v>
      </c>
      <c r="C18" s="3"/>
      <c r="D18" s="3" t="s">
        <v>1389</v>
      </c>
      <c r="E18" s="55"/>
      <c r="F18" s="55"/>
      <c r="G18" s="67" t="s">
        <v>1510</v>
      </c>
      <c r="H18" s="67"/>
      <c r="I18" s="67" t="s">
        <v>1511</v>
      </c>
      <c r="J18" s="55"/>
      <c r="K18" s="55"/>
      <c r="L18" s="55"/>
      <c r="M18" s="55"/>
      <c r="N18" s="55"/>
      <c r="O18" s="55"/>
      <c r="P18" s="3" t="s">
        <v>1</v>
      </c>
      <c r="Q18" s="3"/>
      <c r="R18" s="3"/>
      <c r="S18" s="10" t="s">
        <v>92</v>
      </c>
      <c r="T18" s="3" t="s">
        <v>1</v>
      </c>
      <c r="U18" s="3"/>
      <c r="V18" s="67"/>
      <c r="W18" s="67"/>
      <c r="X18" s="3"/>
      <c r="Y18" s="3"/>
      <c r="Z18" s="55"/>
      <c r="AA18" s="55"/>
      <c r="AB18" s="55"/>
      <c r="AC18" s="3"/>
      <c r="AD18" s="67" t="s">
        <v>1576</v>
      </c>
      <c r="AE18" s="68" t="s">
        <v>1577</v>
      </c>
      <c r="AF18" s="55"/>
      <c r="AG18" s="55"/>
      <c r="AH18" s="55"/>
      <c r="AI18" s="55"/>
      <c r="AJ18" s="67"/>
      <c r="AK18" s="3"/>
      <c r="AL18" s="55"/>
      <c r="AM18" s="67"/>
      <c r="AN18" s="3"/>
      <c r="AO18" s="3"/>
      <c r="AP18" s="55"/>
      <c r="AQ18" s="3"/>
      <c r="AR18" s="3"/>
      <c r="AS18" s="55"/>
    </row>
    <row r="19" spans="1:45" s="12" customFormat="1" x14ac:dyDescent="0.25">
      <c r="A19" s="3" t="s">
        <v>73</v>
      </c>
      <c r="B19" s="3">
        <v>10001199</v>
      </c>
      <c r="C19" s="3"/>
      <c r="D19" s="3" t="s">
        <v>1389</v>
      </c>
      <c r="E19" s="55"/>
      <c r="F19" s="55"/>
      <c r="G19" s="67" t="s">
        <v>1510</v>
      </c>
      <c r="H19" s="67"/>
      <c r="I19" s="67" t="s">
        <v>1511</v>
      </c>
      <c r="J19" s="55"/>
      <c r="K19" s="55"/>
      <c r="L19" s="55"/>
      <c r="M19" s="55"/>
      <c r="N19" s="55"/>
      <c r="O19" s="55"/>
      <c r="P19" s="3" t="s">
        <v>1</v>
      </c>
      <c r="Q19" s="3"/>
      <c r="R19" s="3"/>
      <c r="S19" s="10" t="s">
        <v>128</v>
      </c>
      <c r="T19" s="3" t="s">
        <v>1</v>
      </c>
      <c r="U19" s="3"/>
      <c r="V19" s="67"/>
      <c r="W19" s="67"/>
      <c r="X19" s="3"/>
      <c r="Y19" s="3"/>
      <c r="Z19" s="55"/>
      <c r="AA19" s="55"/>
      <c r="AB19" s="55"/>
      <c r="AC19" s="3"/>
      <c r="AD19" s="67"/>
      <c r="AE19" s="67"/>
      <c r="AF19" s="55"/>
      <c r="AG19" s="55"/>
      <c r="AH19" s="55"/>
      <c r="AI19" s="55"/>
      <c r="AJ19" s="67"/>
      <c r="AK19" s="3"/>
      <c r="AL19" s="55"/>
      <c r="AM19" s="67"/>
      <c r="AN19" s="3"/>
      <c r="AO19" s="3"/>
      <c r="AP19" s="55"/>
      <c r="AQ19" s="3"/>
      <c r="AR19" s="3"/>
      <c r="AS19" s="55"/>
    </row>
    <row r="20" spans="1:45" s="12" customFormat="1" ht="17.25" customHeight="1" x14ac:dyDescent="0.25">
      <c r="A20" s="3" t="s">
        <v>73</v>
      </c>
      <c r="B20" s="3">
        <v>10001199</v>
      </c>
      <c r="C20" s="3"/>
      <c r="D20" s="3" t="s">
        <v>1390</v>
      </c>
      <c r="E20" s="55"/>
      <c r="F20" s="55"/>
      <c r="G20" s="67" t="s">
        <v>1512</v>
      </c>
      <c r="H20" s="67"/>
      <c r="I20" s="67" t="s">
        <v>1513</v>
      </c>
      <c r="J20" s="55"/>
      <c r="K20" s="55"/>
      <c r="L20" s="55"/>
      <c r="M20" s="55"/>
      <c r="N20" s="55"/>
      <c r="O20" s="55"/>
      <c r="P20" s="3" t="s">
        <v>1</v>
      </c>
      <c r="Q20" s="3"/>
      <c r="R20" s="3"/>
      <c r="S20" s="3"/>
      <c r="T20" s="3"/>
      <c r="U20" s="3"/>
      <c r="V20" s="67"/>
      <c r="W20" s="67"/>
      <c r="X20" s="3"/>
      <c r="Y20" s="3"/>
      <c r="Z20" s="55"/>
      <c r="AA20" s="55"/>
      <c r="AB20" s="55"/>
      <c r="AC20" s="3"/>
      <c r="AD20" s="67"/>
      <c r="AE20" s="67"/>
      <c r="AF20" s="55"/>
      <c r="AG20" s="55"/>
      <c r="AH20" s="55"/>
      <c r="AI20" s="55"/>
      <c r="AJ20" s="67" t="s">
        <v>1578</v>
      </c>
      <c r="AK20" s="3"/>
      <c r="AL20" s="55"/>
      <c r="AM20" s="67" t="s">
        <v>1579</v>
      </c>
      <c r="AN20" s="3" t="s">
        <v>79</v>
      </c>
      <c r="AO20" s="3"/>
      <c r="AP20" s="55"/>
      <c r="AQ20" s="3"/>
      <c r="AR20" s="3"/>
      <c r="AS20" s="55"/>
    </row>
    <row r="21" spans="1:45" s="12" customFormat="1" ht="17.25" customHeight="1" x14ac:dyDescent="0.25">
      <c r="A21" s="3" t="s">
        <v>73</v>
      </c>
      <c r="B21" s="3">
        <v>10001199</v>
      </c>
      <c r="C21" s="3"/>
      <c r="D21" s="3" t="s">
        <v>1391</v>
      </c>
      <c r="E21" s="55"/>
      <c r="F21" s="55"/>
      <c r="G21" s="67" t="s">
        <v>1514</v>
      </c>
      <c r="H21" s="67"/>
      <c r="I21" s="67" t="s">
        <v>1515</v>
      </c>
      <c r="J21" s="55"/>
      <c r="K21" s="55"/>
      <c r="L21" s="55"/>
      <c r="M21" s="55"/>
      <c r="N21" s="55"/>
      <c r="O21" s="55"/>
      <c r="P21" s="3" t="s">
        <v>1</v>
      </c>
      <c r="Q21" s="3"/>
      <c r="R21" s="3"/>
      <c r="S21" s="3"/>
      <c r="T21" s="3"/>
      <c r="U21" s="3"/>
      <c r="V21" s="67" t="s">
        <v>1576</v>
      </c>
      <c r="W21" s="68" t="s">
        <v>1577</v>
      </c>
      <c r="X21" s="3"/>
      <c r="Y21" s="3" t="s">
        <v>1</v>
      </c>
      <c r="Z21" s="55"/>
      <c r="AA21" s="55"/>
      <c r="AB21" s="55"/>
      <c r="AC21" s="3"/>
      <c r="AD21" s="67"/>
      <c r="AE21" s="67"/>
      <c r="AF21" s="55"/>
      <c r="AG21" s="55"/>
      <c r="AH21" s="55"/>
      <c r="AI21" s="55"/>
      <c r="AJ21" s="67" t="s">
        <v>1578</v>
      </c>
      <c r="AK21" s="3"/>
      <c r="AL21" s="55"/>
      <c r="AM21" s="67" t="s">
        <v>1579</v>
      </c>
      <c r="AN21" s="3" t="s">
        <v>79</v>
      </c>
      <c r="AO21" s="3"/>
      <c r="AP21" s="55"/>
      <c r="AQ21" s="3"/>
      <c r="AR21" s="3"/>
      <c r="AS21" s="55"/>
    </row>
    <row r="22" spans="1:45" s="12" customFormat="1" ht="17.25" customHeight="1" x14ac:dyDescent="0.25">
      <c r="A22" s="3" t="s">
        <v>73</v>
      </c>
      <c r="B22" s="3">
        <v>10001199</v>
      </c>
      <c r="C22" s="3"/>
      <c r="D22" s="3" t="s">
        <v>1391</v>
      </c>
      <c r="E22" s="55"/>
      <c r="F22" s="55"/>
      <c r="G22" s="67" t="s">
        <v>1516</v>
      </c>
      <c r="H22" s="67"/>
      <c r="I22" s="67" t="s">
        <v>1517</v>
      </c>
      <c r="J22" s="55"/>
      <c r="K22" s="55"/>
      <c r="L22" s="55"/>
      <c r="M22" s="55"/>
      <c r="N22" s="55"/>
      <c r="O22" s="55"/>
      <c r="P22" s="3" t="s">
        <v>1</v>
      </c>
      <c r="Q22" s="3"/>
      <c r="R22" s="3"/>
      <c r="S22" s="3"/>
      <c r="T22" s="3"/>
      <c r="U22" s="3"/>
      <c r="V22" s="67" t="s">
        <v>1576</v>
      </c>
      <c r="W22" s="68" t="s">
        <v>1577</v>
      </c>
      <c r="X22" s="3"/>
      <c r="Y22" s="3" t="s">
        <v>0</v>
      </c>
      <c r="Z22" s="55"/>
      <c r="AA22" s="55"/>
      <c r="AB22" s="55"/>
      <c r="AC22" s="3"/>
      <c r="AD22" s="67"/>
      <c r="AE22" s="67"/>
      <c r="AF22" s="55"/>
      <c r="AG22" s="55"/>
      <c r="AH22" s="55"/>
      <c r="AI22" s="55"/>
      <c r="AJ22" s="67"/>
      <c r="AK22" s="3"/>
      <c r="AL22" s="55"/>
      <c r="AM22" s="67"/>
      <c r="AN22" s="3"/>
      <c r="AO22" s="3"/>
      <c r="AP22" s="55"/>
      <c r="AQ22" s="3"/>
      <c r="AR22" s="3"/>
      <c r="AS22" s="55"/>
    </row>
    <row r="23" spans="1:45" s="12" customFormat="1" ht="14.25" customHeight="1" x14ac:dyDescent="0.25">
      <c r="A23" s="3" t="s">
        <v>73</v>
      </c>
      <c r="B23" s="3">
        <v>10001199</v>
      </c>
      <c r="C23" s="3">
        <v>1044767481</v>
      </c>
      <c r="D23" s="3" t="s">
        <v>1392</v>
      </c>
      <c r="E23" s="55"/>
      <c r="F23" s="55"/>
      <c r="G23" s="67" t="s">
        <v>1518</v>
      </c>
      <c r="H23" s="67"/>
      <c r="I23" s="67" t="s">
        <v>1519</v>
      </c>
      <c r="J23" s="55"/>
      <c r="K23" s="55"/>
      <c r="L23" s="55"/>
      <c r="M23" s="55"/>
      <c r="N23" s="55"/>
      <c r="O23" s="55"/>
      <c r="P23" s="3"/>
      <c r="Q23" s="3"/>
      <c r="R23" s="3"/>
      <c r="S23" s="3" t="s">
        <v>91</v>
      </c>
      <c r="T23" s="3" t="s">
        <v>1</v>
      </c>
      <c r="U23" s="3"/>
      <c r="V23" s="67" t="s">
        <v>1576</v>
      </c>
      <c r="W23" s="68" t="s">
        <v>1577</v>
      </c>
      <c r="X23" s="3"/>
      <c r="Y23" s="3" t="s">
        <v>0</v>
      </c>
      <c r="Z23" s="55"/>
      <c r="AA23" s="55"/>
      <c r="AB23" s="55"/>
      <c r="AC23" s="3"/>
      <c r="AD23" s="67" t="s">
        <v>1576</v>
      </c>
      <c r="AE23" s="68" t="s">
        <v>1577</v>
      </c>
      <c r="AF23" s="55"/>
      <c r="AG23" s="55"/>
      <c r="AH23" s="55"/>
      <c r="AI23" s="55"/>
      <c r="AJ23" s="67" t="s">
        <v>1578</v>
      </c>
      <c r="AK23" s="3"/>
      <c r="AL23" s="55"/>
      <c r="AM23" s="67" t="s">
        <v>1579</v>
      </c>
      <c r="AN23" s="3" t="s">
        <v>79</v>
      </c>
      <c r="AO23" s="3"/>
      <c r="AP23" s="55"/>
      <c r="AQ23" s="3"/>
      <c r="AR23" s="3"/>
      <c r="AS23" s="55"/>
    </row>
    <row r="24" spans="1:45" s="12" customFormat="1" ht="14.25" customHeight="1" x14ac:dyDescent="0.25">
      <c r="A24" s="3" t="s">
        <v>73</v>
      </c>
      <c r="B24" s="3">
        <v>10001199</v>
      </c>
      <c r="C24" s="3">
        <v>1044767481</v>
      </c>
      <c r="D24" s="3" t="s">
        <v>1392</v>
      </c>
      <c r="E24" s="55"/>
      <c r="F24" s="55"/>
      <c r="G24" s="67" t="s">
        <v>1518</v>
      </c>
      <c r="H24" s="67"/>
      <c r="I24" s="67" t="s">
        <v>1519</v>
      </c>
      <c r="J24" s="55"/>
      <c r="K24" s="55"/>
      <c r="L24" s="55"/>
      <c r="M24" s="55"/>
      <c r="N24" s="55"/>
      <c r="O24" s="55"/>
      <c r="P24" s="3"/>
      <c r="Q24" s="3"/>
      <c r="R24" s="3"/>
      <c r="S24" s="10" t="s">
        <v>92</v>
      </c>
      <c r="T24" s="3" t="s">
        <v>1</v>
      </c>
      <c r="U24" s="3"/>
      <c r="V24" s="67"/>
      <c r="W24" s="67"/>
      <c r="X24" s="3"/>
      <c r="Y24" s="3"/>
      <c r="Z24" s="55"/>
      <c r="AA24" s="55"/>
      <c r="AB24" s="55"/>
      <c r="AC24" s="3"/>
      <c r="AD24" s="67"/>
      <c r="AE24" s="67"/>
      <c r="AF24" s="55"/>
      <c r="AG24" s="55"/>
      <c r="AH24" s="55"/>
      <c r="AI24" s="55"/>
      <c r="AJ24" s="67"/>
      <c r="AK24" s="3"/>
      <c r="AL24" s="55"/>
      <c r="AM24" s="67"/>
      <c r="AN24" s="3"/>
      <c r="AO24" s="3"/>
      <c r="AP24" s="55"/>
      <c r="AQ24" s="3"/>
      <c r="AR24" s="3"/>
      <c r="AS24" s="55"/>
    </row>
    <row r="25" spans="1:45" s="12" customFormat="1" ht="14.25" customHeight="1" x14ac:dyDescent="0.25">
      <c r="A25" s="3" t="s">
        <v>73</v>
      </c>
      <c r="B25" s="3">
        <v>10001199</v>
      </c>
      <c r="C25" s="3">
        <v>1044767481</v>
      </c>
      <c r="D25" s="3" t="s">
        <v>1393</v>
      </c>
      <c r="E25" s="55"/>
      <c r="F25" s="55"/>
      <c r="G25" s="67" t="s">
        <v>1520</v>
      </c>
      <c r="H25" s="67"/>
      <c r="I25" s="67" t="s">
        <v>1521</v>
      </c>
      <c r="J25" s="55"/>
      <c r="K25" s="55"/>
      <c r="L25" s="55"/>
      <c r="M25" s="55"/>
      <c r="N25" s="55"/>
      <c r="O25" s="55"/>
      <c r="P25" s="3"/>
      <c r="Q25" s="3"/>
      <c r="R25" s="3"/>
      <c r="S25" s="3" t="s">
        <v>91</v>
      </c>
      <c r="T25" s="3" t="s">
        <v>1</v>
      </c>
      <c r="U25" s="3"/>
      <c r="V25" s="67" t="s">
        <v>1576</v>
      </c>
      <c r="W25" s="68" t="s">
        <v>1577</v>
      </c>
      <c r="X25" s="3"/>
      <c r="Y25" s="3" t="s">
        <v>0</v>
      </c>
      <c r="Z25" s="55"/>
      <c r="AA25" s="55"/>
      <c r="AB25" s="55"/>
      <c r="AC25" s="3"/>
      <c r="AD25" s="67"/>
      <c r="AE25" s="67"/>
      <c r="AF25" s="55"/>
      <c r="AG25" s="55"/>
      <c r="AH25" s="55"/>
      <c r="AI25" s="55"/>
      <c r="AJ25" s="67" t="s">
        <v>1578</v>
      </c>
      <c r="AK25" s="3"/>
      <c r="AL25" s="55"/>
      <c r="AM25" s="67" t="s">
        <v>1579</v>
      </c>
      <c r="AN25" s="3" t="s">
        <v>79</v>
      </c>
      <c r="AO25" s="3"/>
      <c r="AP25" s="55"/>
      <c r="AQ25" s="3"/>
      <c r="AR25" s="3"/>
      <c r="AS25" s="55"/>
    </row>
    <row r="26" spans="1:45" s="12" customFormat="1" ht="14.25" customHeight="1" x14ac:dyDescent="0.25">
      <c r="A26" s="3" t="s">
        <v>73</v>
      </c>
      <c r="B26" s="3">
        <v>10001199</v>
      </c>
      <c r="C26" s="3">
        <v>1044767481</v>
      </c>
      <c r="D26" s="3" t="s">
        <v>1393</v>
      </c>
      <c r="E26" s="55"/>
      <c r="F26" s="55"/>
      <c r="G26" s="67" t="s">
        <v>1520</v>
      </c>
      <c r="H26" s="67"/>
      <c r="I26" s="67" t="s">
        <v>1521</v>
      </c>
      <c r="J26" s="55"/>
      <c r="K26" s="55"/>
      <c r="L26" s="55"/>
      <c r="M26" s="55"/>
      <c r="N26" s="55"/>
      <c r="O26" s="55"/>
      <c r="P26" s="3"/>
      <c r="Q26" s="3"/>
      <c r="R26" s="3"/>
      <c r="S26" s="10" t="s">
        <v>92</v>
      </c>
      <c r="T26" s="3" t="s">
        <v>1</v>
      </c>
      <c r="U26" s="3"/>
      <c r="V26" s="67"/>
      <c r="W26" s="67"/>
      <c r="X26" s="3"/>
      <c r="Y26" s="3"/>
      <c r="Z26" s="55"/>
      <c r="AA26" s="55"/>
      <c r="AB26" s="55"/>
      <c r="AC26" s="3"/>
      <c r="AD26" s="67"/>
      <c r="AE26" s="67"/>
      <c r="AF26" s="55"/>
      <c r="AG26" s="55"/>
      <c r="AH26" s="55"/>
      <c r="AI26" s="55"/>
      <c r="AJ26" s="67"/>
      <c r="AK26" s="3"/>
      <c r="AL26" s="55"/>
      <c r="AM26" s="67"/>
      <c r="AN26" s="3"/>
      <c r="AO26" s="3"/>
      <c r="AP26" s="55"/>
      <c r="AQ26" s="3"/>
      <c r="AR26" s="3"/>
      <c r="AS26" s="55"/>
    </row>
    <row r="27" spans="1:45" s="12" customFormat="1" ht="13.5" customHeight="1" x14ac:dyDescent="0.25">
      <c r="A27" s="3" t="s">
        <v>73</v>
      </c>
      <c r="B27" s="3">
        <v>10001199</v>
      </c>
      <c r="C27" s="3">
        <v>1044767481</v>
      </c>
      <c r="D27" s="3" t="s">
        <v>1394</v>
      </c>
      <c r="E27" s="55"/>
      <c r="F27" s="55"/>
      <c r="G27" s="67" t="s">
        <v>1522</v>
      </c>
      <c r="H27" s="67"/>
      <c r="I27" s="67" t="s">
        <v>1523</v>
      </c>
      <c r="J27" s="55"/>
      <c r="K27" s="55"/>
      <c r="L27" s="55"/>
      <c r="M27" s="55"/>
      <c r="N27" s="55"/>
      <c r="O27" s="55"/>
      <c r="P27" s="3"/>
      <c r="Q27" s="3"/>
      <c r="R27" s="3"/>
      <c r="S27" s="3"/>
      <c r="T27" s="3"/>
      <c r="U27" s="3"/>
      <c r="V27" s="67"/>
      <c r="W27" s="67"/>
      <c r="X27" s="3"/>
      <c r="Y27" s="3"/>
      <c r="Z27" s="55"/>
      <c r="AA27" s="55"/>
      <c r="AB27" s="55"/>
      <c r="AC27" s="3"/>
      <c r="AD27" s="67"/>
      <c r="AE27" s="67"/>
      <c r="AF27" s="55"/>
      <c r="AG27" s="55"/>
      <c r="AH27" s="55"/>
      <c r="AI27" s="55"/>
      <c r="AJ27" s="67" t="s">
        <v>1578</v>
      </c>
      <c r="AK27" s="3"/>
      <c r="AL27" s="55"/>
      <c r="AM27" s="67" t="s">
        <v>1579</v>
      </c>
      <c r="AN27" s="3" t="s">
        <v>79</v>
      </c>
      <c r="AO27" s="3"/>
      <c r="AP27" s="55"/>
      <c r="AQ27" s="3"/>
      <c r="AR27" s="3"/>
      <c r="AS27" s="55"/>
    </row>
    <row r="28" spans="1:45" s="12" customFormat="1" ht="14.25" customHeight="1" x14ac:dyDescent="0.25">
      <c r="A28" s="3" t="s">
        <v>73</v>
      </c>
      <c r="B28" s="3">
        <v>10001199</v>
      </c>
      <c r="C28" s="3">
        <v>1044767481</v>
      </c>
      <c r="D28" s="3" t="s">
        <v>1395</v>
      </c>
      <c r="E28" s="55"/>
      <c r="F28" s="55"/>
      <c r="G28" s="67" t="s">
        <v>1524</v>
      </c>
      <c r="H28" s="67"/>
      <c r="I28" s="67" t="s">
        <v>1525</v>
      </c>
      <c r="J28" s="55"/>
      <c r="K28" s="55"/>
      <c r="L28" s="55"/>
      <c r="M28" s="55"/>
      <c r="N28" s="55"/>
      <c r="O28" s="55"/>
      <c r="P28" s="3" t="s">
        <v>0</v>
      </c>
      <c r="Q28" s="3"/>
      <c r="R28" s="3"/>
      <c r="S28" s="3" t="s">
        <v>128</v>
      </c>
      <c r="T28" s="3" t="s">
        <v>0</v>
      </c>
      <c r="U28" s="3"/>
      <c r="V28" s="67"/>
      <c r="W28" s="67"/>
      <c r="X28" s="3"/>
      <c r="Y28" s="3"/>
      <c r="Z28" s="55"/>
      <c r="AA28" s="55"/>
      <c r="AB28" s="55"/>
      <c r="AC28" s="3"/>
      <c r="AD28" s="67"/>
      <c r="AE28" s="67"/>
      <c r="AF28" s="55"/>
      <c r="AG28" s="55"/>
      <c r="AH28" s="55"/>
      <c r="AI28" s="55"/>
      <c r="AJ28" s="67" t="s">
        <v>1578</v>
      </c>
      <c r="AK28" s="3"/>
      <c r="AL28" s="55"/>
      <c r="AM28" s="67" t="s">
        <v>1579</v>
      </c>
      <c r="AN28" s="3" t="s">
        <v>79</v>
      </c>
      <c r="AO28" s="3"/>
      <c r="AP28" s="55"/>
      <c r="AQ28" s="3"/>
      <c r="AR28" s="3"/>
      <c r="AS28" s="55"/>
    </row>
    <row r="29" spans="1:45" s="12" customFormat="1" ht="14.25" customHeight="1" x14ac:dyDescent="0.25">
      <c r="A29" s="3" t="s">
        <v>73</v>
      </c>
      <c r="B29" s="3">
        <v>10001199</v>
      </c>
      <c r="C29" s="3">
        <v>1044767481</v>
      </c>
      <c r="D29" s="3" t="s">
        <v>1396</v>
      </c>
      <c r="E29" s="55"/>
      <c r="F29" s="55"/>
      <c r="G29" s="67" t="s">
        <v>1526</v>
      </c>
      <c r="H29" s="67"/>
      <c r="I29" s="67" t="s">
        <v>1527</v>
      </c>
      <c r="J29" s="55"/>
      <c r="K29" s="55"/>
      <c r="L29" s="55"/>
      <c r="M29" s="55"/>
      <c r="N29" s="55"/>
      <c r="O29" s="55"/>
      <c r="P29" s="3" t="s">
        <v>0</v>
      </c>
      <c r="Q29" s="3"/>
      <c r="R29" s="3"/>
      <c r="S29" s="3" t="s">
        <v>128</v>
      </c>
      <c r="T29" s="3" t="s">
        <v>0</v>
      </c>
      <c r="U29" s="3"/>
      <c r="V29" s="67"/>
      <c r="W29" s="67"/>
      <c r="X29" s="3"/>
      <c r="Y29" s="3"/>
      <c r="Z29" s="55"/>
      <c r="AA29" s="55"/>
      <c r="AB29" s="55"/>
      <c r="AC29" s="3"/>
      <c r="AD29" s="67"/>
      <c r="AE29" s="67"/>
      <c r="AF29" s="55"/>
      <c r="AG29" s="55"/>
      <c r="AH29" s="55"/>
      <c r="AI29" s="55"/>
      <c r="AJ29" s="67"/>
      <c r="AK29" s="3"/>
      <c r="AL29" s="55"/>
      <c r="AM29" s="67"/>
      <c r="AN29" s="3"/>
      <c r="AO29" s="3"/>
      <c r="AP29" s="55"/>
      <c r="AQ29" s="3"/>
      <c r="AR29" s="3"/>
      <c r="AS29" s="55"/>
    </row>
    <row r="30" spans="1:45" s="12" customFormat="1" ht="14.25" customHeight="1" x14ac:dyDescent="0.25">
      <c r="A30" s="3" t="s">
        <v>73</v>
      </c>
      <c r="B30" s="3">
        <v>10001199</v>
      </c>
      <c r="C30" s="3">
        <v>1044767481</v>
      </c>
      <c r="D30" s="3" t="s">
        <v>1397</v>
      </c>
      <c r="E30" s="55"/>
      <c r="F30" s="55"/>
      <c r="G30" s="67" t="s">
        <v>1528</v>
      </c>
      <c r="H30" s="67"/>
      <c r="I30" s="67" t="s">
        <v>1529</v>
      </c>
      <c r="J30" s="55"/>
      <c r="K30" s="55"/>
      <c r="L30" s="55"/>
      <c r="M30" s="55"/>
      <c r="N30" s="55"/>
      <c r="O30" s="55"/>
      <c r="P30" s="3"/>
      <c r="Q30" s="3"/>
      <c r="R30" s="3"/>
      <c r="S30" s="3"/>
      <c r="T30" s="3"/>
      <c r="U30" s="3"/>
      <c r="V30" s="67"/>
      <c r="W30" s="67"/>
      <c r="X30" s="3"/>
      <c r="Y30" s="3"/>
      <c r="Z30" s="55"/>
      <c r="AA30" s="55"/>
      <c r="AB30" s="55"/>
      <c r="AC30" s="3"/>
      <c r="AD30" s="67"/>
      <c r="AE30" s="67"/>
      <c r="AF30" s="55"/>
      <c r="AG30" s="55"/>
      <c r="AH30" s="55"/>
      <c r="AI30" s="55"/>
      <c r="AJ30" s="67"/>
      <c r="AK30" s="3"/>
      <c r="AL30" s="55"/>
      <c r="AM30" s="67"/>
      <c r="AN30" s="3"/>
      <c r="AO30" s="3"/>
      <c r="AP30" s="55"/>
      <c r="AQ30" s="3"/>
      <c r="AR30" s="3"/>
      <c r="AS30" s="55"/>
    </row>
    <row r="31" spans="1:45" s="12" customFormat="1" ht="14.25" customHeight="1" x14ac:dyDescent="0.25">
      <c r="A31" s="3" t="s">
        <v>73</v>
      </c>
      <c r="B31" s="3">
        <v>10001199</v>
      </c>
      <c r="C31" s="3">
        <v>1044767481</v>
      </c>
      <c r="D31" s="3" t="s">
        <v>1398</v>
      </c>
      <c r="E31" s="55"/>
      <c r="F31" s="55"/>
      <c r="G31" s="67" t="s">
        <v>1530</v>
      </c>
      <c r="H31" s="67"/>
      <c r="I31" s="67" t="s">
        <v>1531</v>
      </c>
      <c r="J31" s="55"/>
      <c r="K31" s="55"/>
      <c r="L31" s="55"/>
      <c r="M31" s="55"/>
      <c r="N31" s="55"/>
      <c r="O31" s="55"/>
      <c r="P31" s="3"/>
      <c r="Q31" s="3"/>
      <c r="R31" s="3"/>
      <c r="S31" s="3"/>
      <c r="T31" s="3"/>
      <c r="U31" s="3"/>
      <c r="V31" s="67" t="s">
        <v>1576</v>
      </c>
      <c r="W31" s="68" t="s">
        <v>1577</v>
      </c>
      <c r="X31" s="3"/>
      <c r="Y31" s="3" t="s">
        <v>0</v>
      </c>
      <c r="Z31" s="55"/>
      <c r="AA31" s="55"/>
      <c r="AB31" s="55"/>
      <c r="AC31" s="3"/>
      <c r="AD31" s="67"/>
      <c r="AE31" s="67"/>
      <c r="AF31" s="55"/>
      <c r="AG31" s="55"/>
      <c r="AH31" s="55"/>
      <c r="AI31" s="55"/>
      <c r="AJ31" s="67" t="s">
        <v>1578</v>
      </c>
      <c r="AK31" s="3"/>
      <c r="AL31" s="55"/>
      <c r="AM31" s="67" t="s">
        <v>1579</v>
      </c>
      <c r="AN31" s="3" t="s">
        <v>79</v>
      </c>
      <c r="AO31" s="3"/>
      <c r="AP31" s="55"/>
      <c r="AQ31" s="3"/>
      <c r="AR31" s="3"/>
      <c r="AS31" s="55"/>
    </row>
    <row r="32" spans="1:45" s="12" customFormat="1" ht="14.25" customHeight="1" x14ac:dyDescent="0.25">
      <c r="A32" s="3" t="s">
        <v>73</v>
      </c>
      <c r="B32" s="3">
        <v>10001199</v>
      </c>
      <c r="C32" s="3">
        <v>1044767481</v>
      </c>
      <c r="D32" s="3" t="s">
        <v>1399</v>
      </c>
      <c r="E32" s="55"/>
      <c r="F32" s="55"/>
      <c r="G32" s="67" t="s">
        <v>1532</v>
      </c>
      <c r="H32" s="67"/>
      <c r="I32" s="67" t="s">
        <v>1533</v>
      </c>
      <c r="J32" s="55"/>
      <c r="K32" s="55"/>
      <c r="L32" s="55"/>
      <c r="M32" s="55"/>
      <c r="N32" s="55"/>
      <c r="O32" s="55"/>
      <c r="P32" s="3"/>
      <c r="Q32" s="3"/>
      <c r="R32" s="3"/>
      <c r="S32" s="3" t="s">
        <v>91</v>
      </c>
      <c r="T32" s="3" t="s">
        <v>1</v>
      </c>
      <c r="U32" s="3"/>
      <c r="V32" s="67"/>
      <c r="W32" s="67"/>
      <c r="X32" s="3"/>
      <c r="Y32" s="3"/>
      <c r="Z32" s="55"/>
      <c r="AA32" s="55"/>
      <c r="AB32" s="55"/>
      <c r="AC32" s="3"/>
      <c r="AD32" s="67"/>
      <c r="AE32" s="67"/>
      <c r="AF32" s="55"/>
      <c r="AG32" s="55"/>
      <c r="AH32" s="55"/>
      <c r="AI32" s="55"/>
      <c r="AJ32" s="67" t="s">
        <v>1578</v>
      </c>
      <c r="AK32" s="3"/>
      <c r="AL32" s="55"/>
      <c r="AM32" s="67" t="s">
        <v>1579</v>
      </c>
      <c r="AN32" s="3" t="s">
        <v>79</v>
      </c>
      <c r="AO32" s="3"/>
      <c r="AP32" s="55"/>
      <c r="AQ32" s="3"/>
      <c r="AR32" s="3"/>
      <c r="AS32" s="55"/>
    </row>
    <row r="33" spans="1:45" s="12" customFormat="1" ht="14.25" customHeight="1" x14ac:dyDescent="0.25">
      <c r="A33" s="3" t="s">
        <v>73</v>
      </c>
      <c r="B33" s="3">
        <v>10001199</v>
      </c>
      <c r="C33" s="3">
        <v>1044767481</v>
      </c>
      <c r="D33" s="3" t="s">
        <v>1400</v>
      </c>
      <c r="E33" s="55"/>
      <c r="F33" s="55"/>
      <c r="G33" s="67" t="s">
        <v>1534</v>
      </c>
      <c r="H33" s="67"/>
      <c r="I33" s="67" t="s">
        <v>1535</v>
      </c>
      <c r="J33" s="55"/>
      <c r="K33" s="55"/>
      <c r="L33" s="55"/>
      <c r="M33" s="55"/>
      <c r="N33" s="55"/>
      <c r="O33" s="55"/>
      <c r="P33" s="3"/>
      <c r="Q33" s="3"/>
      <c r="R33" s="3"/>
      <c r="S33" s="3"/>
      <c r="T33" s="3"/>
      <c r="U33" s="3"/>
      <c r="V33" s="67"/>
      <c r="W33" s="67"/>
      <c r="X33" s="3"/>
      <c r="Y33" s="3"/>
      <c r="Z33" s="55"/>
      <c r="AA33" s="55"/>
      <c r="AB33" s="55"/>
      <c r="AC33" s="3"/>
      <c r="AD33" s="67"/>
      <c r="AE33" s="67"/>
      <c r="AF33" s="55"/>
      <c r="AG33" s="55"/>
      <c r="AH33" s="55"/>
      <c r="AI33" s="55"/>
      <c r="AJ33" s="67"/>
      <c r="AK33" s="3"/>
      <c r="AL33" s="55"/>
      <c r="AM33" s="67"/>
      <c r="AN33" s="3"/>
      <c r="AO33" s="3"/>
      <c r="AP33" s="55"/>
      <c r="AQ33" s="3"/>
      <c r="AR33" s="3"/>
      <c r="AS33" s="55"/>
    </row>
    <row r="34" spans="1:45" s="12" customFormat="1" ht="14.25" customHeight="1" x14ac:dyDescent="0.25">
      <c r="A34" s="3" t="s">
        <v>73</v>
      </c>
      <c r="B34" s="3">
        <v>10001199</v>
      </c>
      <c r="C34" s="3">
        <v>1044767481</v>
      </c>
      <c r="D34" s="3" t="s">
        <v>1401</v>
      </c>
      <c r="E34" s="55"/>
      <c r="F34" s="55"/>
      <c r="G34" s="67" t="s">
        <v>1536</v>
      </c>
      <c r="H34" s="67"/>
      <c r="I34" s="67" t="s">
        <v>1537</v>
      </c>
      <c r="J34" s="55"/>
      <c r="K34" s="55"/>
      <c r="L34" s="55"/>
      <c r="M34" s="55"/>
      <c r="N34" s="55"/>
      <c r="O34" s="55"/>
      <c r="P34" s="3"/>
      <c r="Q34" s="3"/>
      <c r="R34" s="3"/>
      <c r="S34" s="3"/>
      <c r="T34" s="3"/>
      <c r="U34" s="3"/>
      <c r="V34" s="67" t="s">
        <v>1576</v>
      </c>
      <c r="W34" s="68" t="s">
        <v>1577</v>
      </c>
      <c r="X34" s="3"/>
      <c r="Y34" s="3" t="s">
        <v>0</v>
      </c>
      <c r="Z34" s="55"/>
      <c r="AA34" s="55"/>
      <c r="AB34" s="55"/>
      <c r="AC34" s="3"/>
      <c r="AD34" s="67"/>
      <c r="AE34" s="67"/>
      <c r="AF34" s="55"/>
      <c r="AG34" s="55"/>
      <c r="AH34" s="55"/>
      <c r="AI34" s="55"/>
      <c r="AJ34" s="67" t="s">
        <v>1578</v>
      </c>
      <c r="AK34" s="3"/>
      <c r="AL34" s="55"/>
      <c r="AM34" s="67" t="s">
        <v>1579</v>
      </c>
      <c r="AN34" s="3" t="s">
        <v>79</v>
      </c>
      <c r="AO34" s="3"/>
      <c r="AP34" s="55"/>
      <c r="AQ34" s="3"/>
      <c r="AR34" s="3"/>
      <c r="AS34" s="55"/>
    </row>
    <row r="35" spans="1:45" s="12" customFormat="1" ht="14.25" customHeight="1" x14ac:dyDescent="0.25">
      <c r="A35" s="3" t="s">
        <v>73</v>
      </c>
      <c r="B35" s="3">
        <v>10001199</v>
      </c>
      <c r="C35" s="3">
        <v>1044767481</v>
      </c>
      <c r="D35" s="3" t="s">
        <v>1402</v>
      </c>
      <c r="E35" s="55"/>
      <c r="F35" s="55"/>
      <c r="G35" s="67" t="s">
        <v>1538</v>
      </c>
      <c r="H35" s="67"/>
      <c r="I35" s="67" t="s">
        <v>1539</v>
      </c>
      <c r="J35" s="55"/>
      <c r="K35" s="55"/>
      <c r="L35" s="55"/>
      <c r="M35" s="55"/>
      <c r="N35" s="55"/>
      <c r="O35" s="55"/>
      <c r="P35" s="3"/>
      <c r="Q35" s="3"/>
      <c r="R35" s="3"/>
      <c r="S35" s="3"/>
      <c r="T35" s="3"/>
      <c r="U35" s="3"/>
      <c r="V35" s="67"/>
      <c r="W35" s="67"/>
      <c r="X35" s="3"/>
      <c r="Y35" s="3"/>
      <c r="Z35" s="55"/>
      <c r="AA35" s="55"/>
      <c r="AB35" s="55"/>
      <c r="AC35" s="3"/>
      <c r="AD35" s="67"/>
      <c r="AE35" s="67"/>
      <c r="AF35" s="55"/>
      <c r="AG35" s="55"/>
      <c r="AH35" s="55"/>
      <c r="AI35" s="55"/>
      <c r="AJ35" s="67" t="s">
        <v>1578</v>
      </c>
      <c r="AK35" s="3"/>
      <c r="AL35" s="55"/>
      <c r="AM35" s="67" t="s">
        <v>1579</v>
      </c>
      <c r="AN35" s="3" t="s">
        <v>79</v>
      </c>
      <c r="AO35" s="3"/>
      <c r="AP35" s="55"/>
      <c r="AQ35" s="3"/>
      <c r="AR35" s="3"/>
      <c r="AS35" s="55"/>
    </row>
    <row r="36" spans="1:45" s="12" customFormat="1" ht="14.25" customHeight="1" x14ac:dyDescent="0.25">
      <c r="A36" s="3" t="s">
        <v>73</v>
      </c>
      <c r="B36" s="3">
        <v>10001199</v>
      </c>
      <c r="C36" s="3">
        <v>1044767481</v>
      </c>
      <c r="D36" s="3" t="s">
        <v>1403</v>
      </c>
      <c r="E36" s="55"/>
      <c r="F36" s="55"/>
      <c r="G36" s="67" t="s">
        <v>1540</v>
      </c>
      <c r="H36" s="67"/>
      <c r="I36" s="67" t="s">
        <v>1541</v>
      </c>
      <c r="J36" s="55"/>
      <c r="K36" s="55"/>
      <c r="L36" s="55"/>
      <c r="M36" s="55"/>
      <c r="N36" s="55"/>
      <c r="O36" s="55"/>
      <c r="P36" s="3"/>
      <c r="Q36" s="3"/>
      <c r="R36" s="3"/>
      <c r="S36" s="3"/>
      <c r="T36" s="3"/>
      <c r="U36" s="3"/>
      <c r="V36" s="67" t="s">
        <v>1576</v>
      </c>
      <c r="W36" s="68" t="s">
        <v>1577</v>
      </c>
      <c r="X36" s="3"/>
      <c r="Y36" s="3" t="s">
        <v>0</v>
      </c>
      <c r="Z36" s="55"/>
      <c r="AA36" s="55"/>
      <c r="AB36" s="55"/>
      <c r="AC36" s="3"/>
      <c r="AD36" s="67" t="s">
        <v>1576</v>
      </c>
      <c r="AE36" s="68" t="s">
        <v>1577</v>
      </c>
      <c r="AF36" s="55"/>
      <c r="AG36" s="55"/>
      <c r="AH36" s="55"/>
      <c r="AI36" s="55"/>
      <c r="AJ36" s="67"/>
      <c r="AK36" s="3"/>
      <c r="AL36" s="55"/>
      <c r="AM36" s="67"/>
      <c r="AN36" s="3"/>
      <c r="AO36" s="3"/>
      <c r="AP36" s="55"/>
      <c r="AQ36" s="3"/>
      <c r="AR36" s="3"/>
      <c r="AS36" s="55"/>
    </row>
    <row r="37" spans="1:45" s="12" customFormat="1" ht="14.25" customHeight="1" x14ac:dyDescent="0.25">
      <c r="A37" s="3" t="s">
        <v>73</v>
      </c>
      <c r="B37" s="3">
        <v>10001199</v>
      </c>
      <c r="C37" s="3">
        <v>1044767481</v>
      </c>
      <c r="D37" s="3" t="s">
        <v>1404</v>
      </c>
      <c r="E37" s="55"/>
      <c r="F37" s="55"/>
      <c r="G37" s="67" t="s">
        <v>1542</v>
      </c>
      <c r="H37" s="67"/>
      <c r="I37" s="67" t="s">
        <v>1543</v>
      </c>
      <c r="J37" s="55"/>
      <c r="K37" s="55"/>
      <c r="L37" s="55"/>
      <c r="M37" s="55"/>
      <c r="N37" s="55"/>
      <c r="O37" s="55"/>
      <c r="P37" s="3"/>
      <c r="Q37" s="3"/>
      <c r="R37" s="3"/>
      <c r="S37" s="3"/>
      <c r="T37" s="3"/>
      <c r="U37" s="3"/>
      <c r="V37" s="67" t="s">
        <v>1576</v>
      </c>
      <c r="W37" s="68" t="s">
        <v>1577</v>
      </c>
      <c r="X37" s="3"/>
      <c r="Y37" s="3" t="s">
        <v>0</v>
      </c>
      <c r="Z37" s="55"/>
      <c r="AA37" s="55"/>
      <c r="AB37" s="55"/>
      <c r="AC37" s="3"/>
      <c r="AD37" s="67"/>
      <c r="AE37" s="67"/>
      <c r="AF37" s="55"/>
      <c r="AG37" s="55"/>
      <c r="AH37" s="55"/>
      <c r="AI37" s="55"/>
      <c r="AJ37" s="67" t="s">
        <v>1578</v>
      </c>
      <c r="AK37" s="3"/>
      <c r="AL37" s="55"/>
      <c r="AM37" s="67" t="s">
        <v>1579</v>
      </c>
      <c r="AN37" s="3" t="s">
        <v>79</v>
      </c>
      <c r="AO37" s="3"/>
      <c r="AP37" s="55"/>
      <c r="AQ37" s="3"/>
      <c r="AR37" s="3"/>
      <c r="AS37" s="55"/>
    </row>
    <row r="38" spans="1:45" s="12" customFormat="1" ht="14.25" customHeight="1" x14ac:dyDescent="0.25">
      <c r="A38" s="3" t="s">
        <v>73</v>
      </c>
      <c r="B38" s="3">
        <v>10001199</v>
      </c>
      <c r="C38" s="3">
        <v>1044767481</v>
      </c>
      <c r="D38" s="3" t="s">
        <v>1405</v>
      </c>
      <c r="E38" s="55"/>
      <c r="F38" s="55"/>
      <c r="G38" s="67" t="s">
        <v>1544</v>
      </c>
      <c r="H38" s="67"/>
      <c r="I38" s="67" t="s">
        <v>1545</v>
      </c>
      <c r="J38" s="55" t="s">
        <v>52</v>
      </c>
      <c r="K38" s="55"/>
      <c r="L38" s="55"/>
      <c r="M38" s="55"/>
      <c r="N38" s="55"/>
      <c r="O38" s="55"/>
      <c r="P38" s="3"/>
      <c r="Q38" s="3"/>
      <c r="R38" s="3"/>
      <c r="S38" s="3"/>
      <c r="T38" s="3"/>
      <c r="U38" s="3"/>
      <c r="V38" s="67" t="s">
        <v>1576</v>
      </c>
      <c r="W38" s="68" t="s">
        <v>1577</v>
      </c>
      <c r="X38" s="3"/>
      <c r="Y38" s="3" t="s">
        <v>0</v>
      </c>
      <c r="Z38" s="55"/>
      <c r="AA38" s="55"/>
      <c r="AB38" s="55"/>
      <c r="AC38" s="3"/>
      <c r="AD38" s="67"/>
      <c r="AE38" s="67"/>
      <c r="AF38" s="55"/>
      <c r="AG38" s="55"/>
      <c r="AH38" s="55"/>
      <c r="AI38" s="55"/>
      <c r="AJ38" s="67" t="s">
        <v>1578</v>
      </c>
      <c r="AK38" s="3"/>
      <c r="AL38" s="55"/>
      <c r="AM38" s="67" t="s">
        <v>1579</v>
      </c>
      <c r="AN38" s="3" t="s">
        <v>79</v>
      </c>
      <c r="AO38" s="3"/>
      <c r="AP38" s="55"/>
      <c r="AQ38" s="3"/>
      <c r="AR38" s="3"/>
      <c r="AS38" s="55"/>
    </row>
    <row r="39" spans="1:45" s="12" customFormat="1" ht="14.25" customHeight="1" x14ac:dyDescent="0.25">
      <c r="A39" s="3" t="s">
        <v>73</v>
      </c>
      <c r="B39" s="3">
        <v>10001199</v>
      </c>
      <c r="C39" s="3">
        <v>1044767481</v>
      </c>
      <c r="D39" s="3" t="s">
        <v>1406</v>
      </c>
      <c r="E39" s="55"/>
      <c r="F39" s="55"/>
      <c r="G39" s="67" t="s">
        <v>1546</v>
      </c>
      <c r="H39" s="67"/>
      <c r="I39" s="67" t="s">
        <v>1547</v>
      </c>
      <c r="J39" s="55"/>
      <c r="K39" s="55"/>
      <c r="L39" s="55"/>
      <c r="M39" s="55"/>
      <c r="N39" s="55"/>
      <c r="O39" s="55"/>
      <c r="P39" s="3"/>
      <c r="Q39" s="3"/>
      <c r="R39" s="3"/>
      <c r="S39" s="3"/>
      <c r="T39" s="3"/>
      <c r="U39" s="3"/>
      <c r="V39" s="67" t="s">
        <v>1576</v>
      </c>
      <c r="W39" s="68" t="s">
        <v>1577</v>
      </c>
      <c r="X39" s="3"/>
      <c r="Y39" s="3" t="s">
        <v>0</v>
      </c>
      <c r="Z39" s="55"/>
      <c r="AA39" s="55"/>
      <c r="AB39" s="55"/>
      <c r="AC39" s="3"/>
      <c r="AD39" s="67"/>
      <c r="AE39" s="67"/>
      <c r="AF39" s="55"/>
      <c r="AG39" s="55"/>
      <c r="AH39" s="55"/>
      <c r="AI39" s="55"/>
      <c r="AJ39" s="67" t="s">
        <v>1578</v>
      </c>
      <c r="AK39" s="3"/>
      <c r="AL39" s="55"/>
      <c r="AM39" s="67" t="s">
        <v>1579</v>
      </c>
      <c r="AN39" s="3" t="s">
        <v>79</v>
      </c>
      <c r="AO39" s="3"/>
      <c r="AP39" s="55"/>
      <c r="AQ39" s="3"/>
      <c r="AR39" s="3"/>
      <c r="AS39" s="55"/>
    </row>
    <row r="40" spans="1:45" s="12" customFormat="1" ht="14.25" customHeight="1" x14ac:dyDescent="0.25">
      <c r="A40" s="3" t="s">
        <v>73</v>
      </c>
      <c r="B40" s="3">
        <v>10001199</v>
      </c>
      <c r="C40" s="3">
        <v>1044767481</v>
      </c>
      <c r="D40" s="3" t="s">
        <v>1407</v>
      </c>
      <c r="E40" s="55"/>
      <c r="F40" s="55"/>
      <c r="G40" s="67" t="s">
        <v>1548</v>
      </c>
      <c r="H40" s="67"/>
      <c r="I40" s="67" t="s">
        <v>1549</v>
      </c>
      <c r="J40" s="55"/>
      <c r="K40" s="55"/>
      <c r="L40" s="55"/>
      <c r="M40" s="55"/>
      <c r="N40" s="55"/>
      <c r="O40" s="55"/>
      <c r="P40" s="3"/>
      <c r="Q40" s="3"/>
      <c r="R40" s="3"/>
      <c r="S40" s="3"/>
      <c r="T40" s="3"/>
      <c r="U40" s="3"/>
      <c r="V40" s="67"/>
      <c r="W40" s="67"/>
      <c r="X40" s="3"/>
      <c r="Y40" s="3"/>
      <c r="Z40" s="55"/>
      <c r="AA40" s="55"/>
      <c r="AB40" s="55"/>
      <c r="AC40" s="3"/>
      <c r="AD40" s="67"/>
      <c r="AE40" s="67"/>
      <c r="AF40" s="55"/>
      <c r="AG40" s="55"/>
      <c r="AH40" s="55"/>
      <c r="AI40" s="55"/>
      <c r="AJ40" s="67" t="s">
        <v>1578</v>
      </c>
      <c r="AK40" s="3"/>
      <c r="AL40" s="55"/>
      <c r="AM40" s="67" t="s">
        <v>1579</v>
      </c>
      <c r="AN40" s="3" t="s">
        <v>79</v>
      </c>
      <c r="AO40" s="3"/>
      <c r="AP40" s="55"/>
      <c r="AQ40" s="3"/>
      <c r="AR40" s="3"/>
      <c r="AS40" s="55"/>
    </row>
    <row r="41" spans="1:45" s="12" customFormat="1" ht="14.25" customHeight="1" x14ac:dyDescent="0.25">
      <c r="A41" s="3" t="s">
        <v>73</v>
      </c>
      <c r="B41" s="3">
        <v>10001199</v>
      </c>
      <c r="C41" s="3">
        <v>1044767481</v>
      </c>
      <c r="D41" s="3" t="s">
        <v>1408</v>
      </c>
      <c r="E41" s="55"/>
      <c r="F41" s="55"/>
      <c r="G41" s="67" t="s">
        <v>1550</v>
      </c>
      <c r="H41" s="67"/>
      <c r="I41" s="67" t="s">
        <v>1551</v>
      </c>
      <c r="J41" s="55"/>
      <c r="K41" s="55"/>
      <c r="L41" s="55"/>
      <c r="M41" s="55"/>
      <c r="N41" s="55"/>
      <c r="O41" s="55"/>
      <c r="P41" s="3"/>
      <c r="Q41" s="3"/>
      <c r="R41" s="3"/>
      <c r="S41" s="3"/>
      <c r="T41" s="3"/>
      <c r="U41" s="3"/>
      <c r="V41" s="67"/>
      <c r="W41" s="67"/>
      <c r="X41" s="3"/>
      <c r="Y41" s="3"/>
      <c r="Z41" s="55"/>
      <c r="AA41" s="55"/>
      <c r="AB41" s="55"/>
      <c r="AC41" s="3"/>
      <c r="AD41" s="67"/>
      <c r="AE41" s="67"/>
      <c r="AF41" s="55"/>
      <c r="AG41" s="55"/>
      <c r="AH41" s="55"/>
      <c r="AI41" s="55"/>
      <c r="AJ41" s="67" t="s">
        <v>1578</v>
      </c>
      <c r="AK41" s="3"/>
      <c r="AL41" s="55"/>
      <c r="AM41" s="67" t="s">
        <v>1579</v>
      </c>
      <c r="AN41" s="3" t="s">
        <v>79</v>
      </c>
      <c r="AO41" s="3"/>
      <c r="AP41" s="55"/>
      <c r="AQ41" s="3"/>
      <c r="AR41" s="3"/>
      <c r="AS41" s="55"/>
    </row>
    <row r="42" spans="1:45" s="12" customFormat="1" ht="14.25" customHeight="1" x14ac:dyDescent="0.25">
      <c r="A42" s="3" t="s">
        <v>73</v>
      </c>
      <c r="B42" s="3">
        <v>10001199</v>
      </c>
      <c r="C42" s="3">
        <v>1044767481</v>
      </c>
      <c r="D42" s="3" t="s">
        <v>1409</v>
      </c>
      <c r="E42" s="55"/>
      <c r="F42" s="55"/>
      <c r="G42" s="67" t="s">
        <v>1552</v>
      </c>
      <c r="H42" s="67"/>
      <c r="I42" s="67" t="s">
        <v>1553</v>
      </c>
      <c r="J42" s="55"/>
      <c r="K42" s="55"/>
      <c r="L42" s="55"/>
      <c r="M42" s="55"/>
      <c r="N42" s="55"/>
      <c r="O42" s="55"/>
      <c r="P42" s="3"/>
      <c r="Q42" s="3"/>
      <c r="R42" s="3"/>
      <c r="S42" s="3"/>
      <c r="T42" s="3"/>
      <c r="U42" s="3"/>
      <c r="V42" s="67"/>
      <c r="W42" s="67"/>
      <c r="X42" s="3"/>
      <c r="Y42" s="3"/>
      <c r="Z42" s="55"/>
      <c r="AA42" s="55"/>
      <c r="AB42" s="55"/>
      <c r="AC42" s="3"/>
      <c r="AD42" s="67"/>
      <c r="AE42" s="67"/>
      <c r="AF42" s="55"/>
      <c r="AG42" s="55"/>
      <c r="AH42" s="55"/>
      <c r="AI42" s="55"/>
      <c r="AJ42" s="67" t="s">
        <v>1578</v>
      </c>
      <c r="AK42" s="3"/>
      <c r="AL42" s="55"/>
      <c r="AM42" s="67" t="s">
        <v>1579</v>
      </c>
      <c r="AN42" s="3" t="s">
        <v>79</v>
      </c>
      <c r="AO42" s="3"/>
      <c r="AP42" s="55"/>
      <c r="AQ42" s="3"/>
      <c r="AR42" s="3"/>
      <c r="AS42" s="55"/>
    </row>
    <row r="43" spans="1:45" s="12" customFormat="1" ht="14.25" customHeight="1" x14ac:dyDescent="0.25">
      <c r="A43" s="3" t="s">
        <v>73</v>
      </c>
      <c r="B43" s="3">
        <v>10001199</v>
      </c>
      <c r="C43" s="3">
        <v>1044767481</v>
      </c>
      <c r="D43" s="3" t="s">
        <v>1410</v>
      </c>
      <c r="E43" s="55"/>
      <c r="F43" s="55"/>
      <c r="G43" s="67" t="s">
        <v>1554</v>
      </c>
      <c r="H43" s="67"/>
      <c r="I43" s="67" t="s">
        <v>1555</v>
      </c>
      <c r="J43" s="55"/>
      <c r="K43" s="55"/>
      <c r="L43" s="55"/>
      <c r="M43" s="55"/>
      <c r="N43" s="55"/>
      <c r="O43" s="55"/>
      <c r="P43" s="3"/>
      <c r="Q43" s="3"/>
      <c r="R43" s="3"/>
      <c r="S43" s="3"/>
      <c r="T43" s="3"/>
      <c r="U43" s="3"/>
      <c r="V43" s="67"/>
      <c r="W43" s="67"/>
      <c r="X43" s="3"/>
      <c r="Y43" s="3"/>
      <c r="Z43" s="55"/>
      <c r="AA43" s="55"/>
      <c r="AB43" s="55"/>
      <c r="AC43" s="3"/>
      <c r="AD43" s="67"/>
      <c r="AE43" s="67"/>
      <c r="AF43" s="55"/>
      <c r="AG43" s="55"/>
      <c r="AH43" s="55"/>
      <c r="AI43" s="55"/>
      <c r="AJ43" s="67" t="s">
        <v>1578</v>
      </c>
      <c r="AK43" s="3"/>
      <c r="AL43" s="55"/>
      <c r="AM43" s="67" t="s">
        <v>1579</v>
      </c>
      <c r="AN43" s="3" t="s">
        <v>79</v>
      </c>
      <c r="AO43" s="3"/>
      <c r="AP43" s="55"/>
      <c r="AQ43" s="3"/>
      <c r="AR43" s="3"/>
      <c r="AS43" s="55"/>
    </row>
    <row r="44" spans="1:45" s="12" customFormat="1" ht="14.25" customHeight="1" x14ac:dyDescent="0.25">
      <c r="A44" s="3" t="s">
        <v>73</v>
      </c>
      <c r="B44" s="3">
        <v>10001199</v>
      </c>
      <c r="C44" s="3">
        <v>1044767481</v>
      </c>
      <c r="D44" s="3" t="s">
        <v>1411</v>
      </c>
      <c r="E44" s="55"/>
      <c r="F44" s="55"/>
      <c r="G44" s="67" t="s">
        <v>1556</v>
      </c>
      <c r="H44" s="67"/>
      <c r="I44" s="67" t="s">
        <v>1557</v>
      </c>
      <c r="J44" s="55"/>
      <c r="K44" s="55"/>
      <c r="L44" s="55"/>
      <c r="M44" s="55"/>
      <c r="N44" s="55"/>
      <c r="O44" s="55"/>
      <c r="P44" s="3"/>
      <c r="Q44" s="3"/>
      <c r="R44" s="3"/>
      <c r="S44" s="3"/>
      <c r="T44" s="3"/>
      <c r="U44" s="3"/>
      <c r="V44" s="67" t="s">
        <v>1576</v>
      </c>
      <c r="W44" s="68" t="s">
        <v>1577</v>
      </c>
      <c r="X44" s="3"/>
      <c r="Y44" s="3" t="s">
        <v>0</v>
      </c>
      <c r="Z44" s="55"/>
      <c r="AA44" s="55"/>
      <c r="AB44" s="55"/>
      <c r="AC44" s="3"/>
      <c r="AD44" s="67" t="s">
        <v>1576</v>
      </c>
      <c r="AE44" s="68" t="s">
        <v>1577</v>
      </c>
      <c r="AF44" s="55"/>
      <c r="AG44" s="55"/>
      <c r="AH44" s="55"/>
      <c r="AI44" s="55"/>
      <c r="AJ44" s="67" t="s">
        <v>1578</v>
      </c>
      <c r="AK44" s="3"/>
      <c r="AL44" s="55"/>
      <c r="AM44" s="67" t="s">
        <v>1579</v>
      </c>
      <c r="AN44" s="3" t="s">
        <v>79</v>
      </c>
      <c r="AO44" s="3"/>
      <c r="AP44" s="55"/>
      <c r="AQ44" s="3"/>
      <c r="AR44" s="3"/>
      <c r="AS44" s="55"/>
    </row>
    <row r="45" spans="1:45" s="12" customFormat="1" ht="14.25" customHeight="1" x14ac:dyDescent="0.25">
      <c r="A45" s="3" t="s">
        <v>73</v>
      </c>
      <c r="B45" s="3">
        <v>10001199</v>
      </c>
      <c r="C45" s="3">
        <v>1048492616</v>
      </c>
      <c r="D45" s="3" t="s">
        <v>1412</v>
      </c>
      <c r="E45" s="55"/>
      <c r="F45" s="55"/>
      <c r="G45" s="67" t="s">
        <v>1558</v>
      </c>
      <c r="H45" s="67"/>
      <c r="I45" s="67" t="s">
        <v>1559</v>
      </c>
      <c r="J45" s="55"/>
      <c r="K45" s="55"/>
      <c r="L45" s="55"/>
      <c r="M45" s="55"/>
      <c r="N45" s="55"/>
      <c r="O45" s="55"/>
      <c r="P45" s="3"/>
      <c r="Q45" s="3"/>
      <c r="R45" s="3" t="s">
        <v>17</v>
      </c>
      <c r="S45" s="3" t="s">
        <v>91</v>
      </c>
      <c r="T45" s="3" t="s">
        <v>1</v>
      </c>
      <c r="U45" s="3"/>
      <c r="V45" s="67"/>
      <c r="W45" s="67"/>
      <c r="X45" s="3"/>
      <c r="Y45" s="3"/>
      <c r="Z45" s="55"/>
      <c r="AA45" s="55"/>
      <c r="AB45" s="55"/>
      <c r="AC45" s="3"/>
      <c r="AD45" s="67"/>
      <c r="AE45" s="67"/>
      <c r="AF45" s="55"/>
      <c r="AG45" s="55"/>
      <c r="AH45" s="55"/>
      <c r="AI45" s="55"/>
      <c r="AJ45" s="67" t="s">
        <v>1578</v>
      </c>
      <c r="AK45" s="3"/>
      <c r="AL45" s="55"/>
      <c r="AM45" s="67" t="s">
        <v>1579</v>
      </c>
      <c r="AN45" s="3" t="s">
        <v>79</v>
      </c>
      <c r="AO45" s="3"/>
      <c r="AP45" s="55"/>
      <c r="AQ45" s="3"/>
      <c r="AR45" s="3"/>
      <c r="AS45" s="55"/>
    </row>
    <row r="46" spans="1:45" s="12" customFormat="1" ht="14.25" customHeight="1" x14ac:dyDescent="0.25">
      <c r="A46" s="3" t="s">
        <v>73</v>
      </c>
      <c r="B46" s="3">
        <v>10001199</v>
      </c>
      <c r="C46" s="3">
        <v>1048492616</v>
      </c>
      <c r="D46" s="3" t="s">
        <v>1412</v>
      </c>
      <c r="E46" s="55"/>
      <c r="F46" s="55"/>
      <c r="G46" s="67" t="s">
        <v>1558</v>
      </c>
      <c r="H46" s="67"/>
      <c r="I46" s="67" t="s">
        <v>1559</v>
      </c>
      <c r="J46" s="55"/>
      <c r="K46" s="55"/>
      <c r="L46" s="55"/>
      <c r="M46" s="55"/>
      <c r="N46" s="55"/>
      <c r="O46" s="55"/>
      <c r="P46" s="3"/>
      <c r="Q46" s="3"/>
      <c r="R46" s="3" t="s">
        <v>17</v>
      </c>
      <c r="S46" s="10" t="s">
        <v>92</v>
      </c>
      <c r="T46" s="3" t="s">
        <v>1</v>
      </c>
      <c r="U46" s="3"/>
      <c r="V46" s="67"/>
      <c r="W46" s="67"/>
      <c r="X46" s="3"/>
      <c r="Y46" s="3"/>
      <c r="Z46" s="55"/>
      <c r="AA46" s="55"/>
      <c r="AB46" s="55"/>
      <c r="AC46" s="3"/>
      <c r="AD46" s="67"/>
      <c r="AE46" s="67"/>
      <c r="AF46" s="55"/>
      <c r="AG46" s="55"/>
      <c r="AH46" s="55"/>
      <c r="AI46" s="55"/>
      <c r="AJ46" s="67" t="s">
        <v>1578</v>
      </c>
      <c r="AK46" s="3"/>
      <c r="AL46" s="55"/>
      <c r="AM46" s="67"/>
      <c r="AN46" s="3" t="s">
        <v>79</v>
      </c>
      <c r="AO46" s="3"/>
      <c r="AP46" s="55"/>
      <c r="AQ46" s="3"/>
      <c r="AR46" s="3"/>
      <c r="AS46" s="55"/>
    </row>
    <row r="47" spans="1:45" s="12" customFormat="1" ht="14.25" customHeight="1" x14ac:dyDescent="0.25">
      <c r="A47" s="3" t="s">
        <v>73</v>
      </c>
      <c r="B47" s="3">
        <v>10001199</v>
      </c>
      <c r="C47" s="3">
        <v>1048512426</v>
      </c>
      <c r="D47" s="3" t="s">
        <v>1412</v>
      </c>
      <c r="E47" s="55"/>
      <c r="F47" s="55"/>
      <c r="G47" s="67" t="s">
        <v>1558</v>
      </c>
      <c r="H47" s="67"/>
      <c r="I47" s="67" t="s">
        <v>1559</v>
      </c>
      <c r="J47" s="55"/>
      <c r="K47" s="55"/>
      <c r="L47" s="55"/>
      <c r="M47" s="55"/>
      <c r="N47" s="55"/>
      <c r="O47" s="55"/>
      <c r="P47" s="3"/>
      <c r="Q47" s="3"/>
      <c r="R47" s="3" t="s">
        <v>17</v>
      </c>
      <c r="S47" s="3" t="s">
        <v>91</v>
      </c>
      <c r="T47" s="3" t="s">
        <v>1</v>
      </c>
      <c r="U47" s="3"/>
      <c r="V47" s="67"/>
      <c r="W47" s="67"/>
      <c r="X47" s="3"/>
      <c r="Y47" s="3"/>
      <c r="Z47" s="55"/>
      <c r="AA47" s="55"/>
      <c r="AB47" s="55"/>
      <c r="AC47" s="3"/>
      <c r="AD47" s="67"/>
      <c r="AE47" s="67"/>
      <c r="AF47" s="55"/>
      <c r="AG47" s="55"/>
      <c r="AH47" s="55"/>
      <c r="AI47" s="55"/>
      <c r="AJ47" s="67"/>
      <c r="AK47" s="3"/>
      <c r="AL47" s="55"/>
      <c r="AM47" s="67"/>
      <c r="AN47" s="3"/>
      <c r="AO47" s="3"/>
      <c r="AP47" s="55"/>
      <c r="AQ47" s="3"/>
      <c r="AR47" s="3"/>
      <c r="AS47" s="55"/>
    </row>
    <row r="48" spans="1:45" s="12" customFormat="1" ht="14.25" customHeight="1" x14ac:dyDescent="0.25">
      <c r="A48" s="3" t="s">
        <v>73</v>
      </c>
      <c r="B48" s="3">
        <v>10001199</v>
      </c>
      <c r="C48" s="3">
        <v>1048512426</v>
      </c>
      <c r="D48" s="3" t="s">
        <v>1412</v>
      </c>
      <c r="E48" s="55"/>
      <c r="F48" s="55"/>
      <c r="G48" s="67" t="s">
        <v>1558</v>
      </c>
      <c r="H48" s="67"/>
      <c r="I48" s="67" t="s">
        <v>1559</v>
      </c>
      <c r="J48" s="55"/>
      <c r="K48" s="55"/>
      <c r="L48" s="55"/>
      <c r="M48" s="55"/>
      <c r="N48" s="55"/>
      <c r="O48" s="55"/>
      <c r="P48" s="3"/>
      <c r="Q48" s="3"/>
      <c r="R48" s="3" t="s">
        <v>17</v>
      </c>
      <c r="S48" s="10" t="s">
        <v>92</v>
      </c>
      <c r="T48" s="3" t="s">
        <v>1</v>
      </c>
      <c r="U48" s="3"/>
      <c r="V48" s="67"/>
      <c r="W48" s="67"/>
      <c r="X48" s="3"/>
      <c r="Y48" s="3"/>
      <c r="Z48" s="55"/>
      <c r="AA48" s="55"/>
      <c r="AB48" s="55"/>
      <c r="AC48" s="3"/>
      <c r="AD48" s="67"/>
      <c r="AE48" s="67"/>
      <c r="AF48" s="55"/>
      <c r="AG48" s="55"/>
      <c r="AH48" s="55"/>
      <c r="AI48" s="55"/>
      <c r="AJ48" s="67"/>
      <c r="AK48" s="3"/>
      <c r="AL48" s="55"/>
      <c r="AM48" s="67"/>
      <c r="AN48" s="3"/>
      <c r="AO48" s="3"/>
      <c r="AP48" s="55"/>
      <c r="AQ48" s="3"/>
      <c r="AR48" s="3"/>
      <c r="AS48" s="55"/>
    </row>
    <row r="49" spans="1:45" s="12" customFormat="1" ht="14.25" customHeight="1" x14ac:dyDescent="0.25">
      <c r="A49" s="3" t="s">
        <v>73</v>
      </c>
      <c r="B49" s="3">
        <v>10001199</v>
      </c>
      <c r="C49" s="3">
        <v>1047698139</v>
      </c>
      <c r="D49" s="3" t="s">
        <v>1413</v>
      </c>
      <c r="E49" s="55"/>
      <c r="F49" s="55"/>
      <c r="G49" s="67" t="s">
        <v>1560</v>
      </c>
      <c r="H49" s="67"/>
      <c r="I49" s="67" t="s">
        <v>1561</v>
      </c>
      <c r="J49" s="55"/>
      <c r="K49" s="55"/>
      <c r="L49" s="55"/>
      <c r="M49" s="55"/>
      <c r="N49" s="55"/>
      <c r="O49" s="55"/>
      <c r="P49" s="3"/>
      <c r="Q49" s="3"/>
      <c r="R49" s="3" t="s">
        <v>17</v>
      </c>
      <c r="S49" s="3" t="s">
        <v>91</v>
      </c>
      <c r="T49" s="3" t="s">
        <v>1</v>
      </c>
      <c r="U49" s="3"/>
      <c r="V49" s="67"/>
      <c r="W49" s="67"/>
      <c r="X49" s="3"/>
      <c r="Y49" s="3"/>
      <c r="Z49" s="55"/>
      <c r="AA49" s="55"/>
      <c r="AB49" s="55"/>
      <c r="AC49" s="3"/>
      <c r="AD49" s="67" t="s">
        <v>1576</v>
      </c>
      <c r="AE49" s="68" t="s">
        <v>1577</v>
      </c>
      <c r="AF49" s="55"/>
      <c r="AG49" s="55"/>
      <c r="AH49" s="55"/>
      <c r="AI49" s="55"/>
      <c r="AJ49" s="67" t="s">
        <v>1578</v>
      </c>
      <c r="AK49" s="3"/>
      <c r="AL49" s="55"/>
      <c r="AM49" s="67" t="s">
        <v>1579</v>
      </c>
      <c r="AN49" s="3" t="s">
        <v>79</v>
      </c>
      <c r="AO49" s="3"/>
      <c r="AP49" s="55"/>
      <c r="AQ49" s="3"/>
      <c r="AR49" s="3"/>
      <c r="AS49" s="55"/>
    </row>
    <row r="50" spans="1:45" s="12" customFormat="1" ht="14.25" customHeight="1" x14ac:dyDescent="0.25">
      <c r="A50" s="3" t="s">
        <v>73</v>
      </c>
      <c r="B50" s="3">
        <v>10001199</v>
      </c>
      <c r="C50" s="3">
        <v>1047698139</v>
      </c>
      <c r="D50" s="3" t="s">
        <v>1413</v>
      </c>
      <c r="E50" s="55"/>
      <c r="F50" s="55"/>
      <c r="G50" s="67" t="s">
        <v>1560</v>
      </c>
      <c r="H50" s="67"/>
      <c r="I50" s="67" t="s">
        <v>1561</v>
      </c>
      <c r="J50" s="55"/>
      <c r="K50" s="55"/>
      <c r="L50" s="55"/>
      <c r="M50" s="55"/>
      <c r="N50" s="55"/>
      <c r="O50" s="55"/>
      <c r="P50" s="3"/>
      <c r="Q50" s="3"/>
      <c r="R50" s="3" t="s">
        <v>17</v>
      </c>
      <c r="S50" s="10" t="s">
        <v>92</v>
      </c>
      <c r="T50" s="3" t="s">
        <v>1</v>
      </c>
      <c r="U50" s="3"/>
      <c r="V50" s="67"/>
      <c r="W50" s="67"/>
      <c r="X50" s="3"/>
      <c r="Y50" s="3"/>
      <c r="Z50" s="55"/>
      <c r="AA50" s="55"/>
      <c r="AB50" s="55"/>
      <c r="AC50" s="3"/>
      <c r="AD50" s="67"/>
      <c r="AE50" s="67"/>
      <c r="AF50" s="55"/>
      <c r="AG50" s="55"/>
      <c r="AH50" s="55"/>
      <c r="AI50" s="55"/>
      <c r="AJ50" s="67"/>
      <c r="AK50" s="3"/>
      <c r="AL50" s="55"/>
      <c r="AM50" s="67"/>
      <c r="AN50" s="3"/>
      <c r="AO50" s="3"/>
      <c r="AP50" s="55"/>
      <c r="AQ50" s="3"/>
      <c r="AR50" s="3"/>
      <c r="AS50" s="55"/>
    </row>
    <row r="51" spans="1:45" s="12" customFormat="1" ht="14.25" customHeight="1" x14ac:dyDescent="0.25">
      <c r="A51" s="3" t="s">
        <v>73</v>
      </c>
      <c r="B51" s="3">
        <v>10001199</v>
      </c>
      <c r="C51" s="3">
        <v>1047698139</v>
      </c>
      <c r="D51" s="3" t="s">
        <v>1414</v>
      </c>
      <c r="E51" s="55"/>
      <c r="F51" s="55"/>
      <c r="G51" s="67" t="s">
        <v>1562</v>
      </c>
      <c r="H51" s="67"/>
      <c r="I51" s="67" t="s">
        <v>1563</v>
      </c>
      <c r="J51" s="55"/>
      <c r="K51" s="55"/>
      <c r="L51" s="55"/>
      <c r="M51" s="55"/>
      <c r="N51" s="55"/>
      <c r="O51" s="55"/>
      <c r="P51" s="3"/>
      <c r="Q51" s="3"/>
      <c r="R51" s="3"/>
      <c r="S51" s="3" t="s">
        <v>91</v>
      </c>
      <c r="T51" s="3" t="s">
        <v>1</v>
      </c>
      <c r="U51" s="3"/>
      <c r="V51" s="67" t="s">
        <v>1576</v>
      </c>
      <c r="W51" s="68" t="s">
        <v>1577</v>
      </c>
      <c r="X51" s="3"/>
      <c r="Y51" s="3" t="s">
        <v>0</v>
      </c>
      <c r="Z51" s="55"/>
      <c r="AA51" s="55"/>
      <c r="AB51" s="55"/>
      <c r="AC51" s="3"/>
      <c r="AD51" s="67"/>
      <c r="AE51" s="67"/>
      <c r="AF51" s="55"/>
      <c r="AG51" s="55"/>
      <c r="AH51" s="55"/>
      <c r="AI51" s="55"/>
      <c r="AJ51" s="67" t="s">
        <v>1578</v>
      </c>
      <c r="AK51" s="3"/>
      <c r="AL51" s="55"/>
      <c r="AM51" s="67" t="s">
        <v>1579</v>
      </c>
      <c r="AN51" s="3" t="s">
        <v>79</v>
      </c>
      <c r="AO51" s="3"/>
      <c r="AP51" s="55"/>
      <c r="AQ51" s="3"/>
      <c r="AR51" s="3"/>
      <c r="AS51" s="55"/>
    </row>
    <row r="52" spans="1:45" s="12" customFormat="1" ht="14.25" customHeight="1" x14ac:dyDescent="0.25">
      <c r="A52" s="3" t="s">
        <v>73</v>
      </c>
      <c r="B52" s="3">
        <v>10001199</v>
      </c>
      <c r="C52" s="3">
        <v>1047698139</v>
      </c>
      <c r="D52" s="3" t="s">
        <v>1414</v>
      </c>
      <c r="E52" s="55"/>
      <c r="F52" s="55"/>
      <c r="G52" s="67" t="s">
        <v>1562</v>
      </c>
      <c r="H52" s="67"/>
      <c r="I52" s="67" t="s">
        <v>1563</v>
      </c>
      <c r="J52" s="55"/>
      <c r="K52" s="55"/>
      <c r="L52" s="55"/>
      <c r="M52" s="55"/>
      <c r="N52" s="55"/>
      <c r="O52" s="55"/>
      <c r="P52" s="3"/>
      <c r="Q52" s="3"/>
      <c r="R52" s="3"/>
      <c r="S52" s="10" t="s">
        <v>92</v>
      </c>
      <c r="T52" s="3" t="s">
        <v>1</v>
      </c>
      <c r="U52" s="3"/>
      <c r="V52" s="67"/>
      <c r="W52" s="67"/>
      <c r="X52" s="3"/>
      <c r="Y52" s="3"/>
      <c r="Z52" s="55"/>
      <c r="AA52" s="55"/>
      <c r="AB52" s="55"/>
      <c r="AC52" s="3"/>
      <c r="AD52" s="67"/>
      <c r="AE52" s="67"/>
      <c r="AF52" s="55"/>
      <c r="AG52" s="55"/>
      <c r="AH52" s="55"/>
      <c r="AI52" s="55"/>
      <c r="AJ52" s="67"/>
      <c r="AK52" s="3"/>
      <c r="AL52" s="55"/>
      <c r="AM52" s="67"/>
      <c r="AN52" s="3"/>
      <c r="AO52" s="3"/>
      <c r="AP52" s="55"/>
      <c r="AQ52" s="3"/>
      <c r="AR52" s="3"/>
      <c r="AS52" s="55"/>
    </row>
    <row r="53" spans="1:45" s="12" customFormat="1" ht="14.25" customHeight="1" x14ac:dyDescent="0.25">
      <c r="A53" s="3" t="s">
        <v>73</v>
      </c>
      <c r="B53" s="3">
        <v>10001199</v>
      </c>
      <c r="C53" s="3">
        <v>1048486210</v>
      </c>
      <c r="D53" s="3" t="s">
        <v>1415</v>
      </c>
      <c r="E53" s="55"/>
      <c r="F53" s="55"/>
      <c r="G53" s="67" t="s">
        <v>1564</v>
      </c>
      <c r="H53" s="67"/>
      <c r="I53" s="67" t="s">
        <v>1565</v>
      </c>
      <c r="J53" s="55"/>
      <c r="K53" s="55"/>
      <c r="L53" s="55"/>
      <c r="M53" s="55"/>
      <c r="N53" s="55"/>
      <c r="O53" s="55"/>
      <c r="P53" s="3" t="s">
        <v>1</v>
      </c>
      <c r="Q53" s="3"/>
      <c r="R53" s="3"/>
      <c r="S53" s="3"/>
      <c r="T53" s="3"/>
      <c r="U53" s="3"/>
      <c r="V53" s="67"/>
      <c r="W53" s="67"/>
      <c r="X53" s="3"/>
      <c r="Y53" s="3"/>
      <c r="Z53" s="55"/>
      <c r="AA53" s="55"/>
      <c r="AB53" s="55"/>
      <c r="AC53" s="3"/>
      <c r="AD53" s="67"/>
      <c r="AE53" s="67"/>
      <c r="AF53" s="55"/>
      <c r="AG53" s="55"/>
      <c r="AH53" s="55"/>
      <c r="AI53" s="55"/>
      <c r="AJ53" s="67"/>
      <c r="AK53" s="3"/>
      <c r="AL53" s="55"/>
      <c r="AM53" s="67"/>
      <c r="AN53" s="3"/>
      <c r="AO53" s="3"/>
      <c r="AP53" s="55"/>
      <c r="AQ53" s="3"/>
      <c r="AR53" s="3"/>
      <c r="AS53" s="55"/>
    </row>
    <row r="54" spans="1:45" s="12" customFormat="1" ht="14.25" customHeight="1" x14ac:dyDescent="0.25">
      <c r="A54" s="3" t="s">
        <v>73</v>
      </c>
      <c r="B54" s="3">
        <v>10001199</v>
      </c>
      <c r="C54" s="3">
        <v>1045855601</v>
      </c>
      <c r="D54" s="3" t="s">
        <v>1416</v>
      </c>
      <c r="E54" s="55"/>
      <c r="F54" s="55"/>
      <c r="G54" s="67" t="s">
        <v>1566</v>
      </c>
      <c r="H54" s="67"/>
      <c r="I54" s="67" t="s">
        <v>1567</v>
      </c>
      <c r="J54" s="55"/>
      <c r="K54" s="55"/>
      <c r="L54" s="55"/>
      <c r="M54" s="55"/>
      <c r="N54" s="55"/>
      <c r="O54" s="55"/>
      <c r="P54" s="3" t="s">
        <v>1</v>
      </c>
      <c r="Q54" s="3"/>
      <c r="R54" s="3"/>
      <c r="S54" s="3" t="s">
        <v>91</v>
      </c>
      <c r="T54" s="3" t="s">
        <v>1</v>
      </c>
      <c r="U54" s="3"/>
      <c r="V54" s="67" t="s">
        <v>1576</v>
      </c>
      <c r="W54" s="68" t="s">
        <v>1577</v>
      </c>
      <c r="X54" s="3"/>
      <c r="Y54" s="3" t="s">
        <v>1</v>
      </c>
      <c r="Z54" s="55"/>
      <c r="AA54" s="55"/>
      <c r="AB54" s="55"/>
      <c r="AC54" s="3"/>
      <c r="AD54" s="67" t="s">
        <v>1576</v>
      </c>
      <c r="AE54" s="68" t="s">
        <v>1577</v>
      </c>
      <c r="AF54" s="55"/>
      <c r="AG54" s="55"/>
      <c r="AH54" s="55"/>
      <c r="AI54" s="55"/>
      <c r="AJ54" s="67"/>
      <c r="AK54" s="3"/>
      <c r="AL54" s="55"/>
      <c r="AM54" s="67"/>
      <c r="AN54" s="3"/>
      <c r="AO54" s="3"/>
      <c r="AP54" s="55"/>
      <c r="AQ54" s="3"/>
      <c r="AR54" s="3"/>
      <c r="AS54" s="55"/>
    </row>
    <row r="55" spans="1:45" s="12" customFormat="1" ht="14.25" customHeight="1" x14ac:dyDescent="0.25">
      <c r="A55" s="3" t="s">
        <v>73</v>
      </c>
      <c r="B55" s="3">
        <v>10001199</v>
      </c>
      <c r="C55" s="3">
        <v>1045855601</v>
      </c>
      <c r="D55" s="3" t="s">
        <v>1416</v>
      </c>
      <c r="E55" s="55"/>
      <c r="F55" s="55"/>
      <c r="G55" s="67" t="s">
        <v>1566</v>
      </c>
      <c r="H55" s="67"/>
      <c r="I55" s="67" t="s">
        <v>1567</v>
      </c>
      <c r="J55" s="55"/>
      <c r="K55" s="55"/>
      <c r="L55" s="55"/>
      <c r="M55" s="55"/>
      <c r="N55" s="55"/>
      <c r="O55" s="55"/>
      <c r="P55" s="3" t="s">
        <v>1</v>
      </c>
      <c r="Q55" s="3"/>
      <c r="R55" s="3"/>
      <c r="S55" s="10" t="s">
        <v>92</v>
      </c>
      <c r="T55" s="3" t="s">
        <v>1</v>
      </c>
      <c r="U55" s="3"/>
      <c r="V55" s="67" t="s">
        <v>1576</v>
      </c>
      <c r="W55" s="68" t="s">
        <v>1577</v>
      </c>
      <c r="X55" s="3"/>
      <c r="Y55" s="3" t="s">
        <v>0</v>
      </c>
      <c r="Z55" s="55"/>
      <c r="AA55" s="55"/>
      <c r="AB55" s="55"/>
      <c r="AC55" s="3"/>
      <c r="AD55" s="67" t="s">
        <v>1576</v>
      </c>
      <c r="AE55" s="68" t="s">
        <v>1577</v>
      </c>
      <c r="AF55" s="55"/>
      <c r="AG55" s="55"/>
      <c r="AH55" s="55"/>
      <c r="AI55" s="55"/>
      <c r="AJ55" s="67"/>
      <c r="AK55" s="3"/>
      <c r="AL55" s="55"/>
      <c r="AM55" s="67"/>
      <c r="AN55" s="3"/>
      <c r="AO55" s="3"/>
      <c r="AP55" s="55"/>
      <c r="AQ55" s="3"/>
      <c r="AR55" s="3"/>
      <c r="AS55" s="55"/>
    </row>
    <row r="56" spans="1:45" x14ac:dyDescent="0.25">
      <c r="A56" s="3" t="s">
        <v>73</v>
      </c>
      <c r="B56" s="3">
        <v>10001200</v>
      </c>
      <c r="C56" s="3">
        <v>1042373282</v>
      </c>
      <c r="D56" s="3" t="s">
        <v>1417</v>
      </c>
      <c r="E56" s="55"/>
      <c r="F56" s="55"/>
      <c r="G56" s="67" t="s">
        <v>1568</v>
      </c>
      <c r="H56" s="67"/>
      <c r="I56" s="67" t="s">
        <v>1569</v>
      </c>
      <c r="J56" s="55"/>
      <c r="K56" s="55"/>
      <c r="L56" s="55"/>
      <c r="M56" s="55"/>
      <c r="N56" s="55"/>
      <c r="O56" s="55"/>
      <c r="P56" s="3"/>
      <c r="Q56" s="3"/>
      <c r="R56" s="3"/>
      <c r="S56" s="3"/>
      <c r="T56" s="3"/>
      <c r="U56" s="3"/>
      <c r="V56" s="67" t="s">
        <v>1576</v>
      </c>
      <c r="W56" s="68" t="s">
        <v>1577</v>
      </c>
      <c r="X56" s="3"/>
      <c r="Y56" s="3" t="s">
        <v>0</v>
      </c>
      <c r="Z56" s="55"/>
      <c r="AA56" s="55"/>
      <c r="AB56" s="55"/>
      <c r="AC56" s="3"/>
      <c r="AD56" s="67" t="s">
        <v>1576</v>
      </c>
      <c r="AE56" s="68" t="s">
        <v>1577</v>
      </c>
      <c r="AF56" s="55"/>
      <c r="AG56" s="55"/>
      <c r="AH56" s="55"/>
      <c r="AI56" s="55"/>
      <c r="AJ56" s="67"/>
      <c r="AK56" s="3"/>
      <c r="AL56" s="55"/>
      <c r="AM56" s="67"/>
      <c r="AN56" s="3"/>
      <c r="AO56" s="3"/>
      <c r="AP56" s="55"/>
      <c r="AQ56" s="3"/>
      <c r="AR56" s="3"/>
      <c r="AS56" s="55"/>
    </row>
    <row r="57" spans="1:45" x14ac:dyDescent="0.25">
      <c r="A57" s="3" t="s">
        <v>73</v>
      </c>
      <c r="B57" s="3">
        <v>10001200</v>
      </c>
      <c r="C57" s="3">
        <v>1042373282</v>
      </c>
      <c r="D57" s="3" t="s">
        <v>1418</v>
      </c>
      <c r="E57" s="55"/>
      <c r="F57" s="55"/>
      <c r="G57" s="67" t="s">
        <v>1570</v>
      </c>
      <c r="H57" s="67"/>
      <c r="I57" s="67" t="s">
        <v>1571</v>
      </c>
      <c r="J57" s="55"/>
      <c r="K57" s="55"/>
      <c r="L57" s="55"/>
      <c r="M57" s="55"/>
      <c r="N57" s="55"/>
      <c r="O57" s="55"/>
      <c r="P57" s="3"/>
      <c r="Q57" s="3"/>
      <c r="R57" s="3"/>
      <c r="S57" s="3"/>
      <c r="T57" s="3"/>
      <c r="U57" s="3"/>
      <c r="V57" s="67" t="s">
        <v>1576</v>
      </c>
      <c r="W57" s="68" t="s">
        <v>1577</v>
      </c>
      <c r="X57" s="3"/>
      <c r="Y57" s="3" t="s">
        <v>0</v>
      </c>
      <c r="Z57" s="55"/>
      <c r="AA57" s="55"/>
      <c r="AB57" s="55"/>
      <c r="AC57" s="3"/>
      <c r="AD57" s="67"/>
      <c r="AE57" s="67"/>
      <c r="AF57" s="55"/>
      <c r="AG57" s="55"/>
      <c r="AH57" s="55"/>
      <c r="AI57" s="55"/>
      <c r="AJ57" s="67" t="s">
        <v>1578</v>
      </c>
      <c r="AK57" s="3"/>
      <c r="AL57" s="55"/>
      <c r="AM57" s="67" t="s">
        <v>1579</v>
      </c>
      <c r="AN57" s="3" t="s">
        <v>79</v>
      </c>
      <c r="AO57" s="3"/>
      <c r="AP57" s="55"/>
      <c r="AQ57" s="3"/>
      <c r="AR57" s="3"/>
      <c r="AS57" s="55"/>
    </row>
    <row r="58" spans="1:45" x14ac:dyDescent="0.25">
      <c r="A58" s="3" t="s">
        <v>73</v>
      </c>
      <c r="B58" s="3">
        <v>10001200</v>
      </c>
      <c r="C58" s="3">
        <v>1042395226</v>
      </c>
      <c r="D58" s="3" t="s">
        <v>1419</v>
      </c>
      <c r="E58" s="55"/>
      <c r="F58" s="55"/>
      <c r="G58" s="67" t="s">
        <v>1572</v>
      </c>
      <c r="H58" s="67"/>
      <c r="I58" s="67" t="s">
        <v>1573</v>
      </c>
      <c r="J58" s="55"/>
      <c r="K58" s="55"/>
      <c r="L58" s="55"/>
      <c r="M58" s="55"/>
      <c r="N58" s="55"/>
      <c r="O58" s="55"/>
      <c r="P58" s="3"/>
      <c r="Q58" s="3"/>
      <c r="R58" s="3"/>
      <c r="S58" s="3"/>
      <c r="T58" s="3"/>
      <c r="U58" s="3"/>
      <c r="V58" s="67" t="s">
        <v>1576</v>
      </c>
      <c r="W58" s="68" t="s">
        <v>1577</v>
      </c>
      <c r="X58" s="3"/>
      <c r="Y58" s="3" t="s">
        <v>0</v>
      </c>
      <c r="Z58" s="55"/>
      <c r="AA58" s="55"/>
      <c r="AB58" s="55"/>
      <c r="AC58" s="3"/>
      <c r="AD58" s="67" t="s">
        <v>1576</v>
      </c>
      <c r="AE58" s="68" t="s">
        <v>1577</v>
      </c>
      <c r="AF58" s="55"/>
      <c r="AG58" s="55"/>
      <c r="AH58" s="55"/>
      <c r="AI58" s="55"/>
      <c r="AJ58" s="67" t="s">
        <v>1578</v>
      </c>
      <c r="AK58" s="3"/>
      <c r="AL58" s="55"/>
      <c r="AM58" s="67" t="s">
        <v>1579</v>
      </c>
      <c r="AN58" s="3" t="s">
        <v>79</v>
      </c>
      <c r="AO58" s="3"/>
      <c r="AP58" s="55"/>
      <c r="AQ58" s="3"/>
      <c r="AR58" s="3"/>
      <c r="AS58" s="55"/>
    </row>
    <row r="59" spans="1:45" x14ac:dyDescent="0.25">
      <c r="A59" s="3" t="s">
        <v>73</v>
      </c>
      <c r="B59" s="3">
        <v>10001200</v>
      </c>
      <c r="C59" s="3">
        <v>1042395246</v>
      </c>
      <c r="D59" s="3" t="s">
        <v>1419</v>
      </c>
      <c r="E59" s="55"/>
      <c r="F59" s="55"/>
      <c r="G59" s="67" t="s">
        <v>1572</v>
      </c>
      <c r="H59" s="67"/>
      <c r="I59" s="67" t="s">
        <v>1573</v>
      </c>
      <c r="J59" s="55"/>
      <c r="K59" s="55"/>
      <c r="L59" s="55"/>
      <c r="M59" s="55"/>
      <c r="N59" s="55"/>
      <c r="O59" s="55"/>
      <c r="P59" s="3"/>
      <c r="Q59" s="3"/>
      <c r="R59" s="3"/>
      <c r="S59" s="3"/>
      <c r="T59" s="3"/>
      <c r="U59" s="3"/>
      <c r="V59" s="67" t="s">
        <v>1576</v>
      </c>
      <c r="W59" s="68" t="s">
        <v>1577</v>
      </c>
      <c r="X59" s="3"/>
      <c r="Y59" s="3" t="s">
        <v>0</v>
      </c>
      <c r="Z59" s="55"/>
      <c r="AA59" s="55"/>
      <c r="AB59" s="55"/>
      <c r="AC59" s="3"/>
      <c r="AD59" s="67"/>
      <c r="AE59" s="67"/>
      <c r="AF59" s="55"/>
      <c r="AG59" s="55"/>
      <c r="AH59" s="55"/>
      <c r="AI59" s="55"/>
      <c r="AJ59" s="67"/>
      <c r="AK59" s="3"/>
      <c r="AL59" s="55"/>
      <c r="AM59" s="67"/>
      <c r="AN59" s="3"/>
      <c r="AO59" s="3"/>
      <c r="AP59" s="55"/>
      <c r="AQ59" s="3"/>
      <c r="AR59" s="3"/>
      <c r="AS59" s="55"/>
    </row>
    <row r="60" spans="1:45" x14ac:dyDescent="0.25">
      <c r="A60" s="3" t="s">
        <v>73</v>
      </c>
      <c r="B60" s="3">
        <v>10001200</v>
      </c>
      <c r="C60" s="3">
        <v>1048200087</v>
      </c>
      <c r="D60" s="3" t="s">
        <v>1420</v>
      </c>
      <c r="E60" s="55"/>
      <c r="F60" s="55"/>
      <c r="G60" s="67" t="s">
        <v>1574</v>
      </c>
      <c r="H60" s="67"/>
      <c r="I60" s="67" t="s">
        <v>1575</v>
      </c>
      <c r="J60" s="55"/>
      <c r="K60" s="55"/>
      <c r="L60" s="55"/>
      <c r="M60" s="55"/>
      <c r="N60" s="55"/>
      <c r="O60" s="55"/>
      <c r="P60" s="3"/>
      <c r="Q60" s="3"/>
      <c r="R60" s="3"/>
      <c r="S60" s="3"/>
      <c r="T60" s="3"/>
      <c r="U60" s="3"/>
      <c r="V60" s="67" t="s">
        <v>1576</v>
      </c>
      <c r="W60" s="68" t="s">
        <v>1577</v>
      </c>
      <c r="X60" s="3"/>
      <c r="Y60" s="3" t="s">
        <v>0</v>
      </c>
      <c r="Z60" s="55"/>
      <c r="AA60" s="55"/>
      <c r="AB60" s="55"/>
      <c r="AC60" s="3"/>
      <c r="AD60" s="67"/>
      <c r="AE60" s="67"/>
      <c r="AF60" s="55"/>
      <c r="AG60" s="55"/>
      <c r="AH60" s="55"/>
      <c r="AI60" s="55"/>
      <c r="AJ60" s="67"/>
      <c r="AK60" s="3"/>
      <c r="AL60" s="55"/>
      <c r="AM60" s="67"/>
      <c r="AN60" s="3"/>
      <c r="AO60" s="3"/>
      <c r="AP60" s="55"/>
      <c r="AQ60" s="3"/>
      <c r="AR60" s="3"/>
      <c r="AS60" s="55"/>
    </row>
  </sheetData>
  <customSheetViews>
    <customSheetView guid="{896F8204-D420-4127-B5FC-7476423374D3}" scale="80" hiddenColumns="1">
      <selection activeCell="R10" sqref="R10"/>
      <pageMargins left="0.7" right="0.7" top="0.75" bottom="0.75" header="0.3" footer="0.3"/>
      <pageSetup orientation="portrait" r:id="rId1"/>
    </customSheetView>
  </customSheetViews>
  <mergeCells count="5">
    <mergeCell ref="U4:AS4"/>
    <mergeCell ref="S4:T4"/>
    <mergeCell ref="P4:R4"/>
    <mergeCell ref="D4:O4"/>
    <mergeCell ref="A4:C4"/>
  </mergeCells>
  <dataValidations count="10">
    <dataValidation type="list" allowBlank="1" showInputMessage="1" showErrorMessage="1" errorTitle="Invalid YesNo Value" error="Enter N or Y." sqref="AK6:AK65535 Y6:Y65535">
      <formula1>",N,Y"</formula1>
    </dataValidation>
    <dataValidation type="list" allowBlank="1" showInputMessage="1" showErrorMessage="1" errorTitle="Invalid YesNo Value" error="Enter N or Y." sqref="AR6:AR65535 AO6:AO65535 AP7:AP65535">
      <formula1>" ,N,Y"</formula1>
    </dataValidation>
    <dataValidation operator="greaterThan" allowBlank="1" showInputMessage="1" showErrorMessage="1" sqref="AM5:AN5 AJ5 AM1:AM2"/>
    <dataValidation allowBlank="1" showInputMessage="1" showErrorMessage="1" errorTitle="Invalid YesNo Value" error="Enter N or Y." sqref="AL6:AL65535 Z6:AB65535"/>
    <dataValidation type="list" allowBlank="1" showInputMessage="1" showErrorMessage="1" sqref="AF6:AF65535">
      <formula1>",N,Y"</formula1>
    </dataValidation>
    <dataValidation type="list" allowBlank="1" showInputMessage="1" showErrorMessage="1" errorTitle="Primary Contact Indicator" error="Select a Y or N from the list or leave it blank." sqref="P6:P65535">
      <formula1>" ,N,Y"</formula1>
    </dataValidation>
    <dataValidation type="list" allowBlank="1" showInputMessage="1" showErrorMessage="1" errorTitle="Responsibility Type" error="Select a responsibility value from the list for the contact or leave it blank." sqref="S6:S65535">
      <formula1>" ,ACK, BILL_TO, CM, DUN, INV, LEGAL, MARKET, SELF_SERVICE_USER, SHIP_TO, STMTS"</formula1>
    </dataValidation>
    <dataValidation type="list" allowBlank="1" showInputMessage="1" showErrorMessage="1" errorTitle="Invalid Yes/No Value" error="Enter N or Y." sqref="T6:T65535">
      <formula1>",N,Y"</formula1>
    </dataValidation>
    <dataValidation type="whole" operator="greaterThan" allowBlank="1" showInputMessage="1" showErrorMessage="1" sqref="AN1:AN2 AJ1:AJ3">
      <formula1>0</formula1>
    </dataValidation>
    <dataValidation allowBlank="1" showInputMessage="1" showErrorMessage="1" errorTitle="Invalid Value" error="Enter PERSON or ORGANIZATION" sqref="C53:C55 B56:D60"/>
  </dataValidations>
  <hyperlinks>
    <hyperlink ref="AQ6" r:id="rId2"/>
  </hyperlinks>
  <pageMargins left="0.7" right="0.7" top="0.75" bottom="0.75" header="0.3" footer="0.3"/>
  <pageSetup orientation="portrait" r:id="rId3"/>
  <ignoredErrors>
    <ignoredError sqref="D6:D60 AA6" numberStoredAsText="1"/>
  </ignoredErrors>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AJ21"/>
  <sheetViews>
    <sheetView zoomScale="80" zoomScaleNormal="80" workbookViewId="0"/>
  </sheetViews>
  <sheetFormatPr defaultColWidth="11.5703125" defaultRowHeight="15" x14ac:dyDescent="0.25"/>
  <cols>
    <col min="1" max="1" width="14" style="6" customWidth="1"/>
    <col min="2" max="2" width="11.5703125" style="6" bestFit="1" customWidth="1"/>
    <col min="3" max="3" width="12.5703125" style="6" customWidth="1"/>
    <col min="4" max="4" width="16" style="6" bestFit="1" customWidth="1"/>
    <col min="5" max="5" width="11.28515625" style="76" bestFit="1" customWidth="1"/>
    <col min="6" max="6" width="11.5703125" style="6" bestFit="1" customWidth="1"/>
    <col min="7" max="15" width="12.42578125" style="6" bestFit="1" customWidth="1"/>
    <col min="16" max="36" width="13.42578125" style="6" bestFit="1" customWidth="1"/>
    <col min="37" max="16384" width="11.5703125" style="11"/>
  </cols>
  <sheetData>
    <row r="1" spans="1:36" ht="6" customHeight="1" x14ac:dyDescent="0.25">
      <c r="A1" s="4"/>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row>
    <row r="2" spans="1:36" ht="18" x14ac:dyDescent="0.25">
      <c r="A2" s="15" t="s">
        <v>1589</v>
      </c>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row>
    <row r="3" spans="1:36" x14ac:dyDescent="0.25">
      <c r="A3" s="17" t="s">
        <v>6</v>
      </c>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row>
    <row r="4" spans="1:36" x14ac:dyDescent="0.25">
      <c r="A4" s="92" t="s">
        <v>1590</v>
      </c>
      <c r="B4" s="92"/>
      <c r="C4" s="92"/>
      <c r="D4" s="92"/>
      <c r="E4" s="92" t="s">
        <v>1591</v>
      </c>
      <c r="F4" s="92"/>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2"/>
      <c r="AJ4" s="92"/>
    </row>
    <row r="5" spans="1:36" s="75" customFormat="1" ht="64.5" x14ac:dyDescent="0.25">
      <c r="A5" s="53" t="s">
        <v>88</v>
      </c>
      <c r="B5" s="53" t="s">
        <v>1467</v>
      </c>
      <c r="C5" s="20" t="s">
        <v>1471</v>
      </c>
      <c r="D5" s="20" t="s">
        <v>1592</v>
      </c>
      <c r="E5" s="64" t="s">
        <v>1593</v>
      </c>
      <c r="F5" s="64" t="s">
        <v>1594</v>
      </c>
      <c r="G5" s="64" t="s">
        <v>1595</v>
      </c>
      <c r="H5" s="64" t="s">
        <v>1596</v>
      </c>
      <c r="I5" s="64" t="s">
        <v>1597</v>
      </c>
      <c r="J5" s="64" t="s">
        <v>1598</v>
      </c>
      <c r="K5" s="64" t="s">
        <v>1599</v>
      </c>
      <c r="L5" s="64" t="s">
        <v>1600</v>
      </c>
      <c r="M5" s="64" t="s">
        <v>1601</v>
      </c>
      <c r="N5" s="64" t="s">
        <v>1602</v>
      </c>
      <c r="O5" s="64" t="s">
        <v>1603</v>
      </c>
      <c r="P5" s="64" t="s">
        <v>1604</v>
      </c>
      <c r="Q5" s="64" t="s">
        <v>1605</v>
      </c>
      <c r="R5" s="64" t="s">
        <v>1606</v>
      </c>
      <c r="S5" s="64" t="s">
        <v>1607</v>
      </c>
      <c r="T5" s="64" t="s">
        <v>1608</v>
      </c>
      <c r="U5" s="64" t="s">
        <v>1609</v>
      </c>
      <c r="V5" s="64" t="s">
        <v>1610</v>
      </c>
      <c r="W5" s="64" t="s">
        <v>1611</v>
      </c>
      <c r="X5" s="64" t="s">
        <v>1612</v>
      </c>
      <c r="Y5" s="64" t="s">
        <v>1613</v>
      </c>
      <c r="Z5" s="64" t="s">
        <v>1614</v>
      </c>
      <c r="AA5" s="64" t="s">
        <v>1615</v>
      </c>
      <c r="AB5" s="64" t="s">
        <v>1616</v>
      </c>
      <c r="AC5" s="64" t="s">
        <v>1617</v>
      </c>
      <c r="AD5" s="64" t="s">
        <v>1618</v>
      </c>
      <c r="AE5" s="64" t="s">
        <v>1619</v>
      </c>
      <c r="AF5" s="64" t="s">
        <v>1620</v>
      </c>
      <c r="AG5" s="64" t="s">
        <v>1621</v>
      </c>
      <c r="AH5" s="64" t="s">
        <v>1622</v>
      </c>
      <c r="AI5" s="64" t="s">
        <v>1623</v>
      </c>
      <c r="AJ5" s="64" t="s">
        <v>1624</v>
      </c>
    </row>
    <row r="6" spans="1:36" x14ac:dyDescent="0.25">
      <c r="A6" s="3" t="s">
        <v>73</v>
      </c>
      <c r="B6" s="3">
        <v>10001199</v>
      </c>
      <c r="C6" s="3">
        <v>1044767481</v>
      </c>
      <c r="D6" s="3">
        <v>1044767481</v>
      </c>
      <c r="E6" s="70" t="s">
        <v>1625</v>
      </c>
      <c r="F6" s="71" t="s">
        <v>1626</v>
      </c>
      <c r="G6" s="72">
        <v>3888</v>
      </c>
      <c r="H6" s="72" t="s">
        <v>1627</v>
      </c>
      <c r="I6" s="72">
        <v>40000</v>
      </c>
      <c r="J6" s="26" t="s">
        <v>1628</v>
      </c>
      <c r="K6" s="26" t="s">
        <v>1629</v>
      </c>
      <c r="L6" s="26" t="s">
        <v>1629</v>
      </c>
      <c r="M6" s="72"/>
      <c r="N6" s="72"/>
      <c r="O6" s="72"/>
      <c r="P6" s="26"/>
      <c r="Q6" s="26"/>
      <c r="R6" s="26"/>
      <c r="S6" s="72"/>
      <c r="T6" s="73"/>
      <c r="U6" s="72"/>
      <c r="V6" s="26"/>
      <c r="W6" s="26"/>
      <c r="X6" s="26"/>
      <c r="Y6" s="3"/>
      <c r="Z6" s="3"/>
      <c r="AA6" s="3"/>
      <c r="AB6" s="3"/>
      <c r="AC6" s="3"/>
      <c r="AD6" s="3"/>
      <c r="AE6" s="3"/>
      <c r="AF6" s="3"/>
      <c r="AG6" s="3"/>
      <c r="AH6" s="3"/>
      <c r="AI6" s="3"/>
      <c r="AJ6" s="3"/>
    </row>
    <row r="7" spans="1:36" ht="15" customHeight="1" x14ac:dyDescent="0.25">
      <c r="A7" s="3" t="s">
        <v>73</v>
      </c>
      <c r="B7" s="3">
        <v>10001199</v>
      </c>
      <c r="C7" s="3">
        <v>1044767481</v>
      </c>
      <c r="D7" s="3">
        <v>1048603315</v>
      </c>
      <c r="E7" s="70" t="s">
        <v>1625</v>
      </c>
      <c r="F7" s="71" t="s">
        <v>1630</v>
      </c>
      <c r="G7" s="72">
        <v>3888</v>
      </c>
      <c r="H7" s="72">
        <v>532</v>
      </c>
      <c r="I7" s="72">
        <v>13000</v>
      </c>
      <c r="J7" s="26" t="s">
        <v>1628</v>
      </c>
      <c r="K7" s="26" t="s">
        <v>1629</v>
      </c>
      <c r="L7" s="26" t="s">
        <v>1629</v>
      </c>
      <c r="M7" s="74"/>
      <c r="N7" s="73"/>
      <c r="O7" s="72"/>
      <c r="P7" s="26"/>
      <c r="Q7" s="26"/>
      <c r="R7" s="26"/>
      <c r="S7" s="74"/>
      <c r="T7" s="73"/>
      <c r="U7" s="72"/>
      <c r="V7" s="26"/>
      <c r="W7" s="26"/>
      <c r="X7" s="26"/>
      <c r="Y7" s="3"/>
      <c r="Z7" s="3"/>
      <c r="AA7" s="3"/>
      <c r="AB7" s="3"/>
      <c r="AC7" s="3"/>
      <c r="AD7" s="3"/>
      <c r="AE7" s="3"/>
      <c r="AF7" s="3"/>
      <c r="AG7" s="3"/>
      <c r="AH7" s="3"/>
      <c r="AI7" s="3"/>
      <c r="AJ7" s="3"/>
    </row>
    <row r="8" spans="1:36" ht="15" customHeight="1" x14ac:dyDescent="0.25">
      <c r="A8" s="3" t="s">
        <v>73</v>
      </c>
      <c r="B8" s="3">
        <v>10001199</v>
      </c>
      <c r="C8" s="3">
        <v>1044767481</v>
      </c>
      <c r="D8" s="3">
        <v>1045258321</v>
      </c>
      <c r="E8" s="70" t="s">
        <v>1625</v>
      </c>
      <c r="F8" s="71" t="s">
        <v>1631</v>
      </c>
      <c r="G8" s="72">
        <v>3888</v>
      </c>
      <c r="H8" s="73">
        <v>536</v>
      </c>
      <c r="I8" s="72">
        <v>56500</v>
      </c>
      <c r="J8" s="26" t="s">
        <v>1628</v>
      </c>
      <c r="K8" s="26" t="s">
        <v>1629</v>
      </c>
      <c r="L8" s="26" t="s">
        <v>1629</v>
      </c>
      <c r="M8" s="74"/>
      <c r="N8" s="73"/>
      <c r="O8" s="72"/>
      <c r="P8" s="26"/>
      <c r="Q8" s="26"/>
      <c r="R8" s="26"/>
      <c r="S8" s="74"/>
      <c r="T8" s="73"/>
      <c r="U8" s="72"/>
      <c r="V8" s="26"/>
      <c r="W8" s="26"/>
      <c r="X8" s="26"/>
      <c r="Y8" s="3"/>
      <c r="Z8" s="3"/>
      <c r="AA8" s="3"/>
      <c r="AB8" s="3"/>
      <c r="AC8" s="3"/>
      <c r="AD8" s="3"/>
      <c r="AE8" s="3"/>
      <c r="AF8" s="3"/>
      <c r="AG8" s="3"/>
      <c r="AH8" s="3"/>
      <c r="AI8" s="3"/>
      <c r="AJ8" s="3"/>
    </row>
    <row r="9" spans="1:36" ht="15" customHeight="1" x14ac:dyDescent="0.25">
      <c r="A9" s="3" t="s">
        <v>73</v>
      </c>
      <c r="B9" s="3">
        <v>10001199</v>
      </c>
      <c r="C9" s="3">
        <v>1048486210</v>
      </c>
      <c r="D9" s="3" t="s">
        <v>1632</v>
      </c>
      <c r="E9" s="70" t="s">
        <v>1633</v>
      </c>
      <c r="F9" s="71" t="s">
        <v>1626</v>
      </c>
      <c r="G9" s="74">
        <v>3211</v>
      </c>
      <c r="H9" s="72" t="s">
        <v>1627</v>
      </c>
      <c r="I9" s="72">
        <v>40000</v>
      </c>
      <c r="J9" s="26" t="s">
        <v>1628</v>
      </c>
      <c r="K9" s="26" t="s">
        <v>1629</v>
      </c>
      <c r="L9" s="26" t="s">
        <v>1629</v>
      </c>
      <c r="M9" s="74"/>
      <c r="N9" s="73"/>
      <c r="O9" s="72"/>
      <c r="P9" s="26"/>
      <c r="Q9" s="26"/>
      <c r="R9" s="26"/>
      <c r="S9" s="74"/>
      <c r="T9" s="73"/>
      <c r="U9" s="72"/>
      <c r="V9" s="26"/>
      <c r="W9" s="26"/>
      <c r="X9" s="26"/>
      <c r="Y9" s="3"/>
      <c r="Z9" s="3"/>
      <c r="AA9" s="3"/>
      <c r="AB9" s="3"/>
      <c r="AC9" s="3"/>
      <c r="AD9" s="3"/>
      <c r="AE9" s="3"/>
      <c r="AF9" s="3"/>
      <c r="AG9" s="3"/>
      <c r="AH9" s="3"/>
      <c r="AI9" s="3"/>
      <c r="AJ9" s="3"/>
    </row>
    <row r="10" spans="1:36" ht="15" customHeight="1" x14ac:dyDescent="0.25">
      <c r="A10" s="3" t="s">
        <v>73</v>
      </c>
      <c r="B10" s="3">
        <v>10001199</v>
      </c>
      <c r="C10" s="3">
        <v>1044767481</v>
      </c>
      <c r="D10" s="3">
        <v>1048603315</v>
      </c>
      <c r="E10" s="70" t="s">
        <v>1633</v>
      </c>
      <c r="F10" s="71" t="s">
        <v>1630</v>
      </c>
      <c r="G10" s="74">
        <v>3211</v>
      </c>
      <c r="H10" s="72">
        <v>532</v>
      </c>
      <c r="I10" s="72">
        <v>13000</v>
      </c>
      <c r="J10" s="26" t="s">
        <v>1628</v>
      </c>
      <c r="K10" s="26" t="s">
        <v>1629</v>
      </c>
      <c r="L10" s="26" t="s">
        <v>1629</v>
      </c>
      <c r="M10" s="3"/>
      <c r="N10" s="3"/>
      <c r="O10" s="3"/>
      <c r="P10" s="3"/>
      <c r="Q10" s="3"/>
      <c r="R10" s="3"/>
      <c r="S10" s="3"/>
      <c r="T10" s="3"/>
      <c r="U10" s="3"/>
      <c r="V10" s="3"/>
      <c r="W10" s="3"/>
      <c r="X10" s="3"/>
      <c r="Y10" s="3"/>
      <c r="Z10" s="3"/>
      <c r="AA10" s="3"/>
      <c r="AB10" s="3"/>
      <c r="AC10" s="3"/>
      <c r="AD10" s="3"/>
      <c r="AE10" s="3"/>
      <c r="AF10" s="3"/>
      <c r="AG10" s="3"/>
      <c r="AH10" s="3"/>
      <c r="AI10" s="3"/>
      <c r="AJ10" s="3"/>
    </row>
    <row r="11" spans="1:36" ht="15" customHeight="1" x14ac:dyDescent="0.25">
      <c r="A11" s="3" t="s">
        <v>73</v>
      </c>
      <c r="B11" s="3">
        <v>10001199</v>
      </c>
      <c r="C11" s="3">
        <v>1044767481</v>
      </c>
      <c r="D11" s="3">
        <v>1048603315</v>
      </c>
      <c r="E11" s="70" t="s">
        <v>1633</v>
      </c>
      <c r="F11" s="71" t="s">
        <v>1631</v>
      </c>
      <c r="G11" s="74">
        <v>3211</v>
      </c>
      <c r="H11" s="73">
        <v>536</v>
      </c>
      <c r="I11" s="72">
        <v>56500</v>
      </c>
      <c r="J11" s="26" t="s">
        <v>1628</v>
      </c>
      <c r="K11" s="26" t="s">
        <v>1629</v>
      </c>
      <c r="L11" s="26" t="s">
        <v>1629</v>
      </c>
      <c r="M11" s="3"/>
      <c r="N11" s="3"/>
      <c r="O11" s="3"/>
      <c r="P11" s="3"/>
      <c r="Q11" s="3"/>
      <c r="R11" s="3"/>
      <c r="S11" s="3"/>
      <c r="T11" s="3"/>
      <c r="U11" s="3"/>
      <c r="V11" s="3"/>
      <c r="W11" s="3"/>
      <c r="X11" s="3"/>
      <c r="Y11" s="3"/>
      <c r="Z11" s="3"/>
      <c r="AA11" s="3"/>
      <c r="AB11" s="3"/>
      <c r="AC11" s="3"/>
      <c r="AD11" s="3"/>
      <c r="AE11" s="3"/>
      <c r="AF11" s="3"/>
      <c r="AG11" s="3"/>
      <c r="AH11" s="3"/>
      <c r="AI11" s="3"/>
      <c r="AJ11" s="3"/>
    </row>
    <row r="12" spans="1:36" ht="15" customHeight="1" x14ac:dyDescent="0.25">
      <c r="A12" s="3" t="s">
        <v>73</v>
      </c>
      <c r="B12" s="3">
        <v>10001199</v>
      </c>
      <c r="C12" s="3">
        <v>1044767481</v>
      </c>
      <c r="D12" s="3">
        <v>1045258321</v>
      </c>
      <c r="E12" s="70" t="s">
        <v>1634</v>
      </c>
      <c r="F12" s="71" t="s">
        <v>1626</v>
      </c>
      <c r="G12" s="74">
        <v>3231</v>
      </c>
      <c r="H12" s="72" t="s">
        <v>1627</v>
      </c>
      <c r="I12" s="72">
        <v>40000</v>
      </c>
      <c r="J12" s="26" t="s">
        <v>1628</v>
      </c>
      <c r="K12" s="26" t="s">
        <v>1629</v>
      </c>
      <c r="L12" s="26" t="s">
        <v>1629</v>
      </c>
      <c r="M12" s="3"/>
      <c r="N12" s="3"/>
      <c r="O12" s="3"/>
      <c r="P12" s="3"/>
      <c r="Q12" s="3"/>
      <c r="R12" s="3"/>
      <c r="S12" s="3"/>
      <c r="T12" s="3"/>
      <c r="U12" s="3"/>
      <c r="V12" s="3"/>
      <c r="W12" s="3"/>
      <c r="X12" s="3"/>
      <c r="Y12" s="3"/>
      <c r="Z12" s="3"/>
      <c r="AA12" s="3"/>
      <c r="AB12" s="3"/>
      <c r="AC12" s="3"/>
      <c r="AD12" s="3"/>
      <c r="AE12" s="3"/>
      <c r="AF12" s="3"/>
      <c r="AG12" s="3"/>
      <c r="AH12" s="3"/>
      <c r="AI12" s="3"/>
      <c r="AJ12" s="3"/>
    </row>
    <row r="13" spans="1:36" ht="15" customHeight="1" x14ac:dyDescent="0.25">
      <c r="A13" s="3" t="s">
        <v>73</v>
      </c>
      <c r="B13" s="3">
        <v>10001199</v>
      </c>
      <c r="C13" s="3">
        <v>1044767481</v>
      </c>
      <c r="D13" s="3">
        <v>1045258321</v>
      </c>
      <c r="E13" s="70" t="s">
        <v>1634</v>
      </c>
      <c r="F13" s="71" t="s">
        <v>1630</v>
      </c>
      <c r="G13" s="74">
        <v>3231</v>
      </c>
      <c r="H13" s="72">
        <v>532</v>
      </c>
      <c r="I13" s="72">
        <v>13000</v>
      </c>
      <c r="J13" s="26" t="s">
        <v>1628</v>
      </c>
      <c r="K13" s="26" t="s">
        <v>1629</v>
      </c>
      <c r="L13" s="26" t="s">
        <v>1629</v>
      </c>
      <c r="M13" s="3"/>
      <c r="N13" s="3"/>
      <c r="O13" s="3"/>
      <c r="P13" s="3"/>
      <c r="Q13" s="3"/>
      <c r="R13" s="3"/>
      <c r="S13" s="3"/>
      <c r="T13" s="3"/>
      <c r="U13" s="3"/>
      <c r="V13" s="3"/>
      <c r="W13" s="3"/>
      <c r="X13" s="3"/>
      <c r="Y13" s="3"/>
      <c r="Z13" s="3"/>
      <c r="AA13" s="3"/>
      <c r="AB13" s="3"/>
      <c r="AC13" s="3"/>
      <c r="AD13" s="3"/>
      <c r="AE13" s="3"/>
      <c r="AF13" s="3"/>
      <c r="AG13" s="3"/>
      <c r="AH13" s="3"/>
      <c r="AI13" s="3"/>
      <c r="AJ13" s="3"/>
    </row>
    <row r="14" spans="1:36" ht="15" customHeight="1" x14ac:dyDescent="0.25">
      <c r="A14" s="3" t="s">
        <v>73</v>
      </c>
      <c r="B14" s="3">
        <v>10001199</v>
      </c>
      <c r="C14" s="3">
        <v>1044767481</v>
      </c>
      <c r="D14" s="3">
        <v>1045258321</v>
      </c>
      <c r="E14" s="70" t="s">
        <v>1634</v>
      </c>
      <c r="F14" s="71" t="s">
        <v>1631</v>
      </c>
      <c r="G14" s="74">
        <v>3231</v>
      </c>
      <c r="H14" s="73">
        <v>536</v>
      </c>
      <c r="I14" s="72">
        <v>56500</v>
      </c>
      <c r="J14" s="26" t="s">
        <v>1628</v>
      </c>
      <c r="K14" s="26" t="s">
        <v>1629</v>
      </c>
      <c r="L14" s="26" t="s">
        <v>1629</v>
      </c>
      <c r="M14" s="3"/>
      <c r="N14" s="3"/>
      <c r="O14" s="3"/>
      <c r="P14" s="3"/>
      <c r="Q14" s="3"/>
      <c r="R14" s="3"/>
      <c r="S14" s="3"/>
      <c r="T14" s="3"/>
      <c r="U14" s="3"/>
      <c r="V14" s="3"/>
      <c r="W14" s="3"/>
      <c r="X14" s="3"/>
      <c r="Y14" s="3"/>
      <c r="Z14" s="3"/>
      <c r="AA14" s="3"/>
      <c r="AB14" s="3"/>
      <c r="AC14" s="3"/>
      <c r="AD14" s="3"/>
      <c r="AE14" s="3"/>
      <c r="AF14" s="3"/>
      <c r="AG14" s="3"/>
      <c r="AH14" s="3"/>
      <c r="AI14" s="3"/>
      <c r="AJ14" s="3"/>
    </row>
    <row r="15" spans="1:36" ht="15" customHeight="1" x14ac:dyDescent="0.25">
      <c r="A15" s="3" t="s">
        <v>73</v>
      </c>
      <c r="B15" s="3">
        <v>10001199</v>
      </c>
      <c r="C15" s="3">
        <v>1048486210</v>
      </c>
      <c r="D15" s="3">
        <v>1047502444</v>
      </c>
      <c r="E15" s="70" t="s">
        <v>1625</v>
      </c>
      <c r="F15" s="71" t="s">
        <v>1626</v>
      </c>
      <c r="G15" s="74">
        <v>3241</v>
      </c>
      <c r="H15" s="72" t="s">
        <v>1627</v>
      </c>
      <c r="I15" s="72">
        <v>40000</v>
      </c>
      <c r="J15" s="26" t="s">
        <v>1628</v>
      </c>
      <c r="K15" s="26" t="s">
        <v>1629</v>
      </c>
      <c r="L15" s="26" t="s">
        <v>1629</v>
      </c>
      <c r="M15" s="3"/>
      <c r="N15" s="3"/>
      <c r="O15" s="3"/>
      <c r="P15" s="3"/>
      <c r="Q15" s="3"/>
      <c r="R15" s="3"/>
      <c r="S15" s="3"/>
      <c r="T15" s="3"/>
      <c r="U15" s="3"/>
      <c r="V15" s="3"/>
      <c r="W15" s="3"/>
      <c r="X15" s="3"/>
      <c r="Y15" s="3"/>
      <c r="Z15" s="3"/>
      <c r="AA15" s="3"/>
      <c r="AB15" s="3"/>
      <c r="AC15" s="3"/>
      <c r="AD15" s="3"/>
      <c r="AE15" s="3"/>
      <c r="AF15" s="3"/>
      <c r="AG15" s="3"/>
      <c r="AH15" s="3"/>
      <c r="AI15" s="3"/>
      <c r="AJ15" s="3"/>
    </row>
    <row r="16" spans="1:36" ht="15" customHeight="1" x14ac:dyDescent="0.25">
      <c r="A16" s="3" t="s">
        <v>73</v>
      </c>
      <c r="B16" s="3">
        <v>10001199</v>
      </c>
      <c r="C16" s="3">
        <v>1048486210</v>
      </c>
      <c r="D16" s="3">
        <v>1047502444</v>
      </c>
      <c r="E16" s="70" t="s">
        <v>1625</v>
      </c>
      <c r="F16" s="71" t="s">
        <v>1630</v>
      </c>
      <c r="G16" s="74">
        <v>3241</v>
      </c>
      <c r="H16" s="72">
        <v>532</v>
      </c>
      <c r="I16" s="72">
        <v>13000</v>
      </c>
      <c r="J16" s="26" t="s">
        <v>1628</v>
      </c>
      <c r="K16" s="26" t="s">
        <v>1629</v>
      </c>
      <c r="L16" s="26" t="s">
        <v>1629</v>
      </c>
      <c r="M16" s="3"/>
      <c r="N16" s="3"/>
      <c r="O16" s="3"/>
      <c r="P16" s="3"/>
      <c r="Q16" s="3"/>
      <c r="R16" s="3"/>
      <c r="S16" s="3"/>
      <c r="T16" s="3"/>
      <c r="U16" s="3"/>
      <c r="V16" s="3"/>
      <c r="W16" s="3"/>
      <c r="X16" s="3"/>
      <c r="Y16" s="3"/>
      <c r="Z16" s="3"/>
      <c r="AA16" s="3"/>
      <c r="AB16" s="3"/>
      <c r="AC16" s="3"/>
      <c r="AD16" s="3"/>
      <c r="AE16" s="3"/>
      <c r="AF16" s="3"/>
      <c r="AG16" s="3"/>
      <c r="AH16" s="3"/>
      <c r="AI16" s="3"/>
      <c r="AJ16" s="3"/>
    </row>
    <row r="17" spans="1:36" ht="15" customHeight="1" x14ac:dyDescent="0.25">
      <c r="A17" s="3" t="s">
        <v>73</v>
      </c>
      <c r="B17" s="3">
        <v>10001199</v>
      </c>
      <c r="C17" s="3">
        <v>1048486210</v>
      </c>
      <c r="D17" s="3">
        <v>1047502444</v>
      </c>
      <c r="E17" s="70" t="s">
        <v>1625</v>
      </c>
      <c r="F17" s="71" t="s">
        <v>1631</v>
      </c>
      <c r="G17" s="74">
        <v>3241</v>
      </c>
      <c r="H17" s="73">
        <v>536</v>
      </c>
      <c r="I17" s="72">
        <v>56500</v>
      </c>
      <c r="J17" s="26" t="s">
        <v>1628</v>
      </c>
      <c r="K17" s="26" t="s">
        <v>1629</v>
      </c>
      <c r="L17" s="26" t="s">
        <v>1629</v>
      </c>
      <c r="M17" s="3"/>
      <c r="N17" s="3"/>
      <c r="O17" s="3"/>
      <c r="P17" s="3"/>
      <c r="Q17" s="3"/>
      <c r="R17" s="3"/>
      <c r="S17" s="3"/>
      <c r="T17" s="3"/>
      <c r="U17" s="3"/>
      <c r="V17" s="3"/>
      <c r="W17" s="3"/>
      <c r="X17" s="3"/>
      <c r="Y17" s="3"/>
      <c r="Z17" s="3"/>
      <c r="AA17" s="3"/>
      <c r="AB17" s="3"/>
      <c r="AC17" s="3"/>
      <c r="AD17" s="3"/>
      <c r="AE17" s="3"/>
      <c r="AF17" s="3"/>
      <c r="AG17" s="3"/>
      <c r="AH17" s="3"/>
      <c r="AI17" s="3"/>
      <c r="AJ17" s="3"/>
    </row>
    <row r="18" spans="1:36" ht="15" customHeight="1" x14ac:dyDescent="0.25">
      <c r="A18" s="3" t="s">
        <v>73</v>
      </c>
      <c r="B18" s="3">
        <v>10001199</v>
      </c>
      <c r="C18" s="3">
        <v>1048486210</v>
      </c>
      <c r="D18" s="3">
        <v>1047502444</v>
      </c>
      <c r="E18" s="70" t="s">
        <v>1625</v>
      </c>
      <c r="F18" s="10" t="s">
        <v>1635</v>
      </c>
      <c r="G18" s="74">
        <v>3241</v>
      </c>
      <c r="H18" s="72" t="s">
        <v>1271</v>
      </c>
      <c r="I18" s="72" t="s">
        <v>1636</v>
      </c>
      <c r="J18" s="26" t="s">
        <v>1628</v>
      </c>
      <c r="K18" s="26" t="s">
        <v>1629</v>
      </c>
      <c r="L18" s="26" t="s">
        <v>1629</v>
      </c>
      <c r="M18" s="3"/>
      <c r="N18" s="3"/>
      <c r="O18" s="3"/>
      <c r="P18" s="3"/>
      <c r="Q18" s="3"/>
      <c r="R18" s="3"/>
      <c r="S18" s="3"/>
      <c r="T18" s="3"/>
      <c r="U18" s="3"/>
      <c r="V18" s="3"/>
      <c r="W18" s="3"/>
      <c r="X18" s="3"/>
      <c r="Y18" s="3"/>
      <c r="Z18" s="3"/>
      <c r="AA18" s="3"/>
      <c r="AB18" s="3"/>
      <c r="AC18" s="3"/>
      <c r="AD18" s="3"/>
      <c r="AE18" s="3"/>
      <c r="AF18" s="3"/>
      <c r="AG18" s="3"/>
      <c r="AH18" s="3"/>
      <c r="AI18" s="3"/>
      <c r="AJ18" s="3"/>
    </row>
    <row r="19" spans="1:36" ht="15" customHeight="1" x14ac:dyDescent="0.25">
      <c r="A19" s="3" t="s">
        <v>73</v>
      </c>
      <c r="B19" s="3">
        <v>10001199</v>
      </c>
      <c r="C19" s="3">
        <v>1048486210</v>
      </c>
      <c r="D19" s="3">
        <v>1047502444</v>
      </c>
      <c r="E19" s="70" t="s">
        <v>1625</v>
      </c>
      <c r="F19" s="10" t="s">
        <v>1637</v>
      </c>
      <c r="G19" s="74">
        <v>3241</v>
      </c>
      <c r="H19" s="72" t="s">
        <v>1638</v>
      </c>
      <c r="I19" s="72" t="s">
        <v>1639</v>
      </c>
      <c r="J19" s="26" t="s">
        <v>1628</v>
      </c>
      <c r="K19" s="26" t="s">
        <v>1629</v>
      </c>
      <c r="L19" s="26" t="s">
        <v>1629</v>
      </c>
      <c r="M19" s="3"/>
      <c r="N19" s="3"/>
      <c r="O19" s="3"/>
      <c r="P19" s="3"/>
      <c r="Q19" s="3"/>
      <c r="R19" s="3"/>
      <c r="S19" s="3"/>
      <c r="T19" s="3"/>
      <c r="U19" s="3"/>
      <c r="V19" s="3"/>
      <c r="W19" s="3"/>
      <c r="X19" s="3"/>
      <c r="Y19" s="3"/>
      <c r="Z19" s="3"/>
      <c r="AA19" s="3"/>
      <c r="AB19" s="3"/>
      <c r="AC19" s="3"/>
      <c r="AD19" s="3"/>
      <c r="AE19" s="3"/>
      <c r="AF19" s="3"/>
      <c r="AG19" s="3"/>
      <c r="AH19" s="3"/>
      <c r="AI19" s="3"/>
      <c r="AJ19" s="3"/>
    </row>
    <row r="20" spans="1:36" ht="15" customHeight="1" x14ac:dyDescent="0.25">
      <c r="A20" s="3" t="s">
        <v>73</v>
      </c>
      <c r="B20" s="3">
        <v>10001199</v>
      </c>
      <c r="C20" s="3">
        <v>1048486210</v>
      </c>
      <c r="D20" s="3">
        <v>1047502444</v>
      </c>
      <c r="E20" s="70" t="s">
        <v>1625</v>
      </c>
      <c r="F20" s="10" t="s">
        <v>1640</v>
      </c>
      <c r="G20" s="74">
        <v>3241</v>
      </c>
      <c r="H20" s="72" t="s">
        <v>1641</v>
      </c>
      <c r="I20" s="72" t="s">
        <v>1642</v>
      </c>
      <c r="J20" s="26" t="s">
        <v>1628</v>
      </c>
      <c r="K20" s="26" t="s">
        <v>1629</v>
      </c>
      <c r="L20" s="26" t="s">
        <v>1629</v>
      </c>
      <c r="M20" s="3"/>
      <c r="N20" s="3"/>
      <c r="O20" s="3"/>
      <c r="P20" s="3"/>
      <c r="Q20" s="3"/>
      <c r="R20" s="3"/>
      <c r="S20" s="3"/>
      <c r="T20" s="3"/>
      <c r="U20" s="3"/>
      <c r="V20" s="3"/>
      <c r="W20" s="3"/>
      <c r="X20" s="3"/>
      <c r="Y20" s="3"/>
      <c r="Z20" s="3"/>
      <c r="AA20" s="3"/>
      <c r="AB20" s="3"/>
      <c r="AC20" s="3"/>
      <c r="AD20" s="3"/>
      <c r="AE20" s="3"/>
      <c r="AF20" s="3"/>
      <c r="AG20" s="3"/>
      <c r="AH20" s="3"/>
      <c r="AI20" s="3"/>
      <c r="AJ20" s="3"/>
    </row>
    <row r="21" spans="1:36" ht="15" customHeight="1" x14ac:dyDescent="0.25">
      <c r="A21" s="3" t="s">
        <v>73</v>
      </c>
      <c r="B21" s="3">
        <v>10001199</v>
      </c>
      <c r="C21" s="3">
        <v>1048486210</v>
      </c>
      <c r="D21" s="3">
        <v>1047502444</v>
      </c>
      <c r="E21" s="70" t="s">
        <v>1625</v>
      </c>
      <c r="F21" s="10" t="s">
        <v>1643</v>
      </c>
      <c r="G21" s="74">
        <v>3241</v>
      </c>
      <c r="H21" s="72" t="s">
        <v>1644</v>
      </c>
      <c r="I21" s="72" t="s">
        <v>1645</v>
      </c>
      <c r="J21" s="26" t="s">
        <v>1628</v>
      </c>
      <c r="K21" s="26" t="s">
        <v>1629</v>
      </c>
      <c r="L21" s="26" t="s">
        <v>1629</v>
      </c>
      <c r="M21" s="3"/>
      <c r="N21" s="3"/>
      <c r="O21" s="3"/>
      <c r="P21" s="3"/>
      <c r="Q21" s="3"/>
      <c r="R21" s="3"/>
      <c r="S21" s="3"/>
      <c r="T21" s="3"/>
      <c r="U21" s="3"/>
      <c r="V21" s="3"/>
      <c r="W21" s="3"/>
      <c r="X21" s="3"/>
      <c r="Y21" s="3"/>
      <c r="Z21" s="3"/>
      <c r="AA21" s="3"/>
      <c r="AB21" s="3"/>
      <c r="AC21" s="3"/>
      <c r="AD21" s="3"/>
      <c r="AE21" s="3"/>
      <c r="AF21" s="3"/>
      <c r="AG21" s="3"/>
      <c r="AH21" s="3"/>
      <c r="AI21" s="3"/>
      <c r="AJ21" s="3"/>
    </row>
  </sheetData>
  <mergeCells count="2">
    <mergeCell ref="A4:D4"/>
    <mergeCell ref="E4:AJ4"/>
  </mergeCells>
  <dataValidations count="3">
    <dataValidation allowBlank="1" showInputMessage="1" sqref="F1:F3 F5"/>
    <dataValidation type="list" allowBlank="1" showInputMessage="1" showErrorMessage="1" errorTitle="Invalid Value" error="Enter REC, REV, FREIGHT, SUSPENSE, TAX, UNBILL, or UNEARN." sqref="F4 F6:F1048576">
      <formula1>"REC,REV,FREIGHT,SUSPENSE,TAX,UNBILL,UNEARN"</formula1>
    </dataValidation>
    <dataValidation allowBlank="1" showInputMessage="1" showErrorMessage="1" errorTitle="Invalid Value" error="Enter PERSON or ORGANIZATION" sqref="B6:C21"/>
  </dataValidation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E8"/>
  <sheetViews>
    <sheetView zoomScale="80" zoomScaleNormal="80" workbookViewId="0"/>
  </sheetViews>
  <sheetFormatPr defaultColWidth="11.7109375" defaultRowHeight="15" x14ac:dyDescent="0.25"/>
  <cols>
    <col min="1" max="1" width="16.140625" style="6" customWidth="1"/>
    <col min="2" max="2" width="11.5703125" style="6" bestFit="1" customWidth="1"/>
    <col min="3" max="3" width="12.7109375" style="6" bestFit="1" customWidth="1"/>
    <col min="4" max="4" width="10.5703125" style="6" bestFit="1" customWidth="1"/>
    <col min="5" max="5" width="15.7109375" style="6" bestFit="1" customWidth="1"/>
    <col min="6" max="6" width="9.140625" style="6" bestFit="1" customWidth="1"/>
    <col min="7" max="7" width="16.42578125" style="6" bestFit="1" customWidth="1"/>
    <col min="8" max="8" width="17.7109375" style="6" customWidth="1"/>
    <col min="9" max="9" width="10.5703125" style="6" bestFit="1" customWidth="1"/>
    <col min="10" max="10" width="10.28515625" style="6" bestFit="1" customWidth="1"/>
    <col min="11" max="11" width="12.7109375" style="6" bestFit="1" customWidth="1"/>
    <col min="12" max="12" width="9.42578125" style="6" bestFit="1" customWidth="1"/>
    <col min="13" max="13" width="9.28515625" style="6" customWidth="1"/>
    <col min="14" max="14" width="9.140625" style="6" bestFit="1" customWidth="1"/>
    <col min="15" max="15" width="9.85546875" style="6" bestFit="1" customWidth="1"/>
    <col min="16" max="16" width="11" style="6" bestFit="1" customWidth="1"/>
    <col min="17" max="17" width="16.7109375" style="6" bestFit="1" customWidth="1"/>
    <col min="18" max="31" width="15.140625" style="6" bestFit="1" customWidth="1"/>
    <col min="32" max="16384" width="11.7109375" style="11"/>
  </cols>
  <sheetData>
    <row r="1" spans="1:31" ht="5.0999999999999996" customHeight="1" x14ac:dyDescent="0.25">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row>
    <row r="2" spans="1:31" s="16" customFormat="1" ht="18" customHeight="1" x14ac:dyDescent="0.25">
      <c r="A2" s="15" t="s">
        <v>72</v>
      </c>
      <c r="B2" s="5"/>
      <c r="C2" s="5"/>
      <c r="D2" s="5"/>
      <c r="E2" s="5"/>
      <c r="F2" s="5"/>
      <c r="G2" s="5"/>
      <c r="H2" s="5"/>
      <c r="I2" s="5"/>
      <c r="J2" s="5"/>
      <c r="K2" s="5"/>
      <c r="L2" s="5"/>
      <c r="M2" s="5"/>
      <c r="N2" s="5"/>
      <c r="O2" s="5"/>
      <c r="P2" s="5"/>
      <c r="Q2" s="5"/>
      <c r="R2" s="5"/>
      <c r="S2" s="5"/>
      <c r="T2" s="5"/>
      <c r="U2" s="5"/>
      <c r="V2" s="5"/>
      <c r="W2" s="5"/>
      <c r="X2" s="5"/>
      <c r="Y2" s="5"/>
      <c r="Z2" s="5"/>
      <c r="AA2" s="5"/>
      <c r="AB2" s="5"/>
      <c r="AC2" s="5"/>
      <c r="AD2" s="5"/>
      <c r="AE2" s="5"/>
    </row>
    <row r="3" spans="1:31" s="16" customFormat="1" ht="18" customHeight="1" x14ac:dyDescent="0.25">
      <c r="A3" s="17" t="s">
        <v>6</v>
      </c>
      <c r="B3" s="24"/>
      <c r="C3" s="5"/>
      <c r="D3" s="5"/>
      <c r="E3" s="5"/>
      <c r="F3" s="24"/>
      <c r="G3" s="5"/>
      <c r="H3" s="5"/>
      <c r="I3" s="5"/>
      <c r="J3" s="5"/>
      <c r="K3" s="5"/>
      <c r="L3" s="5"/>
      <c r="M3" s="5"/>
      <c r="N3" s="5"/>
      <c r="O3" s="5"/>
      <c r="P3" s="5"/>
      <c r="Q3" s="5"/>
      <c r="R3" s="5"/>
      <c r="S3" s="5"/>
      <c r="T3" s="5"/>
      <c r="U3" s="5"/>
      <c r="V3" s="5"/>
      <c r="W3" s="5"/>
      <c r="X3" s="5"/>
      <c r="Y3" s="5"/>
      <c r="Z3" s="5"/>
      <c r="AA3" s="5"/>
      <c r="AB3" s="5"/>
      <c r="AC3" s="5"/>
      <c r="AD3" s="5"/>
      <c r="AE3" s="5"/>
    </row>
    <row r="4" spans="1:31" s="16" customFormat="1" x14ac:dyDescent="0.25">
      <c r="A4" s="90" t="s">
        <v>137</v>
      </c>
      <c r="B4" s="90"/>
      <c r="C4" s="90"/>
      <c r="D4" s="90" t="s">
        <v>158</v>
      </c>
      <c r="E4" s="90"/>
      <c r="F4" s="90"/>
      <c r="G4" s="90" t="s">
        <v>159</v>
      </c>
      <c r="H4" s="90"/>
      <c r="I4" s="90"/>
      <c r="J4" s="90"/>
      <c r="K4" s="90"/>
      <c r="L4" s="90"/>
      <c r="M4" s="90" t="s">
        <v>160</v>
      </c>
      <c r="N4" s="90"/>
      <c r="O4" s="90"/>
      <c r="P4" s="93" t="s">
        <v>161</v>
      </c>
      <c r="Q4" s="93"/>
      <c r="R4" s="93"/>
      <c r="S4" s="93"/>
      <c r="T4" s="93"/>
      <c r="U4" s="93"/>
      <c r="V4" s="93"/>
      <c r="W4" s="93"/>
      <c r="X4" s="93"/>
      <c r="Y4" s="93"/>
      <c r="Z4" s="93"/>
      <c r="AA4" s="93"/>
      <c r="AB4" s="93"/>
      <c r="AC4" s="93"/>
      <c r="AD4" s="93"/>
      <c r="AE4" s="93"/>
    </row>
    <row r="5" spans="1:31" s="25" customFormat="1" ht="63.75" x14ac:dyDescent="0.2">
      <c r="A5" s="7" t="s">
        <v>88</v>
      </c>
      <c r="B5" s="52" t="s">
        <v>1467</v>
      </c>
      <c r="C5" s="20" t="s">
        <v>1473</v>
      </c>
      <c r="D5" s="7" t="s">
        <v>10</v>
      </c>
      <c r="E5" s="7" t="s">
        <v>163</v>
      </c>
      <c r="F5" s="7" t="s">
        <v>129</v>
      </c>
      <c r="G5" s="7" t="s">
        <v>1339</v>
      </c>
      <c r="H5" s="7" t="s">
        <v>63</v>
      </c>
      <c r="I5" s="7" t="s">
        <v>112</v>
      </c>
      <c r="J5" s="7" t="s">
        <v>64</v>
      </c>
      <c r="K5" s="7" t="s">
        <v>117</v>
      </c>
      <c r="L5" s="7" t="s">
        <v>66</v>
      </c>
      <c r="M5" s="7" t="s">
        <v>162</v>
      </c>
      <c r="N5" s="7" t="s">
        <v>130</v>
      </c>
      <c r="O5" s="7" t="s">
        <v>65</v>
      </c>
      <c r="P5" s="7" t="s">
        <v>157</v>
      </c>
      <c r="Q5" s="48" t="s">
        <v>1451</v>
      </c>
      <c r="R5" s="48" t="s">
        <v>1452</v>
      </c>
      <c r="S5" s="48" t="s">
        <v>1453</v>
      </c>
      <c r="T5" s="48" t="s">
        <v>1454</v>
      </c>
      <c r="U5" s="48" t="s">
        <v>1455</v>
      </c>
      <c r="V5" s="48" t="s">
        <v>1456</v>
      </c>
      <c r="W5" s="48" t="s">
        <v>1457</v>
      </c>
      <c r="X5" s="48" t="s">
        <v>1458</v>
      </c>
      <c r="Y5" s="48" t="s">
        <v>1459</v>
      </c>
      <c r="Z5" s="48" t="s">
        <v>1460</v>
      </c>
      <c r="AA5" s="48" t="s">
        <v>1461</v>
      </c>
      <c r="AB5" s="48" t="s">
        <v>1462</v>
      </c>
      <c r="AC5" s="48" t="s">
        <v>1463</v>
      </c>
      <c r="AD5" s="48" t="s">
        <v>1464</v>
      </c>
      <c r="AE5" s="48" t="s">
        <v>1465</v>
      </c>
    </row>
    <row r="6" spans="1:31" x14ac:dyDescent="0.25">
      <c r="A6" s="3" t="s">
        <v>73</v>
      </c>
      <c r="B6" s="3">
        <v>10001199</v>
      </c>
      <c r="C6" s="3"/>
      <c r="D6" s="3" t="s">
        <v>69</v>
      </c>
      <c r="E6" s="67" t="s">
        <v>1581</v>
      </c>
      <c r="F6" s="67"/>
      <c r="G6" s="67" t="s">
        <v>1582</v>
      </c>
      <c r="H6" s="67" t="s">
        <v>1583</v>
      </c>
      <c r="I6" s="3" t="s">
        <v>0</v>
      </c>
      <c r="J6" s="3" t="s">
        <v>67</v>
      </c>
      <c r="K6" s="3"/>
      <c r="L6" s="3"/>
      <c r="M6" s="3" t="s">
        <v>68</v>
      </c>
      <c r="N6" s="3">
        <v>1120</v>
      </c>
      <c r="O6" s="3"/>
      <c r="P6" s="3"/>
      <c r="Q6" s="3"/>
      <c r="R6" s="3"/>
      <c r="S6" s="3"/>
      <c r="T6" s="3"/>
      <c r="U6" s="3"/>
      <c r="V6" s="3"/>
      <c r="W6" s="3"/>
      <c r="X6" s="3"/>
      <c r="Y6" s="3"/>
      <c r="Z6" s="3"/>
      <c r="AA6" s="3"/>
      <c r="AB6" s="3"/>
      <c r="AC6" s="3"/>
      <c r="AD6" s="3"/>
      <c r="AE6" s="3"/>
    </row>
    <row r="7" spans="1:31" x14ac:dyDescent="0.25">
      <c r="A7" s="3" t="s">
        <v>73</v>
      </c>
      <c r="B7" s="3">
        <v>10001199</v>
      </c>
      <c r="C7" s="3">
        <v>1044767481</v>
      </c>
      <c r="D7" s="3" t="s">
        <v>69</v>
      </c>
      <c r="E7" s="67" t="s">
        <v>1581</v>
      </c>
      <c r="F7" s="67"/>
      <c r="G7" s="67" t="s">
        <v>1584</v>
      </c>
      <c r="H7" s="67" t="s">
        <v>1585</v>
      </c>
      <c r="I7" s="3" t="s">
        <v>1</v>
      </c>
      <c r="J7" s="3" t="s">
        <v>67</v>
      </c>
      <c r="K7" s="3"/>
      <c r="L7" s="3"/>
      <c r="M7" s="3" t="s">
        <v>70</v>
      </c>
      <c r="N7" s="26">
        <v>1160</v>
      </c>
      <c r="O7" s="3"/>
      <c r="P7" s="3"/>
      <c r="Q7" s="3"/>
      <c r="R7" s="3"/>
      <c r="S7" s="3"/>
      <c r="T7" s="3"/>
      <c r="U7" s="3"/>
      <c r="V7" s="3"/>
      <c r="W7" s="3"/>
      <c r="X7" s="3"/>
      <c r="Y7" s="3"/>
      <c r="Z7" s="3"/>
      <c r="AA7" s="3"/>
      <c r="AB7" s="3"/>
      <c r="AC7" s="3"/>
      <c r="AD7" s="3"/>
      <c r="AE7" s="3"/>
    </row>
    <row r="8" spans="1:31" x14ac:dyDescent="0.25">
      <c r="A8" s="3" t="s">
        <v>73</v>
      </c>
      <c r="B8" s="3">
        <v>10001199</v>
      </c>
      <c r="C8" s="3">
        <v>1048486210</v>
      </c>
      <c r="D8" s="3" t="s">
        <v>69</v>
      </c>
      <c r="E8" s="23" t="s">
        <v>1586</v>
      </c>
      <c r="F8" s="67"/>
      <c r="G8" s="67" t="s">
        <v>1587</v>
      </c>
      <c r="H8" s="67" t="s">
        <v>1588</v>
      </c>
      <c r="I8" s="3" t="s">
        <v>0</v>
      </c>
      <c r="J8" s="3" t="s">
        <v>67</v>
      </c>
      <c r="K8" s="3"/>
      <c r="L8" s="3"/>
      <c r="M8" s="3" t="s">
        <v>71</v>
      </c>
      <c r="N8" s="26">
        <v>6233</v>
      </c>
      <c r="O8" s="3"/>
      <c r="P8" s="3"/>
      <c r="Q8" s="3"/>
      <c r="R8" s="3"/>
      <c r="S8" s="3"/>
      <c r="T8" s="3"/>
      <c r="U8" s="3"/>
      <c r="V8" s="3"/>
      <c r="W8" s="3"/>
      <c r="X8" s="3"/>
      <c r="Y8" s="3"/>
      <c r="Z8" s="3"/>
      <c r="AA8" s="3"/>
      <c r="AB8" s="3"/>
      <c r="AC8" s="3"/>
      <c r="AD8" s="3"/>
      <c r="AE8" s="3"/>
    </row>
  </sheetData>
  <customSheetViews>
    <customSheetView guid="{896F8204-D420-4127-B5FC-7476423374D3}" scale="80">
      <selection activeCell="F5" sqref="F5"/>
      <pageMargins left="0.7" right="0.7" top="0.75" bottom="0.75" header="0.3" footer="0.3"/>
      <pageSetup orientation="portrait" r:id="rId1"/>
    </customSheetView>
  </customSheetViews>
  <mergeCells count="5">
    <mergeCell ref="A4:C4"/>
    <mergeCell ref="D4:F4"/>
    <mergeCell ref="G4:L4"/>
    <mergeCell ref="M4:O4"/>
    <mergeCell ref="P4:AE4"/>
  </mergeCells>
  <dataValidations count="2">
    <dataValidation allowBlank="1" showInputMessage="1" showErrorMessage="1" errorTitle="Invalid Value" error="Enter PERSON or ORGANIZATION" sqref="B6:B7 C7 B8:C8"/>
    <dataValidation type="list" allowBlank="1" showInputMessage="1" showErrorMessage="1" errorTitle="Invalid PrimaryFlag Value" error="Enter N, Y or leave it blank." sqref="I6:I8">
      <formula1>",N,Y"</formula1>
    </dataValidation>
  </dataValidation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LOV!K2:K227</xm:f>
          </x14:formula1>
          <xm:sqref>J6:J65535</xm:sqref>
        </x14:dataValidation>
        <x14:dataValidation type="list" allowBlank="1" showInputMessage="1" showErrorMessage="1">
          <x14:formula1>
            <xm:f>LOV!B2:B253</xm:f>
          </x14:formula1>
          <xm:sqref>D6:D65535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LOV</vt:lpstr>
      <vt:lpstr>Instructions</vt:lpstr>
      <vt:lpstr>Customers</vt:lpstr>
      <vt:lpstr>Contacts</vt:lpstr>
      <vt:lpstr>Reference Accounts</vt:lpstr>
      <vt:lpstr>Customer Bank Accounts</vt:lpstr>
    </vt:vector>
  </TitlesOfParts>
  <Company>Oracle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Varun Venugopalan</dc:creator>
  <cp:lastModifiedBy>David Dominguez</cp:lastModifiedBy>
  <dcterms:created xsi:type="dcterms:W3CDTF">2012-04-03T18:54:34Z</dcterms:created>
  <dcterms:modified xsi:type="dcterms:W3CDTF">2020-11-30T18:52:33Z</dcterms:modified>
</cp:coreProperties>
</file>