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ad\2-2\MACRO\"/>
    </mc:Choice>
  </mc:AlternateContent>
  <xr:revisionPtr revIDLastSave="0" documentId="8_{22845588-CDB3-4CC4-B1A0-E13EB50F2244}" xr6:coauthVersionLast="45" xr6:coauthVersionMax="45" xr10:uidLastSave="{00000000-0000-0000-0000-000000000000}"/>
  <bookViews>
    <workbookView xWindow="17475" yWindow="3495" windowWidth="21600" windowHeight="11385" activeTab="1" xr2:uid="{A8F557D7-8411-4B78-A8EB-F5C064A41C6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2" i="2"/>
</calcChain>
</file>

<file path=xl/sharedStrings.xml><?xml version="1.0" encoding="utf-8"?>
<sst xmlns="http://schemas.openxmlformats.org/spreadsheetml/2006/main" count="20" uniqueCount="19">
  <si>
    <t>GDP growth (annual %)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</si>
  <si>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</si>
  <si>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</si>
  <si>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</si>
  <si>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</si>
  <si>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</si>
  <si>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</si>
  <si>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</si>
  <si>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</si>
  <si>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</si>
  <si>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</si>
  <si>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</si>
  <si>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</si>
  <si>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</si>
  <si>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</si>
  <si>
    <t>Variable\Year</t>
  </si>
  <si>
    <t>GDP growth(annual %)</t>
  </si>
  <si>
    <t>Peak Unemployment rate(%)</t>
  </si>
  <si>
    <t>Peak Inflation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</si>
</sst>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BEAFF"/>
        <bgColor indexed="64"/>
      </patternFill>
    </fill>
    <fill>
      <patternFill patternType="solid">
        <fgColor rgb="FFEEF4FF"/>
        <bgColor indexed="64"/>
      </patternFill>
    </fill>
  </fills>
  <borders count="11">
    <border>
      <left/>
      <right/>
      <top/>
      <bottom/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 style="medium">
        <color rgb="FFAAAAAA"/>
      </left>
      <right/>
      <top style="medium">
        <color rgb="FFAAAAAA"/>
      </top>
      <bottom style="medium">
        <color rgb="FF999999"/>
      </bottom>
      <diagonal/>
    </border>
    <border>
      <left style="medium">
        <color rgb="FF999999"/>
      </left>
      <right/>
      <top style="medium">
        <color rgb="FFAAAAAA"/>
      </top>
      <bottom style="medium">
        <color rgb="FF999999"/>
      </bottom>
      <diagonal/>
    </border>
    <border>
      <left style="medium">
        <color rgb="FF999999"/>
      </left>
      <right style="medium">
        <color rgb="FFAAAAAA"/>
      </right>
      <top style="medium">
        <color rgb="FFAAAAAA"/>
      </top>
      <bottom style="medium">
        <color rgb="FF999999"/>
      </bottom>
      <diagonal/>
    </border>
    <border>
      <left style="medium">
        <color rgb="FFAAAAAA"/>
      </left>
      <right/>
      <top/>
      <bottom style="medium">
        <color rgb="FF999999"/>
      </bottom>
      <diagonal/>
    </border>
    <border>
      <left style="medium">
        <color rgb="FF999999"/>
      </left>
      <right style="medium">
        <color rgb="FFAAAAAA"/>
      </right>
      <top/>
      <bottom style="medium">
        <color rgb="FF999999"/>
      </bottom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 style="medium">
        <color rgb="FF999999"/>
      </left>
      <right/>
      <top/>
      <bottom style="medium">
        <color rgb="FFAAAAAA"/>
      </bottom>
      <diagonal/>
    </border>
    <border>
      <left style="medium">
        <color rgb="FF999999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999999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right" vertical="center"/>
    </xf>
    <xf numFmtId="0" fontId="2" fillId="6" borderId="9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growth (annual 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Sheet1!$A$14:$A$30</c:f>
              <c:numCache>
                <c:formatCode>General</c:formatCode>
                <c:ptCount val="17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</c:numCache>
            </c:numRef>
          </c:xVal>
          <c:yVal>
            <c:numRef>
              <c:f>Sheet1!$B$14:$B$30</c:f>
              <c:numCache>
                <c:formatCode>General</c:formatCode>
                <c:ptCount val="17"/>
                <c:pt idx="0">
                  <c:v>5.6457194703747291</c:v>
                </c:pt>
                <c:pt idx="1">
                  <c:v>-0.54054652907490208</c:v>
                </c:pt>
                <c:pt idx="2">
                  <c:v>-0.2054640121342004</c:v>
                </c:pt>
                <c:pt idx="3">
                  <c:v>5.3881392265735144</c:v>
                </c:pt>
                <c:pt idx="4">
                  <c:v>4.6241592068368931</c:v>
                </c:pt>
                <c:pt idx="5">
                  <c:v>5.5353026932853311</c:v>
                </c:pt>
                <c:pt idx="6">
                  <c:v>3.1661502709532101</c:v>
                </c:pt>
                <c:pt idx="7">
                  <c:v>-0.256751930992138</c:v>
                </c:pt>
                <c:pt idx="8">
                  <c:v>2.5377186978074633</c:v>
                </c:pt>
                <c:pt idx="9">
                  <c:v>-1.8028744527117624</c:v>
                </c:pt>
                <c:pt idx="10">
                  <c:v>4.5839273156610147</c:v>
                </c:pt>
                <c:pt idx="11">
                  <c:v>7.2366199935738535</c:v>
                </c:pt>
                <c:pt idx="12">
                  <c:v>4.1696559543024279</c:v>
                </c:pt>
                <c:pt idx="13">
                  <c:v>3.462651712798916</c:v>
                </c:pt>
                <c:pt idx="14">
                  <c:v>3.4595725553488279</c:v>
                </c:pt>
                <c:pt idx="15">
                  <c:v>4.1770463844437842</c:v>
                </c:pt>
                <c:pt idx="16">
                  <c:v>3.6726563285104561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1-4C0C-A6BD-56932398E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387000"/>
        <c:axId val="593384048"/>
      </c:scatterChart>
      <c:valAx>
        <c:axId val="59338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84048"/>
        <c:crosses val="autoZero"/>
        <c:crossBetween val="midCat"/>
      </c:valAx>
      <c:valAx>
        <c:axId val="5933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GDP growth (annual 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8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9</xdr:row>
      <xdr:rowOff>57150</xdr:rowOff>
    </xdr:from>
    <xdr:to>
      <xdr:col>19</xdr:col>
      <xdr:colOff>447674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3F437-8EF9-4E69-88D5-F912D9F3D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140C-5E77-4165-8E9C-041441743D80}">
  <dimension ref="A1:B59"/>
  <sheetViews>
    <sheetView workbookViewId="0">
      <selection activeCell="A14" sqref="A14:B30"/>
    </sheetView>
  </sheetViews>
  <sheetFormatPr defaultRowHeight="15" x14ac:dyDescent="0.25"/>
  <sheetData>
    <row r="1" spans="1:2" x14ac:dyDescent="0.25">
      <c r="A1" t="s">
        <v>1</v>
      </c>
      <c r="B1" s="1" t="s">
        <v>0</v>
      </c>
    </row>
    <row r="2" spans="1:2" x14ac:dyDescent="0.25">
      <c r="A2">
        <v>1961</v>
      </c>
      <c r="B2" s="1">
        <v>2.2999999999996845</v>
      </c>
    </row>
    <row r="3" spans="1:2" x14ac:dyDescent="0.25">
      <c r="A3" s="1">
        <v>1962</v>
      </c>
      <c r="B3" s="1">
        <v>6.1000000000001222</v>
      </c>
    </row>
    <row r="4" spans="1:2" x14ac:dyDescent="0.25">
      <c r="A4" s="1">
        <v>1963</v>
      </c>
      <c r="B4" s="1">
        <v>4.3999999999999204</v>
      </c>
    </row>
    <row r="5" spans="1:2" x14ac:dyDescent="0.25">
      <c r="A5" s="1">
        <v>1964</v>
      </c>
      <c r="B5" s="1">
        <v>5.8000000000002956</v>
      </c>
    </row>
    <row r="6" spans="1:2" x14ac:dyDescent="0.25">
      <c r="A6" s="1">
        <v>1965</v>
      </c>
      <c r="B6" s="1">
        <v>6.3999999999997641</v>
      </c>
    </row>
    <row r="7" spans="1:2" x14ac:dyDescent="0.25">
      <c r="A7" s="1">
        <v>1966</v>
      </c>
      <c r="B7" s="1">
        <v>6.5000000000002842</v>
      </c>
    </row>
    <row r="8" spans="1:2" x14ac:dyDescent="0.25">
      <c r="A8" s="1">
        <v>1967</v>
      </c>
      <c r="B8" s="1">
        <v>2.5000000000000284</v>
      </c>
    </row>
    <row r="9" spans="1:2" x14ac:dyDescent="0.25">
      <c r="A9" s="1">
        <v>1968</v>
      </c>
      <c r="B9" s="1">
        <v>4.799999999999585</v>
      </c>
    </row>
    <row r="10" spans="1:2" x14ac:dyDescent="0.25">
      <c r="A10" s="1">
        <v>1969</v>
      </c>
      <c r="B10" s="1">
        <v>3.0999999999999943</v>
      </c>
    </row>
    <row r="11" spans="1:2" x14ac:dyDescent="0.25">
      <c r="A11" s="1">
        <v>1970</v>
      </c>
      <c r="B11" s="1">
        <v>-0.25407959276330416</v>
      </c>
    </row>
    <row r="12" spans="1:2" x14ac:dyDescent="0.25">
      <c r="A12" s="1">
        <v>1971</v>
      </c>
      <c r="B12" s="1">
        <v>3.2933623777714303</v>
      </c>
    </row>
    <row r="13" spans="1:2" x14ac:dyDescent="0.25">
      <c r="A13" s="1">
        <v>1972</v>
      </c>
      <c r="B13" s="1">
        <v>5.2588953577615456</v>
      </c>
    </row>
    <row r="14" spans="1:2" x14ac:dyDescent="0.25">
      <c r="A14" s="1">
        <v>1973</v>
      </c>
      <c r="B14" s="1">
        <v>5.6457194703747291</v>
      </c>
    </row>
    <row r="15" spans="1:2" x14ac:dyDescent="0.25">
      <c r="A15" s="1">
        <v>1974</v>
      </c>
      <c r="B15" s="1">
        <v>-0.54054652907490208</v>
      </c>
    </row>
    <row r="16" spans="1:2" x14ac:dyDescent="0.25">
      <c r="A16" s="1">
        <v>1975</v>
      </c>
      <c r="B16" s="1">
        <v>-0.2054640121342004</v>
      </c>
    </row>
    <row r="17" spans="1:2" x14ac:dyDescent="0.25">
      <c r="A17" s="1">
        <v>1976</v>
      </c>
      <c r="B17" s="1">
        <v>5.3881392265735144</v>
      </c>
    </row>
    <row r="18" spans="1:2" x14ac:dyDescent="0.25">
      <c r="A18" s="1">
        <v>1977</v>
      </c>
      <c r="B18" s="1">
        <v>4.6241592068368931</v>
      </c>
    </row>
    <row r="19" spans="1:2" x14ac:dyDescent="0.25">
      <c r="A19" s="1">
        <v>1978</v>
      </c>
      <c r="B19" s="1">
        <v>5.5353026932853311</v>
      </c>
    </row>
    <row r="20" spans="1:2" x14ac:dyDescent="0.25">
      <c r="A20" s="1">
        <v>1979</v>
      </c>
      <c r="B20" s="1">
        <v>3.1661502709532101</v>
      </c>
    </row>
    <row r="21" spans="1:2" x14ac:dyDescent="0.25">
      <c r="A21" s="1">
        <v>1980</v>
      </c>
      <c r="B21" s="1">
        <v>-0.256751930992138</v>
      </c>
    </row>
    <row r="22" spans="1:2" x14ac:dyDescent="0.25">
      <c r="A22" s="1">
        <v>1981</v>
      </c>
      <c r="B22" s="1">
        <v>2.5377186978074633</v>
      </c>
    </row>
    <row r="23" spans="1:2" x14ac:dyDescent="0.25">
      <c r="A23" s="1">
        <v>1982</v>
      </c>
      <c r="B23" s="1">
        <v>-1.8028744527117624</v>
      </c>
    </row>
    <row r="24" spans="1:2" x14ac:dyDescent="0.25">
      <c r="A24" s="1">
        <v>1983</v>
      </c>
      <c r="B24" s="1">
        <v>4.5839273156610147</v>
      </c>
    </row>
    <row r="25" spans="1:2" x14ac:dyDescent="0.25">
      <c r="A25" s="1">
        <v>1984</v>
      </c>
      <c r="B25" s="1">
        <v>7.2366199935738535</v>
      </c>
    </row>
    <row r="26" spans="1:2" x14ac:dyDescent="0.25">
      <c r="A26" s="1">
        <v>1985</v>
      </c>
      <c r="B26" s="1">
        <v>4.1696559543024279</v>
      </c>
    </row>
    <row r="27" spans="1:2" x14ac:dyDescent="0.25">
      <c r="A27" s="1">
        <v>1986</v>
      </c>
      <c r="B27" s="1">
        <v>3.462651712798916</v>
      </c>
    </row>
    <row r="28" spans="1:2" x14ac:dyDescent="0.25">
      <c r="A28" s="1">
        <v>1987</v>
      </c>
      <c r="B28" s="1">
        <v>3.4595725553488279</v>
      </c>
    </row>
    <row r="29" spans="1:2" x14ac:dyDescent="0.25">
      <c r="A29" s="1">
        <v>1988</v>
      </c>
      <c r="B29" s="1">
        <v>4.1770463844437842</v>
      </c>
    </row>
    <row r="30" spans="1:2" x14ac:dyDescent="0.25">
      <c r="A30" s="1">
        <v>1989</v>
      </c>
      <c r="B30" s="1">
        <v>3.6726563285104561</v>
      </c>
    </row>
    <row r="31" spans="1:2" x14ac:dyDescent="0.25">
      <c r="A31" s="1">
        <v>1990</v>
      </c>
      <c r="B31" s="1">
        <v>1.8859603230941815</v>
      </c>
    </row>
    <row r="32" spans="1:2" x14ac:dyDescent="0.25">
      <c r="A32" s="1">
        <v>1991</v>
      </c>
      <c r="B32" s="1">
        <v>-0.10825910527866256</v>
      </c>
    </row>
    <row r="33" spans="1:2" x14ac:dyDescent="0.25">
      <c r="A33" s="1">
        <v>1992</v>
      </c>
      <c r="B33" s="1">
        <v>3.5224424938664356</v>
      </c>
    </row>
    <row r="34" spans="1:2" x14ac:dyDescent="0.25">
      <c r="A34" s="1">
        <v>1993</v>
      </c>
      <c r="B34" s="1">
        <v>2.7528443268801226</v>
      </c>
    </row>
    <row r="35" spans="1:2" x14ac:dyDescent="0.25">
      <c r="A35" s="1">
        <v>1994</v>
      </c>
      <c r="B35" s="1">
        <v>4.0288390635428044</v>
      </c>
    </row>
    <row r="36" spans="1:2" x14ac:dyDescent="0.25">
      <c r="A36" s="1">
        <v>1995</v>
      </c>
      <c r="B36" s="1">
        <v>2.6842871324197688</v>
      </c>
    </row>
    <row r="37" spans="1:2" x14ac:dyDescent="0.25">
      <c r="A37" s="1">
        <v>1996</v>
      </c>
      <c r="B37" s="1">
        <v>3.7725013192651886</v>
      </c>
    </row>
    <row r="38" spans="1:2" x14ac:dyDescent="0.25">
      <c r="A38" s="1">
        <v>1997</v>
      </c>
      <c r="B38" s="1">
        <v>4.4472163427340803</v>
      </c>
    </row>
    <row r="39" spans="1:2" x14ac:dyDescent="0.25">
      <c r="A39" s="1">
        <v>1998</v>
      </c>
      <c r="B39" s="1">
        <v>4.4814075545120744</v>
      </c>
    </row>
    <row r="40" spans="1:2" x14ac:dyDescent="0.25">
      <c r="A40" s="1">
        <v>1999</v>
      </c>
      <c r="B40" s="1">
        <v>4.7532359887971722</v>
      </c>
    </row>
    <row r="41" spans="1:2" x14ac:dyDescent="0.25">
      <c r="A41" s="1">
        <v>2000</v>
      </c>
      <c r="B41" s="1">
        <v>4.1274840135585293</v>
      </c>
    </row>
    <row r="42" spans="1:2" x14ac:dyDescent="0.25">
      <c r="A42" s="1">
        <v>2001</v>
      </c>
      <c r="B42" s="1">
        <v>0.9983407946564995</v>
      </c>
    </row>
    <row r="43" spans="1:2" x14ac:dyDescent="0.25">
      <c r="A43" s="1">
        <v>2002</v>
      </c>
      <c r="B43" s="1">
        <v>1.7416952497298013</v>
      </c>
    </row>
    <row r="44" spans="1:2" x14ac:dyDescent="0.25">
      <c r="A44" s="1">
        <v>2003</v>
      </c>
      <c r="B44" s="1">
        <v>2.8612107674102418</v>
      </c>
    </row>
    <row r="45" spans="1:2" x14ac:dyDescent="0.25">
      <c r="A45" s="1">
        <v>2004</v>
      </c>
      <c r="B45" s="1">
        <v>3.7988911266239285</v>
      </c>
    </row>
    <row r="46" spans="1:2" x14ac:dyDescent="0.25">
      <c r="A46" s="1">
        <v>2005</v>
      </c>
      <c r="B46" s="1">
        <v>3.5132137966530195</v>
      </c>
    </row>
    <row r="47" spans="1:2" x14ac:dyDescent="0.25">
      <c r="A47" s="1">
        <v>2006</v>
      </c>
      <c r="B47" s="1">
        <v>2.8549722917001503</v>
      </c>
    </row>
    <row r="48" spans="1:2" x14ac:dyDescent="0.25">
      <c r="A48" s="1">
        <v>2007</v>
      </c>
      <c r="B48" s="1">
        <v>1.8761714584669278</v>
      </c>
    </row>
    <row r="49" spans="1:2" x14ac:dyDescent="0.25">
      <c r="A49" s="1">
        <v>2008</v>
      </c>
      <c r="B49" s="1">
        <v>-0.136579805460741</v>
      </c>
    </row>
    <row r="50" spans="1:2" x14ac:dyDescent="0.25">
      <c r="A50" s="1">
        <v>2009</v>
      </c>
      <c r="B50" s="1">
        <v>-2.5367570658566478</v>
      </c>
    </row>
    <row r="51" spans="1:2" x14ac:dyDescent="0.25">
      <c r="A51" s="1">
        <v>2010</v>
      </c>
      <c r="B51" s="1">
        <v>2.5637665587658063</v>
      </c>
    </row>
    <row r="52" spans="1:2" x14ac:dyDescent="0.25">
      <c r="A52" s="1">
        <v>2011</v>
      </c>
      <c r="B52" s="1">
        <v>1.5508355056815617</v>
      </c>
    </row>
    <row r="53" spans="1:2" x14ac:dyDescent="0.25">
      <c r="A53" s="1">
        <v>2012</v>
      </c>
      <c r="B53" s="1">
        <v>2.2495458523699199</v>
      </c>
    </row>
    <row r="54" spans="1:2" x14ac:dyDescent="0.25">
      <c r="A54" s="1">
        <v>2013</v>
      </c>
      <c r="B54" s="1">
        <v>1.8420810710110231</v>
      </c>
    </row>
    <row r="55" spans="1:2" x14ac:dyDescent="0.25">
      <c r="A55" s="1">
        <v>2014</v>
      </c>
      <c r="B55" s="1">
        <v>2.4519730353603393</v>
      </c>
    </row>
    <row r="56" spans="1:2" x14ac:dyDescent="0.25">
      <c r="A56" s="1">
        <v>2015</v>
      </c>
      <c r="B56" s="1">
        <v>2.8809104660521854</v>
      </c>
    </row>
    <row r="57" spans="1:2" x14ac:dyDescent="0.25">
      <c r="A57" s="1">
        <v>2016</v>
      </c>
      <c r="B57" s="1">
        <v>1.5672151699786383</v>
      </c>
    </row>
    <row r="58" spans="1:2" x14ac:dyDescent="0.25">
      <c r="A58" s="1">
        <v>2017</v>
      </c>
      <c r="B58" s="1">
        <v>2.2170103303188426</v>
      </c>
    </row>
    <row r="59" spans="1:2" x14ac:dyDescent="0.25">
      <c r="A59" s="1">
        <v>2018</v>
      </c>
      <c r="B59" s="1">
        <v>2.9273227282108536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C5180-582A-4F3E-BDDF-A7C41F52C6DB}">
  <dimension ref="A1:N20"/>
  <sheetViews>
    <sheetView tabSelected="1" workbookViewId="0">
      <selection activeCell="A17" sqref="A17:L20"/>
    </sheetView>
  </sheetViews>
  <sheetFormatPr defaultRowHeight="15" x14ac:dyDescent="0.25"/>
  <cols>
    <col min="1" max="1" width="26.5703125" customWidth="1"/>
  </cols>
  <sheetData>
    <row r="1" spans="1:14" ht="15.75" thickBot="1" x14ac:dyDescent="0.3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6" t="s">
        <v>13</v>
      </c>
      <c r="N1" s="14" t="s">
        <v>14</v>
      </c>
    </row>
    <row r="2" spans="1:14" ht="15.75" thickBot="1" x14ac:dyDescent="0.3">
      <c r="A2" s="7">
        <v>1978</v>
      </c>
      <c r="B2" s="2">
        <v>6.4</v>
      </c>
      <c r="C2" s="2">
        <v>6.3</v>
      </c>
      <c r="D2" s="2">
        <v>6.3</v>
      </c>
      <c r="E2" s="2">
        <v>6.1</v>
      </c>
      <c r="F2" s="2">
        <v>6</v>
      </c>
      <c r="G2" s="2">
        <v>5.9</v>
      </c>
      <c r="H2" s="2">
        <v>6.2</v>
      </c>
      <c r="I2" s="2">
        <v>5.9</v>
      </c>
      <c r="J2" s="2">
        <v>6</v>
      </c>
      <c r="K2" s="2">
        <v>5.8</v>
      </c>
      <c r="L2" s="2">
        <v>5.9</v>
      </c>
      <c r="M2" s="8">
        <v>6</v>
      </c>
      <c r="N2">
        <f>AVERAGE(B2:M2)</f>
        <v>6.0666666666666664</v>
      </c>
    </row>
    <row r="3" spans="1:14" ht="15.75" thickBot="1" x14ac:dyDescent="0.3">
      <c r="A3" s="9">
        <v>1979</v>
      </c>
      <c r="B3" s="3">
        <v>5.9</v>
      </c>
      <c r="C3" s="3">
        <v>5.9</v>
      </c>
      <c r="D3" s="3">
        <v>5.8</v>
      </c>
      <c r="E3" s="3">
        <v>5.8</v>
      </c>
      <c r="F3" s="3">
        <v>5.6</v>
      </c>
      <c r="G3" s="3">
        <v>5.7</v>
      </c>
      <c r="H3" s="3">
        <v>5.7</v>
      </c>
      <c r="I3" s="3">
        <v>6</v>
      </c>
      <c r="J3" s="3">
        <v>5.9</v>
      </c>
      <c r="K3" s="3">
        <v>6</v>
      </c>
      <c r="L3" s="3">
        <v>5.9</v>
      </c>
      <c r="M3" s="10">
        <v>6</v>
      </c>
      <c r="N3" s="1">
        <f t="shared" ref="N3:N13" si="0">AVERAGE(B3:M3)</f>
        <v>5.8500000000000005</v>
      </c>
    </row>
    <row r="4" spans="1:14" ht="15.75" thickBot="1" x14ac:dyDescent="0.3">
      <c r="A4" s="7">
        <v>1980</v>
      </c>
      <c r="B4" s="2">
        <v>6.3</v>
      </c>
      <c r="C4" s="2">
        <v>6.3</v>
      </c>
      <c r="D4" s="2">
        <v>6.3</v>
      </c>
      <c r="E4" s="2">
        <v>6.9</v>
      </c>
      <c r="F4" s="2">
        <v>7.5</v>
      </c>
      <c r="G4" s="2">
        <v>7.6</v>
      </c>
      <c r="H4" s="2">
        <v>7.8</v>
      </c>
      <c r="I4" s="2">
        <v>7.7</v>
      </c>
      <c r="J4" s="2">
        <v>7.5</v>
      </c>
      <c r="K4" s="2">
        <v>7.5</v>
      </c>
      <c r="L4" s="2">
        <v>7.5</v>
      </c>
      <c r="M4" s="8">
        <v>7.2</v>
      </c>
      <c r="N4" s="1">
        <f t="shared" si="0"/>
        <v>7.1750000000000007</v>
      </c>
    </row>
    <row r="5" spans="1:14" ht="15.75" thickBot="1" x14ac:dyDescent="0.3">
      <c r="A5" s="9">
        <v>1981</v>
      </c>
      <c r="B5" s="3">
        <v>7.5</v>
      </c>
      <c r="C5" s="3">
        <v>7.4</v>
      </c>
      <c r="D5" s="3">
        <v>7.4</v>
      </c>
      <c r="E5" s="3">
        <v>7.2</v>
      </c>
      <c r="F5" s="3">
        <v>7.5</v>
      </c>
      <c r="G5" s="3">
        <v>7.5</v>
      </c>
      <c r="H5" s="3">
        <v>7.2</v>
      </c>
      <c r="I5" s="3">
        <v>7.4</v>
      </c>
      <c r="J5" s="3">
        <v>7.6</v>
      </c>
      <c r="K5" s="3">
        <v>7.9</v>
      </c>
      <c r="L5" s="3">
        <v>8.3000000000000007</v>
      </c>
      <c r="M5" s="10">
        <v>8.5</v>
      </c>
      <c r="N5" s="1">
        <f t="shared" si="0"/>
        <v>7.6166666666666671</v>
      </c>
    </row>
    <row r="6" spans="1:14" ht="15.75" thickBot="1" x14ac:dyDescent="0.3">
      <c r="A6" s="7">
        <v>1982</v>
      </c>
      <c r="B6" s="2">
        <v>8.6</v>
      </c>
      <c r="C6" s="2">
        <v>8.9</v>
      </c>
      <c r="D6" s="2">
        <v>9</v>
      </c>
      <c r="E6" s="2">
        <v>9.3000000000000007</v>
      </c>
      <c r="F6" s="2">
        <v>9.4</v>
      </c>
      <c r="G6" s="2">
        <v>9.6</v>
      </c>
      <c r="H6" s="2">
        <v>9.8000000000000007</v>
      </c>
      <c r="I6" s="2">
        <v>9.8000000000000007</v>
      </c>
      <c r="J6" s="2">
        <v>10.1</v>
      </c>
      <c r="K6" s="2">
        <v>10.4</v>
      </c>
      <c r="L6" s="2">
        <v>10.8</v>
      </c>
      <c r="M6" s="8">
        <v>10.8</v>
      </c>
      <c r="N6" s="1">
        <f t="shared" si="0"/>
        <v>9.7083333333333321</v>
      </c>
    </row>
    <row r="7" spans="1:14" ht="15.75" thickBot="1" x14ac:dyDescent="0.3">
      <c r="A7" s="9">
        <v>1983</v>
      </c>
      <c r="B7" s="3">
        <v>10.4</v>
      </c>
      <c r="C7" s="3">
        <v>10.4</v>
      </c>
      <c r="D7" s="3">
        <v>10.3</v>
      </c>
      <c r="E7" s="3">
        <v>10.199999999999999</v>
      </c>
      <c r="F7" s="3">
        <v>10.1</v>
      </c>
      <c r="G7" s="3">
        <v>10.1</v>
      </c>
      <c r="H7" s="3">
        <v>9.4</v>
      </c>
      <c r="I7" s="3">
        <v>9.5</v>
      </c>
      <c r="J7" s="3">
        <v>9.1999999999999993</v>
      </c>
      <c r="K7" s="3">
        <v>8.8000000000000007</v>
      </c>
      <c r="L7" s="3">
        <v>8.5</v>
      </c>
      <c r="M7" s="10">
        <v>8.3000000000000007</v>
      </c>
      <c r="N7" s="1">
        <f t="shared" si="0"/>
        <v>9.6</v>
      </c>
    </row>
    <row r="8" spans="1:14" ht="15.75" thickBot="1" x14ac:dyDescent="0.3">
      <c r="A8" s="7">
        <v>1984</v>
      </c>
      <c r="B8" s="2">
        <v>8</v>
      </c>
      <c r="C8" s="2">
        <v>7.8</v>
      </c>
      <c r="D8" s="2">
        <v>7.8</v>
      </c>
      <c r="E8" s="2">
        <v>7.7</v>
      </c>
      <c r="F8" s="2">
        <v>7.4</v>
      </c>
      <c r="G8" s="2">
        <v>7.2</v>
      </c>
      <c r="H8" s="2">
        <v>7.5</v>
      </c>
      <c r="I8" s="2">
        <v>7.5</v>
      </c>
      <c r="J8" s="2">
        <v>7.3</v>
      </c>
      <c r="K8" s="2">
        <v>7.4</v>
      </c>
      <c r="L8" s="2">
        <v>7.2</v>
      </c>
      <c r="M8" s="8">
        <v>7.3</v>
      </c>
      <c r="N8" s="1">
        <f t="shared" si="0"/>
        <v>7.5083333333333337</v>
      </c>
    </row>
    <row r="9" spans="1:14" ht="15.75" thickBot="1" x14ac:dyDescent="0.3">
      <c r="A9" s="9">
        <v>1985</v>
      </c>
      <c r="B9" s="3">
        <v>7.3</v>
      </c>
      <c r="C9" s="3">
        <v>7.2</v>
      </c>
      <c r="D9" s="3">
        <v>7.2</v>
      </c>
      <c r="E9" s="3">
        <v>7.3</v>
      </c>
      <c r="F9" s="3">
        <v>7.2</v>
      </c>
      <c r="G9" s="3">
        <v>7.4</v>
      </c>
      <c r="H9" s="3">
        <v>7.4</v>
      </c>
      <c r="I9" s="3">
        <v>7.1</v>
      </c>
      <c r="J9" s="3">
        <v>7.1</v>
      </c>
      <c r="K9" s="3">
        <v>7.1</v>
      </c>
      <c r="L9" s="3">
        <v>7</v>
      </c>
      <c r="M9" s="10">
        <v>7</v>
      </c>
      <c r="N9" s="1">
        <f t="shared" si="0"/>
        <v>7.1916666666666664</v>
      </c>
    </row>
    <row r="10" spans="1:14" ht="15.75" thickBot="1" x14ac:dyDescent="0.3">
      <c r="A10" s="7">
        <v>1986</v>
      </c>
      <c r="B10" s="2">
        <v>6.7</v>
      </c>
      <c r="C10" s="2">
        <v>7.2</v>
      </c>
      <c r="D10" s="2">
        <v>7.2</v>
      </c>
      <c r="E10" s="2">
        <v>7.1</v>
      </c>
      <c r="F10" s="2">
        <v>7.2</v>
      </c>
      <c r="G10" s="2">
        <v>7.2</v>
      </c>
      <c r="H10" s="2">
        <v>7</v>
      </c>
      <c r="I10" s="2">
        <v>6.9</v>
      </c>
      <c r="J10" s="2">
        <v>7</v>
      </c>
      <c r="K10" s="2">
        <v>7</v>
      </c>
      <c r="L10" s="2">
        <v>6.9</v>
      </c>
      <c r="M10" s="8">
        <v>6.6</v>
      </c>
      <c r="N10" s="1">
        <f t="shared" si="0"/>
        <v>7</v>
      </c>
    </row>
    <row r="11" spans="1:14" ht="15.75" thickBot="1" x14ac:dyDescent="0.3">
      <c r="A11" s="9">
        <v>1987</v>
      </c>
      <c r="B11" s="3">
        <v>6.6</v>
      </c>
      <c r="C11" s="3">
        <v>6.6</v>
      </c>
      <c r="D11" s="3">
        <v>6.6</v>
      </c>
      <c r="E11" s="3">
        <v>6.3</v>
      </c>
      <c r="F11" s="3">
        <v>6.3</v>
      </c>
      <c r="G11" s="3">
        <v>6.2</v>
      </c>
      <c r="H11" s="3">
        <v>6.1</v>
      </c>
      <c r="I11" s="3">
        <v>6</v>
      </c>
      <c r="J11" s="3">
        <v>5.9</v>
      </c>
      <c r="K11" s="3">
        <v>6</v>
      </c>
      <c r="L11" s="3">
        <v>5.8</v>
      </c>
      <c r="M11" s="10">
        <v>5.7</v>
      </c>
      <c r="N11" s="1">
        <f t="shared" si="0"/>
        <v>6.1750000000000007</v>
      </c>
    </row>
    <row r="12" spans="1:14" ht="15.75" thickBot="1" x14ac:dyDescent="0.3">
      <c r="A12" s="7">
        <v>1988</v>
      </c>
      <c r="B12" s="2">
        <v>5.7</v>
      </c>
      <c r="C12" s="2">
        <v>5.7</v>
      </c>
      <c r="D12" s="2">
        <v>5.7</v>
      </c>
      <c r="E12" s="2">
        <v>5.4</v>
      </c>
      <c r="F12" s="2">
        <v>5.6</v>
      </c>
      <c r="G12" s="2">
        <v>5.4</v>
      </c>
      <c r="H12" s="2">
        <v>5.4</v>
      </c>
      <c r="I12" s="2">
        <v>5.6</v>
      </c>
      <c r="J12" s="2">
        <v>5.4</v>
      </c>
      <c r="K12" s="2">
        <v>5.4</v>
      </c>
      <c r="L12" s="2">
        <v>5.3</v>
      </c>
      <c r="M12" s="8">
        <v>5.3</v>
      </c>
      <c r="N12" s="1">
        <f t="shared" si="0"/>
        <v>5.4916666666666663</v>
      </c>
    </row>
    <row r="13" spans="1:14" ht="15.75" thickBot="1" x14ac:dyDescent="0.3">
      <c r="A13" s="11">
        <v>1989</v>
      </c>
      <c r="B13" s="12">
        <v>5.4</v>
      </c>
      <c r="C13" s="12">
        <v>5.2</v>
      </c>
      <c r="D13" s="12">
        <v>5</v>
      </c>
      <c r="E13" s="12">
        <v>5.2</v>
      </c>
      <c r="F13" s="12">
        <v>5.2</v>
      </c>
      <c r="G13" s="12">
        <v>5.3</v>
      </c>
      <c r="H13" s="12">
        <v>5.2</v>
      </c>
      <c r="I13" s="12">
        <v>5.2</v>
      </c>
      <c r="J13" s="12">
        <v>5.3</v>
      </c>
      <c r="K13" s="12">
        <v>5.3</v>
      </c>
      <c r="L13" s="12">
        <v>5.4</v>
      </c>
      <c r="M13" s="13">
        <v>5.4</v>
      </c>
      <c r="N13" s="1">
        <f t="shared" si="0"/>
        <v>5.2583333333333329</v>
      </c>
    </row>
    <row r="16" spans="1:14" ht="15.75" thickBot="1" x14ac:dyDescent="0.3"/>
    <row r="17" spans="1:14" ht="15.75" thickBot="1" x14ac:dyDescent="0.3">
      <c r="A17" s="4" t="s">
        <v>15</v>
      </c>
      <c r="B17" s="5">
        <v>1979</v>
      </c>
      <c r="C17" s="5">
        <v>1980</v>
      </c>
      <c r="D17" s="5">
        <v>1981</v>
      </c>
      <c r="E17" s="5">
        <v>1982</v>
      </c>
      <c r="F17" s="5">
        <v>1983</v>
      </c>
      <c r="G17" s="5">
        <v>1984</v>
      </c>
      <c r="H17" s="5">
        <v>1985</v>
      </c>
      <c r="I17" s="5">
        <v>1986</v>
      </c>
      <c r="J17" s="5">
        <v>1987</v>
      </c>
      <c r="K17" s="5">
        <v>1988</v>
      </c>
      <c r="L17" s="5">
        <v>1989</v>
      </c>
      <c r="M17" s="1"/>
      <c r="N17" s="1"/>
    </row>
    <row r="18" spans="1:14" ht="15.75" thickBot="1" x14ac:dyDescent="0.3">
      <c r="A18" s="7" t="s">
        <v>16</v>
      </c>
      <c r="B18" s="2">
        <v>3.1659999999999999</v>
      </c>
      <c r="C18" s="2">
        <v>-0.25700000000000001</v>
      </c>
      <c r="D18" s="2">
        <v>2.5379999999999998</v>
      </c>
      <c r="E18" s="2">
        <v>-1.8029999999999999</v>
      </c>
      <c r="F18" s="2">
        <v>4.5839999999999996</v>
      </c>
      <c r="G18" s="2">
        <v>7.2370000000000001</v>
      </c>
      <c r="H18" s="2">
        <v>4.17</v>
      </c>
      <c r="I18" s="2">
        <v>3.4630000000000001</v>
      </c>
      <c r="J18" s="2">
        <v>3.46</v>
      </c>
      <c r="K18" s="2">
        <v>4.1769999999999996</v>
      </c>
      <c r="L18" s="2">
        <v>3.673</v>
      </c>
    </row>
    <row r="19" spans="1:14" ht="15.75" thickBot="1" x14ac:dyDescent="0.3">
      <c r="A19" s="9" t="s">
        <v>17</v>
      </c>
      <c r="B19" s="3">
        <v>6</v>
      </c>
      <c r="C19" s="3">
        <v>7.8</v>
      </c>
      <c r="D19" s="3">
        <v>8.5</v>
      </c>
      <c r="E19" s="3">
        <v>10.8</v>
      </c>
      <c r="F19" s="3">
        <v>10.4</v>
      </c>
      <c r="G19" s="3">
        <v>8</v>
      </c>
      <c r="H19" s="3">
        <v>7.4</v>
      </c>
      <c r="I19" s="3">
        <v>7.2</v>
      </c>
      <c r="J19" s="3">
        <v>6.6</v>
      </c>
      <c r="K19" s="3">
        <v>5.7</v>
      </c>
      <c r="L19" s="3">
        <v>5.4</v>
      </c>
    </row>
    <row r="20" spans="1:14" ht="15.75" thickBot="1" x14ac:dyDescent="0.3">
      <c r="A20" s="7" t="s">
        <v>18</v>
      </c>
      <c r="B20" s="2">
        <v>13.3</v>
      </c>
      <c r="C20" s="2">
        <v>14.8</v>
      </c>
      <c r="D20" s="2">
        <v>11.8</v>
      </c>
      <c r="E20" s="2">
        <v>8.4</v>
      </c>
      <c r="F20" s="2">
        <v>3.9</v>
      </c>
      <c r="G20" s="2">
        <v>4.8</v>
      </c>
      <c r="H20" s="2">
        <v>3.8</v>
      </c>
      <c r="I20" s="2">
        <v>3.9</v>
      </c>
      <c r="J20" s="2">
        <v>4.5</v>
      </c>
      <c r="K20" s="2">
        <v>4.4000000000000004</v>
      </c>
      <c r="L20" s="2">
        <v>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Dalmia</dc:creator>
  <cp:lastModifiedBy>Sarthak Dalmia</cp:lastModifiedBy>
  <dcterms:created xsi:type="dcterms:W3CDTF">2020-05-24T18:35:17Z</dcterms:created>
  <dcterms:modified xsi:type="dcterms:W3CDTF">2020-05-24T20:00:24Z</dcterms:modified>
</cp:coreProperties>
</file>