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Acad\2-2\EGD\Project\"/>
    </mc:Choice>
  </mc:AlternateContent>
  <xr:revisionPtr revIDLastSave="0" documentId="13_ncr:1_{4319EB54-6F3E-465B-987B-099DF4E315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ood grains" sheetId="5" r:id="rId2"/>
    <sheet name="Literacy Rate" sheetId="4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<sst xmlns="http://schemas.openxmlformats.org/spreadsheetml/2006/main" count="24" uniqueCount="22">
  <si>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Inflation, consumer prices (annual %)</t>
  </si>
  <si>
    <t>Prevalence of undernourishment (% of population)</t>
  </si>
  <si>
    <t>Food production index (2004-2006 = 100)</t>
  </si>
  <si>
    <t>Wheat Production(1000 MT)</t>
  </si>
  <si>
    <t>Rice production(1000MT)</t>
  </si>
  <si>
    <t>Year</t>
  </si>
  <si>
    <t>Male</t>
  </si>
  <si>
    <t>Female</t>
  </si>
  <si>
    <t>Combined</t>
  </si>
  <si>
    <t>Literacy Rate</t>
  </si>
  <si>
    <t>g</t>
  </si>
  <si>
    <t>Cereals</t>
  </si>
  <si>
    <t>Rice</t>
  </si>
  <si>
    <t>Wheat</t>
  </si>
  <si>
    <t>Other Cereals</t>
  </si>
  <si>
    <t>Gram</t>
  </si>
  <si>
    <t>Pulses</t>
  </si>
  <si>
    <t>Food- grains</t>
  </si>
  <si>
    <r>
      <t>17.3</t>
    </r>
    <r>
      <rPr>
        <vertAlign val="superscript"/>
        <sz val="9"/>
        <color rgb="FF231F20"/>
        <rFont val="Times New Roman"/>
        <family val="1"/>
      </rPr>
      <t>*</t>
    </r>
  </si>
  <si>
    <r>
      <t>2018</t>
    </r>
    <r>
      <rPr>
        <b/>
        <vertAlign val="superscript"/>
        <sz val="9"/>
        <color rgb="FF231F20"/>
        <rFont val="Times New Roman"/>
        <family val="1"/>
      </rPr>
      <t>(P)</t>
    </r>
  </si>
  <si>
    <t>N.A.</t>
  </si>
  <si>
    <t>Per capita availability of food grains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</si>
</sst>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8"/>
      <color rgb="FF222222"/>
      <name val="Arial"/>
      <family val="2"/>
    </font>
    <font>
      <b/>
      <sz val="10"/>
      <color rgb="FF231F20"/>
      <name val="Times New Roman"/>
      <family val="1"/>
    </font>
    <font>
      <b/>
      <sz val="9"/>
      <color rgb="FF231F20"/>
      <name val="Times New Roman"/>
      <family val="1"/>
    </font>
    <font>
      <sz val="9"/>
      <color rgb="FF231F20"/>
      <name val="Times New Roman"/>
      <family val="1"/>
    </font>
    <font>
      <vertAlign val="superscript"/>
      <sz val="9"/>
      <color rgb="FF231F20"/>
      <name val="Times New Roman"/>
      <family val="1"/>
    </font>
    <font>
      <b/>
      <vertAlign val="superscript"/>
      <sz val="9"/>
      <color rgb="FF231F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3E6E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231F20"/>
      </left>
      <right style="medium">
        <color rgb="FF231F20"/>
      </right>
      <top style="medium">
        <color rgb="FF231F20"/>
      </top>
      <bottom style="medium">
        <color rgb="FF231F20"/>
      </bottom>
      <diagonal/>
    </border>
    <border>
      <left/>
      <right style="medium">
        <color rgb="FF231F20"/>
      </right>
      <top style="medium">
        <color rgb="FF231F20"/>
      </top>
      <bottom style="medium">
        <color rgb="FF231F20"/>
      </bottom>
      <diagonal/>
    </border>
    <border>
      <left style="medium">
        <color rgb="FF231F20"/>
      </left>
      <right style="medium">
        <color rgb="FF231F20"/>
      </right>
      <top/>
      <bottom/>
      <diagonal/>
    </border>
    <border>
      <left/>
      <right style="medium">
        <color rgb="FF231F20"/>
      </right>
      <top/>
      <bottom/>
      <diagonal/>
    </border>
    <border>
      <left style="medium">
        <color rgb="FF231F20"/>
      </left>
      <right style="medium">
        <color rgb="FF231F20"/>
      </right>
      <top/>
      <bottom style="medium">
        <color rgb="FF231F20"/>
      </bottom>
      <diagonal/>
    </border>
    <border>
      <left/>
      <right style="medium">
        <color rgb="FF231F20"/>
      </right>
      <top/>
      <bottom style="medium">
        <color rgb="FF231F20"/>
      </bottom>
      <diagonal/>
    </border>
    <border>
      <left/>
      <right/>
      <top/>
      <bottom style="medium">
        <color rgb="FF231F2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2" fillId="0" borderId="0" xfId="1" applyFont="1"/>
    <xf numFmtId="0" fontId="2" fillId="0" borderId="0" xfId="1" applyFont="1" applyFill="1"/>
    <xf numFmtId="0" fontId="5" fillId="3" borderId="2" xfId="0" applyFont="1" applyFill="1" applyBorder="1" applyAlignment="1">
      <alignment horizontal="left" vertical="center" wrapText="1" indent="2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left" vertical="center" wrapText="1" indent="2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left" vertical="center" wrapText="1" inden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Wheat</a:t>
            </a:r>
            <a:r>
              <a:rPr lang="en-US" baseline="0"/>
              <a:t> and Rice Production (in 1000 M 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Sheet1!$J$11</c:f>
              <c:strCache>
                <c:ptCount val="1"/>
                <c:pt idx="0">
                  <c:v>Wheat Production(1000 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Sheet1!$I$11:$I$71</c15:sqref>
                  </c15:fullRef>
                </c:ext>
              </c:extLst>
              <c:f>(Sheet1!$I$11,Sheet1!$I$16,Sheet1!$I$18:$I$71)</c:f>
              <c:strCache>
                <c:ptCount val="56"/>
                <c:pt idx="0">
                  <c:v>Year</c:v>
                </c:pt>
                <c:pt idx="1">
                  <c:v>1964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Sheet1!$J$12:$J$71</c15:sqref>
                  </c15:fullRef>
                </c:ext>
              </c:extLst>
              <c:f>(Sheet1!$J$12,Sheet1!$J$17,Sheet1!$J$19:$J$71)</c:f>
              <c:numCache>
                <c:formatCode>General</c:formatCode>
                <c:ptCount val="55"/>
                <c:pt idx="0">
                  <c:v>10320</c:v>
                </c:pt>
                <c:pt idx="1">
                  <c:v>12258</c:v>
                </c:pt>
                <c:pt idx="2">
                  <c:v>11393</c:v>
                </c:pt>
                <c:pt idx="3">
                  <c:v>16540</c:v>
                </c:pt>
                <c:pt idx="4">
                  <c:v>18651</c:v>
                </c:pt>
                <c:pt idx="5">
                  <c:v>20093</c:v>
                </c:pt>
                <c:pt idx="6">
                  <c:v>23832</c:v>
                </c:pt>
                <c:pt idx="7">
                  <c:v>26410</c:v>
                </c:pt>
                <c:pt idx="8">
                  <c:v>24735</c:v>
                </c:pt>
                <c:pt idx="9">
                  <c:v>21778</c:v>
                </c:pt>
                <c:pt idx="10">
                  <c:v>24104</c:v>
                </c:pt>
                <c:pt idx="11">
                  <c:v>28846</c:v>
                </c:pt>
                <c:pt idx="12">
                  <c:v>29010</c:v>
                </c:pt>
                <c:pt idx="13">
                  <c:v>31749</c:v>
                </c:pt>
                <c:pt idx="14">
                  <c:v>35508</c:v>
                </c:pt>
                <c:pt idx="15">
                  <c:v>31830</c:v>
                </c:pt>
                <c:pt idx="16">
                  <c:v>36313</c:v>
                </c:pt>
                <c:pt idx="17">
                  <c:v>37452</c:v>
                </c:pt>
                <c:pt idx="18">
                  <c:v>42794</c:v>
                </c:pt>
                <c:pt idx="19">
                  <c:v>45476</c:v>
                </c:pt>
                <c:pt idx="20">
                  <c:v>44069</c:v>
                </c:pt>
                <c:pt idx="21">
                  <c:v>47052</c:v>
                </c:pt>
                <c:pt idx="22">
                  <c:v>44323</c:v>
                </c:pt>
                <c:pt idx="23">
                  <c:v>46169</c:v>
                </c:pt>
                <c:pt idx="24">
                  <c:v>54110</c:v>
                </c:pt>
                <c:pt idx="25">
                  <c:v>49850</c:v>
                </c:pt>
                <c:pt idx="26">
                  <c:v>55134</c:v>
                </c:pt>
                <c:pt idx="27">
                  <c:v>55690</c:v>
                </c:pt>
                <c:pt idx="28">
                  <c:v>57210</c:v>
                </c:pt>
                <c:pt idx="29">
                  <c:v>59840</c:v>
                </c:pt>
                <c:pt idx="30">
                  <c:v>65470</c:v>
                </c:pt>
                <c:pt idx="31">
                  <c:v>62097</c:v>
                </c:pt>
                <c:pt idx="32">
                  <c:v>69350</c:v>
                </c:pt>
                <c:pt idx="33">
                  <c:v>66350</c:v>
                </c:pt>
                <c:pt idx="34">
                  <c:v>71288</c:v>
                </c:pt>
                <c:pt idx="35">
                  <c:v>76369</c:v>
                </c:pt>
                <c:pt idx="36">
                  <c:v>69681</c:v>
                </c:pt>
                <c:pt idx="37">
                  <c:v>72766</c:v>
                </c:pt>
                <c:pt idx="38">
                  <c:v>65761</c:v>
                </c:pt>
                <c:pt idx="39">
                  <c:v>72156</c:v>
                </c:pt>
                <c:pt idx="40">
                  <c:v>68637</c:v>
                </c:pt>
                <c:pt idx="41">
                  <c:v>69355</c:v>
                </c:pt>
                <c:pt idx="42">
                  <c:v>75807</c:v>
                </c:pt>
                <c:pt idx="43">
                  <c:v>78570</c:v>
                </c:pt>
                <c:pt idx="44">
                  <c:v>80679</c:v>
                </c:pt>
                <c:pt idx="45">
                  <c:v>80804</c:v>
                </c:pt>
                <c:pt idx="46">
                  <c:v>86874</c:v>
                </c:pt>
                <c:pt idx="47">
                  <c:v>94882</c:v>
                </c:pt>
                <c:pt idx="48">
                  <c:v>93506</c:v>
                </c:pt>
                <c:pt idx="49">
                  <c:v>95850</c:v>
                </c:pt>
                <c:pt idx="50">
                  <c:v>86527</c:v>
                </c:pt>
                <c:pt idx="51">
                  <c:v>87000</c:v>
                </c:pt>
                <c:pt idx="52">
                  <c:v>98510</c:v>
                </c:pt>
                <c:pt idx="53">
                  <c:v>99870</c:v>
                </c:pt>
                <c:pt idx="54">
                  <c:v>102190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E-484A-8F12-875AB68C0A80}"/>
            </c:ext>
          </c:extLst>
        </c:ser>
        <c:ser>
          <c:idx val="2"/>
          <c:order val="2"/>
          <c:tx>
            <c:strRef>
              <c:f>Sheet1!$K$11</c:f>
              <c:strCache>
                <c:ptCount val="1"/>
                <c:pt idx="0">
                  <c:v>Rice production(1000MT)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Sheet1!$I$11:$I$71</c15:sqref>
                  </c15:fullRef>
                </c:ext>
              </c:extLst>
              <c:f>(Sheet1!$I$11,Sheet1!$I$16,Sheet1!$I$18:$I$71)</c:f>
              <c:strCache>
                <c:ptCount val="56"/>
                <c:pt idx="0">
                  <c:v>Year</c:v>
                </c:pt>
                <c:pt idx="1">
                  <c:v>1964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Sheet1!$K$12:$K$71</c15:sqref>
                  </c15:fullRef>
                </c:ext>
              </c:extLst>
              <c:f>(Sheet1!$K$12,Sheet1!$K$17,Sheet1!$K$19:$K$71)</c:f>
              <c:numCache>
                <c:formatCode>General</c:formatCode>
                <c:ptCount val="55"/>
                <c:pt idx="0">
                  <c:v>34639</c:v>
                </c:pt>
                <c:pt idx="1">
                  <c:v>30589</c:v>
                </c:pt>
                <c:pt idx="2">
                  <c:v>37612</c:v>
                </c:pt>
                <c:pt idx="3">
                  <c:v>39761</c:v>
                </c:pt>
                <c:pt idx="4">
                  <c:v>40430</c:v>
                </c:pt>
                <c:pt idx="5">
                  <c:v>42225</c:v>
                </c:pt>
                <c:pt idx="6">
                  <c:v>43068</c:v>
                </c:pt>
                <c:pt idx="7">
                  <c:v>39245</c:v>
                </c:pt>
                <c:pt idx="8">
                  <c:v>44051</c:v>
                </c:pt>
                <c:pt idx="9">
                  <c:v>39579</c:v>
                </c:pt>
                <c:pt idx="10">
                  <c:v>48740</c:v>
                </c:pt>
                <c:pt idx="11">
                  <c:v>41917</c:v>
                </c:pt>
                <c:pt idx="12">
                  <c:v>52617</c:v>
                </c:pt>
                <c:pt idx="13">
                  <c:v>53773</c:v>
                </c:pt>
                <c:pt idx="14">
                  <c:v>42330</c:v>
                </c:pt>
                <c:pt idx="15">
                  <c:v>53631</c:v>
                </c:pt>
                <c:pt idx="16">
                  <c:v>53248</c:v>
                </c:pt>
                <c:pt idx="17">
                  <c:v>47116</c:v>
                </c:pt>
                <c:pt idx="18">
                  <c:v>60097</c:v>
                </c:pt>
                <c:pt idx="19">
                  <c:v>58337</c:v>
                </c:pt>
                <c:pt idx="20">
                  <c:v>63825</c:v>
                </c:pt>
                <c:pt idx="21">
                  <c:v>60416</c:v>
                </c:pt>
                <c:pt idx="22">
                  <c:v>56862</c:v>
                </c:pt>
                <c:pt idx="23">
                  <c:v>70489</c:v>
                </c:pt>
                <c:pt idx="24">
                  <c:v>73573</c:v>
                </c:pt>
                <c:pt idx="25">
                  <c:v>74291</c:v>
                </c:pt>
                <c:pt idx="26">
                  <c:v>74680</c:v>
                </c:pt>
                <c:pt idx="27">
                  <c:v>72868</c:v>
                </c:pt>
                <c:pt idx="28">
                  <c:v>80300</c:v>
                </c:pt>
                <c:pt idx="29">
                  <c:v>81810</c:v>
                </c:pt>
                <c:pt idx="30">
                  <c:v>76980</c:v>
                </c:pt>
                <c:pt idx="31">
                  <c:v>80736</c:v>
                </c:pt>
                <c:pt idx="32">
                  <c:v>82545</c:v>
                </c:pt>
                <c:pt idx="33">
                  <c:v>86077</c:v>
                </c:pt>
                <c:pt idx="34">
                  <c:v>89683</c:v>
                </c:pt>
                <c:pt idx="35">
                  <c:v>84977</c:v>
                </c:pt>
                <c:pt idx="36">
                  <c:v>93334</c:v>
                </c:pt>
                <c:pt idx="37">
                  <c:v>71814</c:v>
                </c:pt>
                <c:pt idx="38">
                  <c:v>88522</c:v>
                </c:pt>
                <c:pt idx="39">
                  <c:v>83127</c:v>
                </c:pt>
                <c:pt idx="40">
                  <c:v>91785</c:v>
                </c:pt>
                <c:pt idx="41">
                  <c:v>93345</c:v>
                </c:pt>
                <c:pt idx="42">
                  <c:v>96682</c:v>
                </c:pt>
                <c:pt idx="43">
                  <c:v>99172</c:v>
                </c:pt>
                <c:pt idx="44">
                  <c:v>89083</c:v>
                </c:pt>
                <c:pt idx="45">
                  <c:v>95970</c:v>
                </c:pt>
                <c:pt idx="46">
                  <c:v>105301</c:v>
                </c:pt>
                <c:pt idx="47">
                  <c:v>105241</c:v>
                </c:pt>
                <c:pt idx="48">
                  <c:v>106646</c:v>
                </c:pt>
                <c:pt idx="49">
                  <c:v>105482</c:v>
                </c:pt>
                <c:pt idx="50">
                  <c:v>104408</c:v>
                </c:pt>
                <c:pt idx="51">
                  <c:v>109698</c:v>
                </c:pt>
                <c:pt idx="52">
                  <c:v>112760</c:v>
                </c:pt>
                <c:pt idx="53">
                  <c:v>116420</c:v>
                </c:pt>
                <c:pt idx="54">
                  <c:v>115000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E-484A-8F12-875AB68C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37568"/>
        <c:axId val="487038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Sheet1!$I$11:$I$71</c15:sqref>
                        </c15:fullRef>
                        <c15:formulaRef>
                          <c15:sqref>(Sheet1!$I$11,Sheet1!$I$16,Sheet1!$I$18:$I$71)</c15:sqref>
                        </c15:formulaRef>
                      </c:ext>
                    </c:extLst>
                    <c:strCache>
                      <c:ptCount val="56"/>
                      <c:pt idx="0">
                        <c:v>Year</c:v>
                      </c:pt>
                      <c:pt idx="1">
                        <c:v>1964</c:v>
                      </c:pt>
                      <c:pt idx="2">
                        <c:v>1966</c:v>
                      </c:pt>
                      <c:pt idx="3">
                        <c:v>1967</c:v>
                      </c:pt>
                      <c:pt idx="4">
                        <c:v>1968</c:v>
                      </c:pt>
                      <c:pt idx="5">
                        <c:v>1969</c:v>
                      </c:pt>
                      <c:pt idx="6">
                        <c:v>1970</c:v>
                      </c:pt>
                      <c:pt idx="7">
                        <c:v>1971</c:v>
                      </c:pt>
                      <c:pt idx="8">
                        <c:v>1972</c:v>
                      </c:pt>
                      <c:pt idx="9">
                        <c:v>1973</c:v>
                      </c:pt>
                      <c:pt idx="10">
                        <c:v>1974</c:v>
                      </c:pt>
                      <c:pt idx="11">
                        <c:v>1975</c:v>
                      </c:pt>
                      <c:pt idx="12">
                        <c:v>1976</c:v>
                      </c:pt>
                      <c:pt idx="13">
                        <c:v>1977</c:v>
                      </c:pt>
                      <c:pt idx="14">
                        <c:v>1978</c:v>
                      </c:pt>
                      <c:pt idx="15">
                        <c:v>1979</c:v>
                      </c:pt>
                      <c:pt idx="16">
                        <c:v>1980</c:v>
                      </c:pt>
                      <c:pt idx="17">
                        <c:v>1981</c:v>
                      </c:pt>
                      <c:pt idx="18">
                        <c:v>1982</c:v>
                      </c:pt>
                      <c:pt idx="19">
                        <c:v>1983</c:v>
                      </c:pt>
                      <c:pt idx="20">
                        <c:v>1984</c:v>
                      </c:pt>
                      <c:pt idx="21">
                        <c:v>1985</c:v>
                      </c:pt>
                      <c:pt idx="22">
                        <c:v>1986</c:v>
                      </c:pt>
                      <c:pt idx="23">
                        <c:v>1987</c:v>
                      </c:pt>
                      <c:pt idx="24">
                        <c:v>1988</c:v>
                      </c:pt>
                      <c:pt idx="25">
                        <c:v>1989</c:v>
                      </c:pt>
                      <c:pt idx="26">
                        <c:v>1990</c:v>
                      </c:pt>
                      <c:pt idx="27">
                        <c:v>1991</c:v>
                      </c:pt>
                      <c:pt idx="28">
                        <c:v>1992</c:v>
                      </c:pt>
                      <c:pt idx="29">
                        <c:v>1993</c:v>
                      </c:pt>
                      <c:pt idx="30">
                        <c:v>1994</c:v>
                      </c:pt>
                      <c:pt idx="31">
                        <c:v>1995</c:v>
                      </c:pt>
                      <c:pt idx="32">
                        <c:v>1996</c:v>
                      </c:pt>
                      <c:pt idx="33">
                        <c:v>1997</c:v>
                      </c:pt>
                      <c:pt idx="34">
                        <c:v>1998</c:v>
                      </c:pt>
                      <c:pt idx="35">
                        <c:v>1999</c:v>
                      </c:pt>
                      <c:pt idx="36">
                        <c:v>2000</c:v>
                      </c:pt>
                      <c:pt idx="37">
                        <c:v>2001</c:v>
                      </c:pt>
                      <c:pt idx="38">
                        <c:v>2002</c:v>
                      </c:pt>
                      <c:pt idx="39">
                        <c:v>2003</c:v>
                      </c:pt>
                      <c:pt idx="40">
                        <c:v>2004</c:v>
                      </c:pt>
                      <c:pt idx="41">
                        <c:v>2005</c:v>
                      </c:pt>
                      <c:pt idx="42">
                        <c:v>2006</c:v>
                      </c:pt>
                      <c:pt idx="43">
                        <c:v>2007</c:v>
                      </c:pt>
                      <c:pt idx="44">
                        <c:v>2008</c:v>
                      </c:pt>
                      <c:pt idx="45">
                        <c:v>2009</c:v>
                      </c:pt>
                      <c:pt idx="46">
                        <c:v>2010</c:v>
                      </c:pt>
                      <c:pt idx="47">
                        <c:v>2011</c:v>
                      </c:pt>
                      <c:pt idx="48">
                        <c:v>2012</c:v>
                      </c:pt>
                      <c:pt idx="49">
                        <c:v>2013</c:v>
                      </c:pt>
                      <c:pt idx="50">
                        <c:v>2014</c:v>
                      </c:pt>
                      <c:pt idx="51">
                        <c:v>2015</c:v>
                      </c:pt>
                      <c:pt idx="52">
                        <c:v>2016</c:v>
                      </c:pt>
                      <c:pt idx="53">
                        <c:v>2017</c:v>
                      </c:pt>
                      <c:pt idx="54">
                        <c:v>2018</c:v>
                      </c:pt>
                      <c:pt idx="55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Sheet1!$I$12:$I$71</c15:sqref>
                        </c15:fullRef>
                        <c15:formulaRef>
                          <c15:sqref>(Sheet1!$I$12,Sheet1!$I$17,Sheet1!$I$19:$I$71)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1960</c:v>
                      </c:pt>
                      <c:pt idx="1">
                        <c:v>1965</c:v>
                      </c:pt>
                      <c:pt idx="2">
                        <c:v>1967</c:v>
                      </c:pt>
                      <c:pt idx="3">
                        <c:v>1968</c:v>
                      </c:pt>
                      <c:pt idx="4">
                        <c:v>1969</c:v>
                      </c:pt>
                      <c:pt idx="5">
                        <c:v>1970</c:v>
                      </c:pt>
                      <c:pt idx="6">
                        <c:v>1971</c:v>
                      </c:pt>
                      <c:pt idx="7">
                        <c:v>1972</c:v>
                      </c:pt>
                      <c:pt idx="8">
                        <c:v>1973</c:v>
                      </c:pt>
                      <c:pt idx="9">
                        <c:v>1974</c:v>
                      </c:pt>
                      <c:pt idx="10">
                        <c:v>1975</c:v>
                      </c:pt>
                      <c:pt idx="11">
                        <c:v>1976</c:v>
                      </c:pt>
                      <c:pt idx="12">
                        <c:v>1977</c:v>
                      </c:pt>
                      <c:pt idx="13">
                        <c:v>1978</c:v>
                      </c:pt>
                      <c:pt idx="14">
                        <c:v>1979</c:v>
                      </c:pt>
                      <c:pt idx="15">
                        <c:v>1980</c:v>
                      </c:pt>
                      <c:pt idx="16">
                        <c:v>1981</c:v>
                      </c:pt>
                      <c:pt idx="17">
                        <c:v>1982</c:v>
                      </c:pt>
                      <c:pt idx="18">
                        <c:v>1983</c:v>
                      </c:pt>
                      <c:pt idx="19">
                        <c:v>1984</c:v>
                      </c:pt>
                      <c:pt idx="20">
                        <c:v>1985</c:v>
                      </c:pt>
                      <c:pt idx="21">
                        <c:v>1986</c:v>
                      </c:pt>
                      <c:pt idx="22">
                        <c:v>1987</c:v>
                      </c:pt>
                      <c:pt idx="23">
                        <c:v>1988</c:v>
                      </c:pt>
                      <c:pt idx="24">
                        <c:v>1989</c:v>
                      </c:pt>
                      <c:pt idx="25">
                        <c:v>1990</c:v>
                      </c:pt>
                      <c:pt idx="26">
                        <c:v>1991</c:v>
                      </c:pt>
                      <c:pt idx="27">
                        <c:v>1992</c:v>
                      </c:pt>
                      <c:pt idx="28">
                        <c:v>1993</c:v>
                      </c:pt>
                      <c:pt idx="29">
                        <c:v>1994</c:v>
                      </c:pt>
                      <c:pt idx="30">
                        <c:v>1995</c:v>
                      </c:pt>
                      <c:pt idx="31">
                        <c:v>1996</c:v>
                      </c:pt>
                      <c:pt idx="32">
                        <c:v>1997</c:v>
                      </c:pt>
                      <c:pt idx="33">
                        <c:v>1998</c:v>
                      </c:pt>
                      <c:pt idx="34">
                        <c:v>1999</c:v>
                      </c:pt>
                      <c:pt idx="35">
                        <c:v>2000</c:v>
                      </c:pt>
                      <c:pt idx="36">
                        <c:v>2001</c:v>
                      </c:pt>
                      <c:pt idx="37">
                        <c:v>2002</c:v>
                      </c:pt>
                      <c:pt idx="38">
                        <c:v>2003</c:v>
                      </c:pt>
                      <c:pt idx="39">
                        <c:v>2004</c:v>
                      </c:pt>
                      <c:pt idx="40">
                        <c:v>2005</c:v>
                      </c:pt>
                      <c:pt idx="41">
                        <c:v>2006</c:v>
                      </c:pt>
                      <c:pt idx="42">
                        <c:v>2007</c:v>
                      </c:pt>
                      <c:pt idx="43">
                        <c:v>2008</c:v>
                      </c:pt>
                      <c:pt idx="44">
                        <c:v>2009</c:v>
                      </c:pt>
                      <c:pt idx="45">
                        <c:v>2010</c:v>
                      </c:pt>
                      <c:pt idx="46">
                        <c:v>2011</c:v>
                      </c:pt>
                      <c:pt idx="47">
                        <c:v>2012</c:v>
                      </c:pt>
                      <c:pt idx="48">
                        <c:v>2013</c:v>
                      </c:pt>
                      <c:pt idx="49">
                        <c:v>2014</c:v>
                      </c:pt>
                      <c:pt idx="50">
                        <c:v>2015</c:v>
                      </c:pt>
                      <c:pt idx="51">
                        <c:v>2016</c:v>
                      </c:pt>
                      <c:pt idx="52">
                        <c:v>2017</c:v>
                      </c:pt>
                      <c:pt idx="53">
                        <c:v>2018</c:v>
                      </c:pt>
                      <c:pt idx="54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3E-484A-8F12-875AB68C0A80}"/>
                  </c:ext>
                </c:extLst>
              </c15:ser>
            </c15:filteredLineSeries>
          </c:ext>
        </c:extLst>
      </c:lineChart>
      <c:catAx>
        <c:axId val="4870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38552"/>
        <c:crosses val="autoZero"/>
        <c:auto val="1"/>
        <c:lblAlgn val="ctr"/>
        <c:lblOffset val="100"/>
        <c:noMultiLvlLbl val="0"/>
      </c:catAx>
      <c:valAx>
        <c:axId val="4870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880276</xdr:colOff>
      <xdr:row>19</xdr:row>
      <xdr:rowOff>30981</xdr:rowOff>
    </xdr:from>
    <xdr:to>
      <xdr:col>10</xdr:col>
      <xdr:colOff>125604</xdr:colOff>
      <xdr:row>37</xdr:row>
      <xdr:rowOff>41867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0D9AB-E32B-4253-8DB5-29C385769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2</xdr:row>
      <xdr:rowOff>198120</xdr:rowOff>
    </xdr:from>
    <xdr:to>
      <xdr:col>22</xdr:col>
      <xdr:colOff>198120</xdr:colOff>
      <xdr:row>21</xdr:row>
      <xdr:rowOff>167640</xdr:rowOff>
    </xdr:to>
    <xdr:grpSp>
      <xdr:nvGrpSpPr>
        <xdr:cNvPr id="5121" name="Group 1">
          <a:extLst>
            <a:ext uri="{FF2B5EF4-FFF2-40B4-BE49-F238E27FC236}">
              <a16:creationId xmlns:a16="http://schemas.microsoft.com/office/drawing/2014/main" id="{00000000-0008-0000-0100-000001140000}"/>
            </a:ext>
          </a:extLst>
        </xdr:cNvPr>
        <xdr:cNvGrpSpPr>
          <a:grpSpLocks/>
        </xdr:cNvGrpSpPr>
      </xdr:nvGrpSpPr>
      <xdr:grpSpPr bwMode="auto">
        <a:xfrm>
          <a:off x="7620335" y="585400"/>
          <a:ext cx="5933719" cy="3695784"/>
          <a:chOff x="1871" y="256"/>
          <a:chExt cx="5338" cy="239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76" y="261"/>
            <a:ext cx="5328" cy="23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5123" name="Rectangle 3">
            <a:extLst>
              <a:ext uri="{FF2B5EF4-FFF2-40B4-BE49-F238E27FC236}">
                <a16:creationId xmlns:a16="http://schemas.microsoft.com/office/drawing/2014/main" id="{00000000-0008-0000-0100-000003140000}"/>
              </a:ext>
            </a:extLst>
          </xdr:cNvPr>
          <xdr:cNvSpPr>
            <a:spLocks noChangeArrowheads="1"/>
          </xdr:cNvSpPr>
        </xdr:nvSpPr>
        <xdr:spPr bwMode="auto">
          <a:xfrm>
            <a:off x="1876" y="261"/>
            <a:ext cx="5328" cy="2387"/>
          </a:xfrm>
          <a:prstGeom prst="rect">
            <a:avLst/>
          </a:prstGeom>
          <a:noFill/>
          <a:ln w="6350">
            <a:solidFill>
              <a:srgbClr val="231F2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BR71"/>
  <sheetViews>
    <sheetView tabSelected="1" zoomScale="91" workbookViewId="0">
      <selection activeCell="M22" sqref="M22"/>
    </sheetView>
  </sheetViews>
  <sheetFormatPr defaultRowHeight="15" x14ac:dyDescent="0.25"/>
  <cols>
    <col min="7" max="7" width="31.42578125" bestFit="1" customWidth="1"/>
    <col min="8" max="8" width="42.7109375" bestFit="1" customWidth="1"/>
    <col min="9" max="9" width="35" bestFit="1" customWidth="1"/>
    <col min="10" max="10" width="24.28515625" bestFit="1" customWidth="1"/>
    <col min="11" max="11" width="21.85546875" bestFit="1" customWidth="1"/>
  </cols>
  <sheetData>
    <row r="3" spans="6:70" x14ac:dyDescent="0.25"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6" spans="6:70" x14ac:dyDescent="0.25"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</row>
    <row r="7" spans="6:70" x14ac:dyDescent="0.25"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6:70" x14ac:dyDescent="0.25">
      <c r="G8" s="1"/>
    </row>
    <row r="9" spans="6:70" x14ac:dyDescent="0.25">
      <c r="G9" s="1"/>
    </row>
    <row r="10" spans="6:70" x14ac:dyDescent="0.25">
      <c r="G10" s="8" t="s">
        <v>0</v>
      </c>
      <c r="H10" s="8" t="s">
        <v>1</v>
      </c>
      <c r="I10" s="8" t="s">
        <v>2</v>
      </c>
    </row>
    <row r="11" spans="6:70" x14ac:dyDescent="0.25">
      <c r="G11" s="1"/>
      <c r="I11" t="s">
        <v>5</v>
      </c>
      <c r="J11" s="9" t="s">
        <v>3</v>
      </c>
      <c r="K11" s="9" t="s">
        <v>4</v>
      </c>
    </row>
    <row r="12" spans="6:70" x14ac:dyDescent="0.25">
      <c r="F12" s="4">
        <v>1960</v>
      </c>
      <c r="G12" s="1">
        <v>1.7798778467737699</v>
      </c>
      <c r="I12" s="4">
        <v>1960</v>
      </c>
      <c r="J12">
        <v>10320</v>
      </c>
      <c r="K12">
        <v>34639</v>
      </c>
    </row>
    <row r="13" spans="6:70" x14ac:dyDescent="0.25">
      <c r="F13" s="4">
        <v>1961</v>
      </c>
      <c r="G13" s="1">
        <v>1.6952129391442701</v>
      </c>
      <c r="H13" s="2"/>
      <c r="I13" s="4">
        <v>1961</v>
      </c>
      <c r="J13">
        <v>10995</v>
      </c>
      <c r="K13">
        <v>35663</v>
      </c>
    </row>
    <row r="14" spans="6:70" x14ac:dyDescent="0.25">
      <c r="F14" s="4">
        <v>1962</v>
      </c>
      <c r="G14" s="1">
        <v>3.6322149710699998</v>
      </c>
      <c r="H14" s="2"/>
      <c r="I14" s="4">
        <v>1962</v>
      </c>
      <c r="J14">
        <v>12076</v>
      </c>
      <c r="K14">
        <v>33217</v>
      </c>
    </row>
    <row r="15" spans="6:70" x14ac:dyDescent="0.25">
      <c r="F15" s="4">
        <v>1963</v>
      </c>
      <c r="G15" s="1">
        <v>2.9461613568522398</v>
      </c>
      <c r="H15" s="2"/>
      <c r="I15" s="4">
        <v>1963</v>
      </c>
      <c r="J15">
        <v>10779</v>
      </c>
      <c r="K15">
        <v>36998</v>
      </c>
    </row>
    <row r="16" spans="6:70" x14ac:dyDescent="0.25">
      <c r="F16" s="4">
        <v>1964</v>
      </c>
      <c r="G16" s="1">
        <v>13.3552611508154</v>
      </c>
      <c r="H16" s="2"/>
      <c r="I16" s="4">
        <v>1964</v>
      </c>
      <c r="J16">
        <v>9854</v>
      </c>
      <c r="K16">
        <v>39308</v>
      </c>
    </row>
    <row r="17" spans="6:11" x14ac:dyDescent="0.25">
      <c r="F17" s="4">
        <v>1965</v>
      </c>
      <c r="G17" s="1">
        <v>9.4747585917069106</v>
      </c>
      <c r="H17" s="2"/>
      <c r="I17" s="4">
        <v>1965</v>
      </c>
      <c r="J17">
        <v>12258</v>
      </c>
      <c r="K17">
        <v>30589</v>
      </c>
    </row>
    <row r="18" spans="6:11" x14ac:dyDescent="0.25">
      <c r="F18" s="4">
        <v>1966</v>
      </c>
      <c r="G18" s="1">
        <v>10.801848348934101</v>
      </c>
      <c r="H18" s="2"/>
      <c r="I18" s="4">
        <v>1966</v>
      </c>
      <c r="J18">
        <v>10394</v>
      </c>
      <c r="K18">
        <v>30438</v>
      </c>
    </row>
    <row r="19" spans="6:11" x14ac:dyDescent="0.25">
      <c r="F19" s="4">
        <v>1967</v>
      </c>
      <c r="G19" s="1">
        <v>13.062202477796999</v>
      </c>
      <c r="H19" s="2"/>
      <c r="I19" s="4">
        <v>1967</v>
      </c>
      <c r="J19">
        <v>11393</v>
      </c>
      <c r="K19">
        <v>37612</v>
      </c>
    </row>
    <row r="20" spans="6:11" x14ac:dyDescent="0.25">
      <c r="F20" s="4">
        <v>1968</v>
      </c>
      <c r="G20" s="1">
        <v>3.2374124262750401</v>
      </c>
      <c r="H20" s="2"/>
      <c r="I20" s="4">
        <v>1968</v>
      </c>
      <c r="J20">
        <v>16540</v>
      </c>
      <c r="K20">
        <v>39761</v>
      </c>
    </row>
    <row r="21" spans="6:11" x14ac:dyDescent="0.25">
      <c r="F21" s="4">
        <v>1969</v>
      </c>
      <c r="G21" s="1">
        <v>-0.58413661046631704</v>
      </c>
      <c r="H21" s="2"/>
      <c r="I21" s="4">
        <v>1969</v>
      </c>
      <c r="J21">
        <v>18651</v>
      </c>
      <c r="K21">
        <v>40430</v>
      </c>
    </row>
    <row r="22" spans="6:11" x14ac:dyDescent="0.25">
      <c r="F22" s="4">
        <v>1970</v>
      </c>
      <c r="G22" s="1">
        <v>5.0922616199755097</v>
      </c>
      <c r="H22" s="2"/>
      <c r="I22" s="4">
        <v>1970</v>
      </c>
      <c r="J22">
        <v>20093</v>
      </c>
      <c r="K22">
        <v>42225</v>
      </c>
    </row>
    <row r="23" spans="6:11" x14ac:dyDescent="0.25">
      <c r="F23" s="4">
        <v>1971</v>
      </c>
      <c r="G23" s="1">
        <v>3.0799386840654099</v>
      </c>
      <c r="H23" s="2"/>
      <c r="I23" s="4">
        <v>1971</v>
      </c>
      <c r="J23">
        <v>23832</v>
      </c>
      <c r="K23">
        <v>43068</v>
      </c>
    </row>
    <row r="24" spans="6:11" x14ac:dyDescent="0.25">
      <c r="F24" s="4">
        <v>1972</v>
      </c>
      <c r="G24" s="1">
        <v>6.4420974615823701</v>
      </c>
      <c r="H24" s="2"/>
      <c r="I24" s="4">
        <v>1972</v>
      </c>
      <c r="J24">
        <v>26410</v>
      </c>
      <c r="K24">
        <v>39245</v>
      </c>
    </row>
    <row r="25" spans="6:11" x14ac:dyDescent="0.25">
      <c r="F25" s="4">
        <v>1973</v>
      </c>
      <c r="G25" s="1">
        <v>16.9408159791736</v>
      </c>
      <c r="H25" s="2"/>
      <c r="I25" s="4">
        <v>1973</v>
      </c>
      <c r="J25">
        <v>24735</v>
      </c>
      <c r="K25">
        <v>44051</v>
      </c>
    </row>
    <row r="26" spans="6:11" x14ac:dyDescent="0.25">
      <c r="F26" s="4">
        <v>1974</v>
      </c>
      <c r="G26" s="1">
        <v>28.598734077509</v>
      </c>
      <c r="H26" s="2"/>
      <c r="I26" s="4">
        <v>1974</v>
      </c>
      <c r="J26">
        <v>21778</v>
      </c>
      <c r="K26">
        <v>39579</v>
      </c>
    </row>
    <row r="27" spans="6:11" x14ac:dyDescent="0.25">
      <c r="F27" s="4">
        <v>1975</v>
      </c>
      <c r="G27" s="1">
        <v>5.74843029767431</v>
      </c>
      <c r="H27" s="2"/>
      <c r="I27" s="4">
        <v>1975</v>
      </c>
      <c r="J27">
        <v>24104</v>
      </c>
      <c r="K27">
        <v>48740</v>
      </c>
    </row>
    <row r="28" spans="6:11" x14ac:dyDescent="0.25">
      <c r="F28" s="4">
        <v>1976</v>
      </c>
      <c r="G28" s="1">
        <v>-7.6339476339286998</v>
      </c>
      <c r="H28" s="2"/>
      <c r="I28" s="4">
        <v>1976</v>
      </c>
      <c r="J28">
        <v>28846</v>
      </c>
      <c r="K28">
        <v>41917</v>
      </c>
    </row>
    <row r="29" spans="6:11" x14ac:dyDescent="0.25">
      <c r="F29" s="4">
        <v>1977</v>
      </c>
      <c r="G29" s="1">
        <v>8.3074700917115702</v>
      </c>
      <c r="H29" s="2"/>
      <c r="I29" s="4">
        <v>1977</v>
      </c>
      <c r="J29">
        <v>29010</v>
      </c>
      <c r="K29">
        <v>52617</v>
      </c>
    </row>
    <row r="30" spans="6:11" x14ac:dyDescent="0.25">
      <c r="F30" s="4">
        <v>1978</v>
      </c>
      <c r="G30" s="1">
        <v>2.5230487569518201</v>
      </c>
      <c r="H30" s="2"/>
      <c r="I30" s="4">
        <v>1978</v>
      </c>
      <c r="J30">
        <v>31749</v>
      </c>
      <c r="K30">
        <v>53773</v>
      </c>
    </row>
    <row r="31" spans="6:11" x14ac:dyDescent="0.25">
      <c r="F31" s="4">
        <v>1979</v>
      </c>
      <c r="G31" s="1">
        <v>6.2756833676233796</v>
      </c>
      <c r="H31" s="2"/>
      <c r="I31" s="4">
        <v>1979</v>
      </c>
      <c r="J31">
        <v>35508</v>
      </c>
      <c r="K31">
        <v>42330</v>
      </c>
    </row>
    <row r="32" spans="6:11" x14ac:dyDescent="0.25">
      <c r="F32" s="4">
        <v>1980</v>
      </c>
      <c r="G32" s="1">
        <v>11.3460734795094</v>
      </c>
      <c r="H32" s="2"/>
      <c r="I32" s="4">
        <v>1980</v>
      </c>
      <c r="J32">
        <v>31830</v>
      </c>
      <c r="K32">
        <v>53631</v>
      </c>
    </row>
    <row r="33" spans="6:11" x14ac:dyDescent="0.25">
      <c r="F33" s="4">
        <v>1981</v>
      </c>
      <c r="G33" s="1">
        <v>13.112546897642</v>
      </c>
      <c r="H33" s="2"/>
      <c r="I33" s="4">
        <v>1981</v>
      </c>
      <c r="J33">
        <v>36313</v>
      </c>
      <c r="K33">
        <v>53248</v>
      </c>
    </row>
    <row r="34" spans="6:11" x14ac:dyDescent="0.25">
      <c r="F34" s="4">
        <v>1982</v>
      </c>
      <c r="G34" s="1">
        <v>7.8907427937748702</v>
      </c>
      <c r="H34" s="2"/>
      <c r="I34" s="4">
        <v>1982</v>
      </c>
      <c r="J34">
        <v>37452</v>
      </c>
      <c r="K34">
        <v>47116</v>
      </c>
    </row>
    <row r="35" spans="6:11" x14ac:dyDescent="0.25">
      <c r="F35" s="4">
        <v>1983</v>
      </c>
      <c r="G35" s="1">
        <v>11.868081298673401</v>
      </c>
      <c r="H35" s="2"/>
      <c r="I35" s="4">
        <v>1983</v>
      </c>
      <c r="J35">
        <v>42794</v>
      </c>
      <c r="K35">
        <v>60097</v>
      </c>
    </row>
    <row r="36" spans="6:11" x14ac:dyDescent="0.25">
      <c r="F36" s="4">
        <v>1984</v>
      </c>
      <c r="G36" s="1">
        <v>8.3189071186006895</v>
      </c>
      <c r="H36" s="2"/>
      <c r="I36" s="4">
        <v>1984</v>
      </c>
      <c r="J36">
        <v>45476</v>
      </c>
      <c r="K36">
        <v>58337</v>
      </c>
    </row>
    <row r="37" spans="6:11" x14ac:dyDescent="0.25">
      <c r="F37" s="4">
        <v>1985</v>
      </c>
      <c r="G37" s="1">
        <v>5.5564242323655701</v>
      </c>
      <c r="H37" s="2"/>
      <c r="I37" s="4">
        <v>1985</v>
      </c>
      <c r="J37">
        <v>44069</v>
      </c>
      <c r="K37">
        <v>63825</v>
      </c>
    </row>
    <row r="38" spans="6:11" x14ac:dyDescent="0.25">
      <c r="F38" s="4">
        <v>1986</v>
      </c>
      <c r="G38" s="1">
        <v>8.7297207270257893</v>
      </c>
      <c r="H38" s="2"/>
      <c r="I38" s="4">
        <v>1986</v>
      </c>
      <c r="J38">
        <v>47052</v>
      </c>
      <c r="K38">
        <v>60416</v>
      </c>
    </row>
    <row r="39" spans="6:11" x14ac:dyDescent="0.25">
      <c r="F39" s="4">
        <v>1987</v>
      </c>
      <c r="G39" s="1">
        <v>8.8011258125184497</v>
      </c>
      <c r="H39" s="2"/>
      <c r="I39" s="4">
        <v>1987</v>
      </c>
      <c r="J39">
        <v>44323</v>
      </c>
      <c r="K39">
        <v>56862</v>
      </c>
    </row>
    <row r="40" spans="6:11" x14ac:dyDescent="0.25">
      <c r="F40" s="4">
        <v>1988</v>
      </c>
      <c r="G40" s="1">
        <v>9.3834718618532698</v>
      </c>
      <c r="H40" s="2"/>
      <c r="I40" s="4">
        <v>1988</v>
      </c>
      <c r="J40">
        <v>46169</v>
      </c>
      <c r="K40">
        <v>70489</v>
      </c>
    </row>
    <row r="41" spans="6:11" x14ac:dyDescent="0.25">
      <c r="F41" s="4">
        <v>1989</v>
      </c>
      <c r="G41" s="1">
        <v>7.0742800294230799</v>
      </c>
      <c r="H41" s="2"/>
      <c r="I41" s="4">
        <v>1989</v>
      </c>
      <c r="J41">
        <v>54110</v>
      </c>
      <c r="K41">
        <v>73573</v>
      </c>
    </row>
    <row r="42" spans="6:11" x14ac:dyDescent="0.25">
      <c r="F42" s="4">
        <v>1990</v>
      </c>
      <c r="G42" s="1">
        <v>8.9712325027324606</v>
      </c>
      <c r="H42" s="2"/>
      <c r="I42" s="4">
        <v>1990</v>
      </c>
      <c r="J42">
        <v>49850</v>
      </c>
      <c r="K42">
        <v>74291</v>
      </c>
    </row>
    <row r="43" spans="6:11" x14ac:dyDescent="0.25">
      <c r="F43" s="4">
        <v>1991</v>
      </c>
      <c r="G43" s="1">
        <v>13.870246177368299</v>
      </c>
      <c r="H43" s="2"/>
      <c r="I43" s="4">
        <v>1991</v>
      </c>
      <c r="J43">
        <v>55134</v>
      </c>
      <c r="K43">
        <v>74680</v>
      </c>
    </row>
    <row r="44" spans="6:11" x14ac:dyDescent="0.25">
      <c r="F44" s="4">
        <v>1992</v>
      </c>
      <c r="G44" s="1">
        <v>11.787817041813501</v>
      </c>
      <c r="H44" s="2"/>
      <c r="I44" s="4">
        <v>1992</v>
      </c>
      <c r="J44">
        <v>55690</v>
      </c>
      <c r="K44">
        <v>72868</v>
      </c>
    </row>
    <row r="45" spans="6:11" x14ac:dyDescent="0.25">
      <c r="F45" s="4">
        <v>1993</v>
      </c>
      <c r="G45" s="1">
        <v>6.3268904877986403</v>
      </c>
      <c r="H45" s="2"/>
      <c r="I45" s="4">
        <v>1993</v>
      </c>
      <c r="J45">
        <v>57210</v>
      </c>
      <c r="K45">
        <v>80300</v>
      </c>
    </row>
    <row r="46" spans="6:11" x14ac:dyDescent="0.25">
      <c r="F46" s="4">
        <v>1994</v>
      </c>
      <c r="G46" s="1">
        <v>10.2479355556119</v>
      </c>
      <c r="H46" s="2"/>
      <c r="I46" s="4">
        <v>1994</v>
      </c>
      <c r="J46">
        <v>59840</v>
      </c>
      <c r="K46">
        <v>81810</v>
      </c>
    </row>
    <row r="47" spans="6:11" x14ac:dyDescent="0.25">
      <c r="F47" s="4">
        <v>1995</v>
      </c>
      <c r="G47" s="1">
        <v>10.2248861637544</v>
      </c>
      <c r="H47" s="2"/>
      <c r="I47" s="4">
        <v>1995</v>
      </c>
      <c r="J47">
        <v>65470</v>
      </c>
      <c r="K47">
        <v>76980</v>
      </c>
    </row>
    <row r="48" spans="6:11" x14ac:dyDescent="0.25">
      <c r="F48" s="4">
        <v>1996</v>
      </c>
      <c r="G48" s="1">
        <v>8.9771523382644496</v>
      </c>
      <c r="H48" s="2"/>
      <c r="I48" s="4">
        <v>1996</v>
      </c>
      <c r="J48">
        <v>62097</v>
      </c>
      <c r="K48">
        <v>80736</v>
      </c>
    </row>
    <row r="49" spans="6:12" x14ac:dyDescent="0.25">
      <c r="F49" s="4">
        <v>1997</v>
      </c>
      <c r="G49" s="1">
        <v>7.1642521146272102</v>
      </c>
      <c r="H49" s="2"/>
      <c r="I49" s="4">
        <v>1997</v>
      </c>
      <c r="J49">
        <v>69350</v>
      </c>
      <c r="K49">
        <v>82545</v>
      </c>
    </row>
    <row r="50" spans="6:12" x14ac:dyDescent="0.25">
      <c r="F50" s="4">
        <v>1998</v>
      </c>
      <c r="G50" s="1">
        <v>13.2308389767978</v>
      </c>
      <c r="H50" s="2"/>
      <c r="I50" s="4">
        <v>1998</v>
      </c>
      <c r="J50">
        <v>66350</v>
      </c>
      <c r="K50">
        <v>86077</v>
      </c>
    </row>
    <row r="51" spans="6:12" x14ac:dyDescent="0.25">
      <c r="F51" s="4">
        <v>1999</v>
      </c>
      <c r="G51" s="1">
        <v>4.6698203803758798</v>
      </c>
      <c r="H51" s="2"/>
      <c r="I51" s="4">
        <v>1999</v>
      </c>
      <c r="J51">
        <v>71288</v>
      </c>
      <c r="K51">
        <v>89683</v>
      </c>
    </row>
    <row r="52" spans="6:12" x14ac:dyDescent="0.25">
      <c r="F52" s="4">
        <v>2000</v>
      </c>
      <c r="G52" s="1">
        <v>4.0094359104519102</v>
      </c>
      <c r="H52" s="2">
        <v>18.2</v>
      </c>
      <c r="I52" s="4">
        <v>2000</v>
      </c>
      <c r="J52">
        <v>76369</v>
      </c>
      <c r="K52">
        <v>84977</v>
      </c>
    </row>
    <row r="53" spans="6:12" x14ac:dyDescent="0.25">
      <c r="F53" s="4">
        <v>2001</v>
      </c>
      <c r="G53" s="1">
        <v>3.7792931223563602</v>
      </c>
      <c r="H53" s="2">
        <v>19.399999999999999</v>
      </c>
      <c r="I53" s="4">
        <v>2001</v>
      </c>
      <c r="J53">
        <v>69681</v>
      </c>
      <c r="K53">
        <v>93334</v>
      </c>
      <c r="L53" t="s">
        <v>10</v>
      </c>
    </row>
    <row r="54" spans="6:12" x14ac:dyDescent="0.25">
      <c r="F54" s="4">
        <v>2002</v>
      </c>
      <c r="G54" s="1">
        <v>4.2971520392956801</v>
      </c>
      <c r="H54" s="2">
        <v>21</v>
      </c>
      <c r="I54" s="4">
        <v>2002</v>
      </c>
      <c r="J54">
        <v>72766</v>
      </c>
      <c r="K54">
        <v>71814</v>
      </c>
    </row>
    <row r="55" spans="6:12" x14ac:dyDescent="0.25">
      <c r="F55" s="4">
        <v>2003</v>
      </c>
      <c r="G55" s="1">
        <v>3.80585899528853</v>
      </c>
      <c r="H55" s="2">
        <v>22.2</v>
      </c>
      <c r="I55" s="4">
        <v>2003</v>
      </c>
      <c r="J55">
        <v>65761</v>
      </c>
      <c r="K55">
        <v>88522</v>
      </c>
    </row>
    <row r="56" spans="6:12" x14ac:dyDescent="0.25">
      <c r="F56" s="4">
        <v>2004</v>
      </c>
      <c r="G56" s="1">
        <v>3.76725173477511</v>
      </c>
      <c r="H56" s="2">
        <v>22.8</v>
      </c>
      <c r="I56" s="4">
        <v>2004</v>
      </c>
      <c r="J56">
        <v>72156</v>
      </c>
      <c r="K56">
        <v>83127</v>
      </c>
    </row>
    <row r="57" spans="6:12" x14ac:dyDescent="0.25">
      <c r="F57" s="4">
        <v>2005</v>
      </c>
      <c r="G57" s="1">
        <v>4.2463436203192799</v>
      </c>
      <c r="H57" s="2">
        <v>22.2</v>
      </c>
      <c r="I57" s="4">
        <v>2005</v>
      </c>
      <c r="J57">
        <v>68637</v>
      </c>
      <c r="K57">
        <v>91785</v>
      </c>
    </row>
    <row r="58" spans="6:12" x14ac:dyDescent="0.25">
      <c r="F58" s="4">
        <v>2006</v>
      </c>
      <c r="G58" s="1">
        <v>5.7965233756163199</v>
      </c>
      <c r="H58" s="2">
        <v>20.7</v>
      </c>
      <c r="I58" s="4">
        <v>2006</v>
      </c>
      <c r="J58">
        <v>69355</v>
      </c>
      <c r="K58">
        <v>93345</v>
      </c>
    </row>
    <row r="59" spans="6:12" x14ac:dyDescent="0.25">
      <c r="F59" s="4">
        <v>2007</v>
      </c>
      <c r="G59" s="1">
        <v>6.3728813559321997</v>
      </c>
      <c r="H59" s="2">
        <v>19.2</v>
      </c>
      <c r="I59" s="4">
        <v>2007</v>
      </c>
      <c r="J59">
        <v>75807</v>
      </c>
      <c r="K59">
        <v>96682</v>
      </c>
    </row>
    <row r="60" spans="6:12" x14ac:dyDescent="0.25">
      <c r="F60" s="4">
        <v>2008</v>
      </c>
      <c r="G60" s="1">
        <v>8.3492670490758396</v>
      </c>
      <c r="H60" s="2">
        <v>18.100000000000001</v>
      </c>
      <c r="I60" s="4">
        <v>2008</v>
      </c>
      <c r="J60">
        <v>78570</v>
      </c>
      <c r="K60">
        <v>99172</v>
      </c>
    </row>
    <row r="61" spans="6:12" x14ac:dyDescent="0.25">
      <c r="F61" s="4">
        <v>2009</v>
      </c>
      <c r="G61" s="1">
        <v>10.882352941176499</v>
      </c>
      <c r="H61" s="2">
        <v>17.7</v>
      </c>
      <c r="I61" s="4">
        <v>2009</v>
      </c>
      <c r="J61">
        <v>80679</v>
      </c>
      <c r="K61">
        <v>89083</v>
      </c>
    </row>
    <row r="62" spans="6:12" x14ac:dyDescent="0.25">
      <c r="F62" s="4">
        <v>2010</v>
      </c>
      <c r="G62" s="1">
        <v>11.989389920424401</v>
      </c>
      <c r="H62" s="2">
        <v>17.5</v>
      </c>
      <c r="I62" s="4">
        <v>2010</v>
      </c>
      <c r="J62">
        <v>80804</v>
      </c>
      <c r="K62">
        <v>95970</v>
      </c>
    </row>
    <row r="63" spans="6:12" x14ac:dyDescent="0.25">
      <c r="F63" s="4">
        <v>2011</v>
      </c>
      <c r="G63" s="1">
        <v>8.8583609663666305</v>
      </c>
      <c r="H63" s="2">
        <v>17.5</v>
      </c>
      <c r="I63" s="4">
        <v>2011</v>
      </c>
      <c r="J63">
        <v>86874</v>
      </c>
      <c r="K63">
        <v>105301</v>
      </c>
    </row>
    <row r="64" spans="6:12" x14ac:dyDescent="0.25">
      <c r="F64" s="4">
        <v>2012</v>
      </c>
      <c r="G64" s="1">
        <v>9.3124456048738207</v>
      </c>
      <c r="H64" s="2">
        <v>17.3</v>
      </c>
      <c r="I64" s="4">
        <v>2012</v>
      </c>
      <c r="J64">
        <v>94882</v>
      </c>
      <c r="K64">
        <v>105241</v>
      </c>
    </row>
    <row r="65" spans="6:11" x14ac:dyDescent="0.25">
      <c r="F65" s="4">
        <v>2013</v>
      </c>
      <c r="G65" s="1">
        <v>10.9076433121019</v>
      </c>
      <c r="H65" s="2">
        <v>16.899999999999999</v>
      </c>
      <c r="I65" s="4">
        <v>2013</v>
      </c>
      <c r="J65">
        <v>93506</v>
      </c>
      <c r="K65">
        <v>106646</v>
      </c>
    </row>
    <row r="66" spans="6:11" x14ac:dyDescent="0.25">
      <c r="F66" s="4">
        <v>2014</v>
      </c>
      <c r="G66" s="1">
        <v>6.3531945441493596</v>
      </c>
      <c r="H66" s="2">
        <v>16.3</v>
      </c>
      <c r="I66" s="4">
        <v>2014</v>
      </c>
      <c r="J66">
        <v>95850</v>
      </c>
      <c r="K66">
        <v>105482</v>
      </c>
    </row>
    <row r="67" spans="6:11" x14ac:dyDescent="0.25">
      <c r="F67" s="4">
        <v>2015</v>
      </c>
      <c r="G67" s="1">
        <v>5.8724265946675596</v>
      </c>
      <c r="H67" s="2">
        <v>15.5</v>
      </c>
      <c r="I67" s="4">
        <v>2015</v>
      </c>
      <c r="J67">
        <v>86527</v>
      </c>
      <c r="K67">
        <v>104408</v>
      </c>
    </row>
    <row r="68" spans="6:11" x14ac:dyDescent="0.25">
      <c r="F68" s="4">
        <v>2016</v>
      </c>
      <c r="G68" s="1">
        <v>4.9410264583997403</v>
      </c>
      <c r="H68" s="2">
        <v>14.9</v>
      </c>
      <c r="I68" s="4">
        <v>2016</v>
      </c>
      <c r="J68">
        <v>87000</v>
      </c>
      <c r="K68">
        <v>109698</v>
      </c>
    </row>
    <row r="69" spans="6:11" x14ac:dyDescent="0.25">
      <c r="F69" s="4">
        <v>2017</v>
      </c>
      <c r="G69" s="1">
        <v>2.49088699878493</v>
      </c>
      <c r="H69" s="2">
        <v>14.5</v>
      </c>
      <c r="I69" s="4">
        <v>2017</v>
      </c>
      <c r="J69">
        <v>98510</v>
      </c>
      <c r="K69">
        <v>112760</v>
      </c>
    </row>
    <row r="70" spans="6:11" x14ac:dyDescent="0.25">
      <c r="F70" s="4">
        <v>2018</v>
      </c>
      <c r="G70" s="1">
        <v>4.8606994665085903</v>
      </c>
      <c r="I70" s="4">
        <v>2018</v>
      </c>
      <c r="J70">
        <v>99870</v>
      </c>
      <c r="K70">
        <v>116420</v>
      </c>
    </row>
    <row r="71" spans="6:11" x14ac:dyDescent="0.25">
      <c r="F71" s="4">
        <v>2019</v>
      </c>
      <c r="G71" s="1">
        <v>7.6596947427925297</v>
      </c>
      <c r="I71" s="4">
        <v>2019</v>
      </c>
      <c r="J71">
        <v>102190</v>
      </c>
      <c r="K71">
        <v>115000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26"/>
  <sheetViews>
    <sheetView zoomScale="91" zoomScaleNormal="91" workbookViewId="0">
      <selection activeCell="E3" sqref="E3:L26"/>
    </sheetView>
  </sheetViews>
  <sheetFormatPr defaultRowHeight="15" x14ac:dyDescent="0.25"/>
  <sheetData>
    <row r="2" spans="5:12" ht="15.75" thickBot="1" x14ac:dyDescent="0.3">
      <c r="E2" s="20" t="s">
        <v>21</v>
      </c>
      <c r="F2" s="21"/>
      <c r="G2" s="21"/>
      <c r="H2" s="21"/>
      <c r="I2" s="21"/>
      <c r="J2" s="21"/>
      <c r="K2" s="21"/>
      <c r="L2" s="21"/>
    </row>
    <row r="3" spans="5:12" ht="26.25" thickBot="1" x14ac:dyDescent="0.3">
      <c r="E3" s="10" t="s">
        <v>5</v>
      </c>
      <c r="F3" s="11" t="s">
        <v>12</v>
      </c>
      <c r="G3" s="11" t="s">
        <v>13</v>
      </c>
      <c r="H3" s="12" t="s">
        <v>14</v>
      </c>
      <c r="I3" s="11" t="s">
        <v>11</v>
      </c>
      <c r="J3" s="13" t="s">
        <v>15</v>
      </c>
      <c r="K3" s="11" t="s">
        <v>16</v>
      </c>
      <c r="L3" s="12" t="s">
        <v>17</v>
      </c>
    </row>
    <row r="4" spans="5:12" x14ac:dyDescent="0.25">
      <c r="E4" s="14">
        <v>1951</v>
      </c>
      <c r="F4" s="15">
        <v>158.9</v>
      </c>
      <c r="G4" s="15">
        <v>65.7</v>
      </c>
      <c r="H4" s="15">
        <v>109.6</v>
      </c>
      <c r="I4" s="15">
        <v>334.2</v>
      </c>
      <c r="J4" s="16">
        <v>22.5</v>
      </c>
      <c r="K4" s="15">
        <v>60.7</v>
      </c>
      <c r="L4" s="16">
        <v>394.9</v>
      </c>
    </row>
    <row r="5" spans="5:12" x14ac:dyDescent="0.25">
      <c r="E5" s="14">
        <v>1961</v>
      </c>
      <c r="F5" s="15">
        <v>201.1</v>
      </c>
      <c r="G5" s="15">
        <v>79.099999999999994</v>
      </c>
      <c r="H5" s="15">
        <v>119.5</v>
      </c>
      <c r="I5" s="15">
        <v>399.7</v>
      </c>
      <c r="J5" s="16">
        <v>30.2</v>
      </c>
      <c r="K5" s="15">
        <v>69</v>
      </c>
      <c r="L5" s="16">
        <v>468.7</v>
      </c>
    </row>
    <row r="6" spans="5:12" x14ac:dyDescent="0.25">
      <c r="E6" s="14">
        <v>1971</v>
      </c>
      <c r="F6" s="15">
        <v>192.6</v>
      </c>
      <c r="G6" s="15">
        <v>103.6</v>
      </c>
      <c r="H6" s="15">
        <v>121.4</v>
      </c>
      <c r="I6" s="15">
        <v>417.6</v>
      </c>
      <c r="J6" s="16">
        <v>20</v>
      </c>
      <c r="K6" s="15">
        <v>51.2</v>
      </c>
      <c r="L6" s="16">
        <v>468.8</v>
      </c>
    </row>
    <row r="7" spans="5:12" x14ac:dyDescent="0.25">
      <c r="E7" s="14">
        <v>1981</v>
      </c>
      <c r="F7" s="15">
        <v>197.8</v>
      </c>
      <c r="G7" s="15">
        <v>129.6</v>
      </c>
      <c r="H7" s="15">
        <v>89.9</v>
      </c>
      <c r="I7" s="15">
        <v>417.3</v>
      </c>
      <c r="J7" s="16">
        <v>13.4</v>
      </c>
      <c r="K7" s="15">
        <v>37.5</v>
      </c>
      <c r="L7" s="16">
        <v>454.8</v>
      </c>
    </row>
    <row r="8" spans="5:12" x14ac:dyDescent="0.25">
      <c r="E8" s="14">
        <v>1991</v>
      </c>
      <c r="F8" s="15">
        <v>221.7</v>
      </c>
      <c r="G8" s="15">
        <v>166.8</v>
      </c>
      <c r="H8" s="15">
        <v>80</v>
      </c>
      <c r="I8" s="15">
        <v>468.5</v>
      </c>
      <c r="J8" s="16">
        <v>13.4</v>
      </c>
      <c r="K8" s="15">
        <v>41.6</v>
      </c>
      <c r="L8" s="16">
        <v>510.1</v>
      </c>
    </row>
    <row r="9" spans="5:12" x14ac:dyDescent="0.25">
      <c r="E9" s="14">
        <v>2001</v>
      </c>
      <c r="F9" s="15">
        <v>190.5</v>
      </c>
      <c r="G9" s="15">
        <v>135.80000000000001</v>
      </c>
      <c r="H9" s="15">
        <v>56.2</v>
      </c>
      <c r="I9" s="15">
        <v>386.2</v>
      </c>
      <c r="J9" s="16">
        <v>8</v>
      </c>
      <c r="K9" s="15">
        <v>30</v>
      </c>
      <c r="L9" s="16">
        <v>416.2</v>
      </c>
    </row>
    <row r="10" spans="5:12" x14ac:dyDescent="0.25">
      <c r="E10" s="14">
        <v>2002</v>
      </c>
      <c r="F10" s="15">
        <v>228.7</v>
      </c>
      <c r="G10" s="15">
        <v>166.6</v>
      </c>
      <c r="H10" s="15">
        <v>63.4</v>
      </c>
      <c r="I10" s="15">
        <v>458.7</v>
      </c>
      <c r="J10" s="16">
        <v>10.7</v>
      </c>
      <c r="K10" s="15">
        <v>35.4</v>
      </c>
      <c r="L10" s="16">
        <v>494.1</v>
      </c>
    </row>
    <row r="11" spans="5:12" x14ac:dyDescent="0.25">
      <c r="E11" s="14">
        <v>2003</v>
      </c>
      <c r="F11" s="15">
        <v>181.4</v>
      </c>
      <c r="G11" s="15">
        <v>180.4</v>
      </c>
      <c r="H11" s="15">
        <v>46.7</v>
      </c>
      <c r="I11" s="15">
        <v>408.5</v>
      </c>
      <c r="J11" s="16">
        <v>8.5</v>
      </c>
      <c r="K11" s="15">
        <v>29.1</v>
      </c>
      <c r="L11" s="16">
        <v>437.6</v>
      </c>
    </row>
    <row r="12" spans="5:12" x14ac:dyDescent="0.25">
      <c r="E12" s="14">
        <v>2004</v>
      </c>
      <c r="F12" s="15">
        <v>195.4</v>
      </c>
      <c r="G12" s="15">
        <v>162.19999999999999</v>
      </c>
      <c r="H12" s="15">
        <v>69.3</v>
      </c>
      <c r="I12" s="15">
        <v>426.9</v>
      </c>
      <c r="J12" s="16">
        <v>11.2</v>
      </c>
      <c r="K12" s="15">
        <v>35.799999999999997</v>
      </c>
      <c r="L12" s="16">
        <v>462.7</v>
      </c>
    </row>
    <row r="13" spans="5:12" x14ac:dyDescent="0.25">
      <c r="E13" s="14">
        <v>2005</v>
      </c>
      <c r="F13" s="15">
        <v>177.3</v>
      </c>
      <c r="G13" s="15">
        <v>154.30000000000001</v>
      </c>
      <c r="H13" s="15">
        <v>59.4</v>
      </c>
      <c r="I13" s="15">
        <v>390.9</v>
      </c>
      <c r="J13" s="16">
        <v>10.6</v>
      </c>
      <c r="K13" s="15">
        <v>31.5</v>
      </c>
      <c r="L13" s="16">
        <v>422.4</v>
      </c>
    </row>
    <row r="14" spans="5:12" x14ac:dyDescent="0.25">
      <c r="E14" s="14">
        <v>2006</v>
      </c>
      <c r="F14" s="15">
        <v>198</v>
      </c>
      <c r="G14" s="15">
        <v>154.30000000000001</v>
      </c>
      <c r="H14" s="15">
        <v>60.5</v>
      </c>
      <c r="I14" s="15">
        <v>412.8</v>
      </c>
      <c r="J14" s="16">
        <v>10.7</v>
      </c>
      <c r="K14" s="15">
        <v>32.5</v>
      </c>
      <c r="L14" s="16">
        <v>445.3</v>
      </c>
    </row>
    <row r="15" spans="5:12" x14ac:dyDescent="0.25">
      <c r="E15" s="14">
        <v>2007</v>
      </c>
      <c r="F15" s="15">
        <v>194</v>
      </c>
      <c r="G15" s="15">
        <v>157.80000000000001</v>
      </c>
      <c r="H15" s="15">
        <v>55.5</v>
      </c>
      <c r="I15" s="15">
        <v>407.4</v>
      </c>
      <c r="J15" s="16">
        <v>11.9</v>
      </c>
      <c r="K15" s="15">
        <v>35.5</v>
      </c>
      <c r="L15" s="16">
        <v>442.8</v>
      </c>
    </row>
    <row r="16" spans="5:12" x14ac:dyDescent="0.25">
      <c r="E16" s="14">
        <v>2008</v>
      </c>
      <c r="F16" s="15">
        <v>175.4</v>
      </c>
      <c r="G16" s="15">
        <v>145.1</v>
      </c>
      <c r="H16" s="15">
        <v>54.1</v>
      </c>
      <c r="I16" s="15">
        <v>394.2</v>
      </c>
      <c r="J16" s="16">
        <v>10.6</v>
      </c>
      <c r="K16" s="15">
        <v>41.8</v>
      </c>
      <c r="L16" s="16">
        <v>436</v>
      </c>
    </row>
    <row r="17" spans="5:12" x14ac:dyDescent="0.25">
      <c r="E17" s="14">
        <v>2009</v>
      </c>
      <c r="F17" s="15">
        <v>188.4</v>
      </c>
      <c r="G17" s="15">
        <v>154.69999999999999</v>
      </c>
      <c r="H17" s="15">
        <v>63.9</v>
      </c>
      <c r="I17" s="15">
        <v>407</v>
      </c>
      <c r="J17" s="16">
        <v>12.9</v>
      </c>
      <c r="K17" s="15">
        <v>37</v>
      </c>
      <c r="L17" s="16">
        <v>444</v>
      </c>
    </row>
    <row r="18" spans="5:12" x14ac:dyDescent="0.25">
      <c r="E18" s="14">
        <v>2010</v>
      </c>
      <c r="F18" s="15">
        <v>182</v>
      </c>
      <c r="G18" s="15">
        <v>168.2</v>
      </c>
      <c r="H18" s="15">
        <v>51.4</v>
      </c>
      <c r="I18" s="15">
        <v>401.7</v>
      </c>
      <c r="J18" s="16">
        <v>13.5</v>
      </c>
      <c r="K18" s="15">
        <v>35.4</v>
      </c>
      <c r="L18" s="16">
        <v>437.1</v>
      </c>
    </row>
    <row r="19" spans="5:12" x14ac:dyDescent="0.25">
      <c r="E19" s="14">
        <v>2011</v>
      </c>
      <c r="F19" s="15">
        <v>181.6</v>
      </c>
      <c r="G19" s="15">
        <v>163.6</v>
      </c>
      <c r="H19" s="15">
        <v>65.5</v>
      </c>
      <c r="I19" s="15">
        <v>410.7</v>
      </c>
      <c r="J19" s="16">
        <v>14.5</v>
      </c>
      <c r="K19" s="15">
        <v>43</v>
      </c>
      <c r="L19" s="16">
        <v>468.2</v>
      </c>
    </row>
    <row r="20" spans="5:12" x14ac:dyDescent="0.25">
      <c r="E20" s="14">
        <v>2012</v>
      </c>
      <c r="F20" s="15">
        <v>190.2</v>
      </c>
      <c r="G20" s="15">
        <v>158.4</v>
      </c>
      <c r="H20" s="15">
        <v>60</v>
      </c>
      <c r="I20" s="15">
        <v>408.6</v>
      </c>
      <c r="J20" s="16">
        <v>13.5</v>
      </c>
      <c r="K20" s="15">
        <v>41.7</v>
      </c>
      <c r="L20" s="16">
        <v>463.8</v>
      </c>
    </row>
    <row r="21" spans="5:12" x14ac:dyDescent="0.25">
      <c r="E21" s="14">
        <v>2013</v>
      </c>
      <c r="F21" s="15">
        <v>197.4</v>
      </c>
      <c r="G21" s="15">
        <v>183.1</v>
      </c>
      <c r="H21" s="15">
        <v>52.7</v>
      </c>
      <c r="I21" s="15">
        <v>433.2</v>
      </c>
      <c r="J21" s="16">
        <v>15.3</v>
      </c>
      <c r="K21" s="15">
        <v>43.3</v>
      </c>
      <c r="L21" s="16">
        <v>491.9</v>
      </c>
    </row>
    <row r="22" spans="5:12" x14ac:dyDescent="0.25">
      <c r="E22" s="14">
        <v>2014</v>
      </c>
      <c r="F22" s="15">
        <v>198</v>
      </c>
      <c r="G22" s="15">
        <v>183</v>
      </c>
      <c r="H22" s="15">
        <v>61.8</v>
      </c>
      <c r="I22" s="15">
        <v>442.9</v>
      </c>
      <c r="J22" s="16">
        <v>16.3</v>
      </c>
      <c r="K22" s="15">
        <v>46.4</v>
      </c>
      <c r="L22" s="16">
        <v>489.3</v>
      </c>
    </row>
    <row r="23" spans="5:12" x14ac:dyDescent="0.25">
      <c r="E23" s="14">
        <v>2015</v>
      </c>
      <c r="F23" s="15">
        <v>186</v>
      </c>
      <c r="G23" s="15">
        <v>168</v>
      </c>
      <c r="H23" s="15">
        <v>77.7</v>
      </c>
      <c r="I23" s="15">
        <v>421.4</v>
      </c>
      <c r="J23" s="16">
        <v>14</v>
      </c>
      <c r="K23" s="15">
        <v>43.8</v>
      </c>
      <c r="L23" s="16">
        <v>465.1</v>
      </c>
    </row>
    <row r="24" spans="5:12" x14ac:dyDescent="0.25">
      <c r="E24" s="14">
        <v>2016</v>
      </c>
      <c r="F24" s="15">
        <v>184.2</v>
      </c>
      <c r="G24" s="15">
        <v>199.7</v>
      </c>
      <c r="H24" s="15">
        <v>71.599999999999994</v>
      </c>
      <c r="I24" s="15">
        <v>443.7</v>
      </c>
      <c r="J24" s="16">
        <v>13.3</v>
      </c>
      <c r="K24" s="15">
        <v>43</v>
      </c>
      <c r="L24" s="16">
        <v>486.8</v>
      </c>
    </row>
    <row r="25" spans="5:12" x14ac:dyDescent="0.25">
      <c r="E25" s="14">
        <v>2017</v>
      </c>
      <c r="F25" s="15">
        <v>183</v>
      </c>
      <c r="G25" s="15">
        <v>182.7</v>
      </c>
      <c r="H25" s="15">
        <v>80.599999999999994</v>
      </c>
      <c r="I25" s="15">
        <v>434</v>
      </c>
      <c r="J25" s="16" t="s">
        <v>18</v>
      </c>
      <c r="K25" s="15">
        <v>54.7</v>
      </c>
      <c r="L25" s="16">
        <v>488.7</v>
      </c>
    </row>
    <row r="26" spans="5:12" ht="15.75" thickBot="1" x14ac:dyDescent="0.3">
      <c r="E26" s="17" t="s">
        <v>19</v>
      </c>
      <c r="F26" s="18">
        <v>189</v>
      </c>
      <c r="G26" s="18">
        <v>176.4</v>
      </c>
      <c r="H26" s="18">
        <v>85.5</v>
      </c>
      <c r="I26" s="18">
        <v>438.4</v>
      </c>
      <c r="J26" s="19" t="s">
        <v>20</v>
      </c>
      <c r="K26" s="18">
        <v>54.5</v>
      </c>
      <c r="L26" s="19">
        <v>484.3</v>
      </c>
    </row>
  </sheetData>
  <mergeCells count="1">
    <mergeCell ref="E2:L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"/>
  <sheetViews>
    <sheetView workbookViewId="0">
      <selection activeCell="G23" sqref="G23"/>
    </sheetView>
  </sheetViews>
  <sheetFormatPr defaultRowHeight="15" x14ac:dyDescent="0.25"/>
  <sheetData>
    <row r="1" spans="2:5" x14ac:dyDescent="0.25">
      <c r="B1" s="22" t="s">
        <v>9</v>
      </c>
      <c r="C1" s="22"/>
      <c r="D1" s="22"/>
      <c r="E1" s="22"/>
    </row>
    <row r="2" spans="2:5" x14ac:dyDescent="0.25">
      <c r="B2" s="7" t="s">
        <v>5</v>
      </c>
      <c r="C2" s="7" t="s">
        <v>6</v>
      </c>
      <c r="D2" s="7" t="s">
        <v>7</v>
      </c>
      <c r="E2" s="7" t="s">
        <v>8</v>
      </c>
    </row>
    <row r="3" spans="2:5" x14ac:dyDescent="0.25">
      <c r="B3" s="5">
        <v>1951</v>
      </c>
      <c r="C3" s="6">
        <v>27.16</v>
      </c>
      <c r="D3" s="6">
        <v>8.86</v>
      </c>
      <c r="E3" s="6">
        <v>18.329999999999998</v>
      </c>
    </row>
    <row r="4" spans="2:5" x14ac:dyDescent="0.25">
      <c r="B4" s="5">
        <v>1961</v>
      </c>
      <c r="C4" s="6">
        <v>40.4</v>
      </c>
      <c r="D4" s="6">
        <v>15.35</v>
      </c>
      <c r="E4" s="6">
        <v>28.3</v>
      </c>
    </row>
    <row r="5" spans="2:5" x14ac:dyDescent="0.25">
      <c r="B5" s="5">
        <v>1971</v>
      </c>
      <c r="C5" s="6">
        <v>45.96</v>
      </c>
      <c r="D5" s="6">
        <v>21.97</v>
      </c>
      <c r="E5" s="6">
        <v>34.450000000000003</v>
      </c>
    </row>
    <row r="6" spans="2:5" x14ac:dyDescent="0.25">
      <c r="B6" s="5">
        <v>1981</v>
      </c>
      <c r="C6" s="6">
        <v>56.38</v>
      </c>
      <c r="D6" s="6">
        <v>29.76</v>
      </c>
      <c r="E6" s="6">
        <v>43.57</v>
      </c>
    </row>
    <row r="7" spans="2:5" x14ac:dyDescent="0.25">
      <c r="B7" s="5">
        <v>1991</v>
      </c>
      <c r="C7" s="6">
        <v>64.13</v>
      </c>
      <c r="D7" s="6">
        <v>39.29</v>
      </c>
      <c r="E7" s="6">
        <v>52.21</v>
      </c>
    </row>
    <row r="8" spans="2:5" x14ac:dyDescent="0.25">
      <c r="B8" s="5">
        <v>2001</v>
      </c>
      <c r="C8" s="6">
        <v>75.260000000000005</v>
      </c>
      <c r="D8" s="6">
        <v>53.67</v>
      </c>
      <c r="E8" s="6">
        <v>64.83</v>
      </c>
    </row>
    <row r="9" spans="2:5" x14ac:dyDescent="0.25">
      <c r="B9" s="5">
        <v>2011</v>
      </c>
      <c r="C9" s="6">
        <v>82.14</v>
      </c>
      <c r="D9" s="6">
        <v>65.459999999999994</v>
      </c>
      <c r="E9" s="6">
        <v>74.040000000000006</v>
      </c>
    </row>
  </sheetData>
  <mergeCells count="1">
    <mergeCell ref="B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Food grains</vt:lpstr>
      <vt:lpstr>Literacy Rate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 Dua</dc:creator>
  <cp:lastModifiedBy>Sarthak Dalmia</cp:lastModifiedBy>
  <dcterms:created xsi:type="dcterms:W3CDTF">2020-04-07T18:08:05Z</dcterms:created>
  <dcterms:modified xsi:type="dcterms:W3CDTF">2020-04-20T17:50:24Z</dcterms:modified>
</cp:coreProperties>
</file>