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arth\OneDrive\Documents\My Projects\Project2_sem7\ML_model_pvt_training_data\"/>
    </mc:Choice>
  </mc:AlternateContent>
  <xr:revisionPtr revIDLastSave="0" documentId="13_ncr:1_{AA0BE08A-B833-4C55-94F1-0168FAB469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23" i="1"/>
  <c r="E24" i="1"/>
  <c r="E25" i="1"/>
  <c r="E26" i="1"/>
  <c r="E27" i="1"/>
  <c r="E28" i="1"/>
  <c r="G23" i="1"/>
  <c r="G24" i="1"/>
  <c r="G25" i="1"/>
  <c r="G26" i="1"/>
  <c r="G27" i="1"/>
  <c r="G28" i="1"/>
  <c r="E38" i="1"/>
  <c r="E39" i="1"/>
  <c r="E40" i="1"/>
  <c r="E41" i="1"/>
  <c r="E42" i="1"/>
  <c r="E43" i="1"/>
  <c r="G38" i="1"/>
  <c r="G39" i="1"/>
  <c r="G40" i="1"/>
  <c r="G41" i="1"/>
  <c r="G42" i="1"/>
  <c r="G43" i="1"/>
  <c r="G53" i="1"/>
  <c r="E62" i="1"/>
  <c r="E63" i="1"/>
  <c r="E64" i="1"/>
  <c r="E65" i="1"/>
  <c r="E66" i="1"/>
  <c r="E67" i="1"/>
  <c r="G62" i="1"/>
  <c r="G63" i="1"/>
  <c r="G64" i="1"/>
  <c r="G65" i="1"/>
  <c r="G66" i="1"/>
  <c r="G67" i="1"/>
  <c r="E77" i="1"/>
  <c r="G77" i="1"/>
  <c r="E86" i="1"/>
  <c r="G86" i="1"/>
  <c r="E97" i="1"/>
  <c r="G97" i="1"/>
  <c r="E103" i="1"/>
  <c r="G103" i="1"/>
  <c r="E109" i="1"/>
  <c r="G109" i="1"/>
  <c r="E115" i="1"/>
  <c r="G115" i="1"/>
  <c r="E123" i="1"/>
  <c r="G123" i="1"/>
  <c r="E135" i="1"/>
  <c r="G135" i="1"/>
  <c r="E143" i="1"/>
  <c r="G143" i="1"/>
  <c r="E151" i="1"/>
  <c r="G151" i="1"/>
  <c r="E164" i="1"/>
  <c r="G164" i="1"/>
  <c r="E173" i="1"/>
  <c r="E174" i="1"/>
  <c r="E175" i="1"/>
  <c r="E176" i="1"/>
  <c r="E177" i="1"/>
  <c r="E178" i="1"/>
  <c r="G173" i="1"/>
  <c r="G174" i="1"/>
  <c r="G175" i="1"/>
  <c r="G176" i="1"/>
  <c r="G177" i="1"/>
  <c r="G178" i="1"/>
  <c r="E188" i="1"/>
  <c r="G188" i="1"/>
  <c r="E198" i="1"/>
  <c r="G198" i="1"/>
  <c r="E207" i="1"/>
  <c r="E208" i="1"/>
  <c r="E209" i="1"/>
  <c r="E210" i="1"/>
  <c r="E211" i="1"/>
  <c r="E212" i="1"/>
  <c r="G207" i="1"/>
  <c r="G208" i="1"/>
  <c r="G209" i="1"/>
  <c r="G210" i="1"/>
  <c r="G211" i="1"/>
  <c r="G212" i="1"/>
  <c r="E222" i="1"/>
  <c r="G222" i="1"/>
  <c r="E231" i="1"/>
  <c r="G231" i="1"/>
  <c r="E240" i="1"/>
  <c r="G240" i="1"/>
  <c r="E249" i="1"/>
  <c r="G249" i="1"/>
  <c r="E258" i="1"/>
  <c r="G258" i="1"/>
  <c r="E267" i="1"/>
  <c r="G267" i="1"/>
  <c r="E276" i="1"/>
  <c r="G276" i="1"/>
  <c r="E287" i="1"/>
  <c r="G287" i="1"/>
</calcChain>
</file>

<file path=xl/sharedStrings.xml><?xml version="1.0" encoding="utf-8"?>
<sst xmlns="http://schemas.openxmlformats.org/spreadsheetml/2006/main" count="7" uniqueCount="7">
  <si>
    <t>p</t>
  </si>
  <si>
    <t>Rs</t>
  </si>
  <si>
    <t>Bo</t>
  </si>
  <si>
    <t>Oil_dens</t>
  </si>
  <si>
    <t>Gas_spgr</t>
  </si>
  <si>
    <t>Temp_F</t>
  </si>
  <si>
    <t>Deviation factor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</si>
</sst>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8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5" max="5" width="15.6640625" bestFit="1" customWidth="1"/>
  </cols>
  <sheetData>
    <row r="1" spans="1:9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  <c r="H1"/>
      <c r="I1"/>
    </row>
    <row r="2" spans="1:9" x14ac:dyDescent="0.3">
      <c r="A2">
        <v>13015</v>
      </c>
      <c r="B2">
        <v>440</v>
      </c>
      <c r="C2">
        <v>1.2470000000000001</v>
      </c>
      <c r="D2">
        <v>0.75800000000000001</v>
      </c>
      <c r="E2">
        <f>0</f>
        <v>0</v>
      </c>
      <c r="F2">
        <v>251.6</v>
      </c>
      <c r="G2">
        <f>0</f>
        <v>0</v>
      </c>
    </row>
    <row r="3" spans="1:9" x14ac:dyDescent="0.3">
      <c r="A3">
        <v>10990</v>
      </c>
      <c r="B3">
        <v>440</v>
      </c>
      <c r="C3">
        <v>1.2609999999999999</v>
      </c>
      <c r="D3">
        <v>0.75</v>
      </c>
      <c r="E3">
        <f>0</f>
        <v>0</v>
      </c>
      <c r="F3">
        <v>251.6</v>
      </c>
      <c r="G3">
        <f>0</f>
        <v>0</v>
      </c>
    </row>
    <row r="4" spans="1:9" x14ac:dyDescent="0.3">
      <c r="A4">
        <v>8999</v>
      </c>
      <c r="B4">
        <v>440</v>
      </c>
      <c r="C4">
        <v>1.278</v>
      </c>
      <c r="D4">
        <v>0.74</v>
      </c>
      <c r="E4">
        <f>0</f>
        <v>0</v>
      </c>
      <c r="F4">
        <v>251.6</v>
      </c>
      <c r="G4">
        <f>0</f>
        <v>0</v>
      </c>
    </row>
    <row r="5" spans="1:9" x14ac:dyDescent="0.3">
      <c r="A5">
        <v>6994</v>
      </c>
      <c r="B5">
        <v>440</v>
      </c>
      <c r="C5">
        <v>1.2989999999999999</v>
      </c>
      <c r="D5">
        <v>0.72799999999999998</v>
      </c>
      <c r="E5">
        <f>0</f>
        <v>0</v>
      </c>
      <c r="F5">
        <v>251.6</v>
      </c>
      <c r="G5">
        <f>0</f>
        <v>0</v>
      </c>
    </row>
    <row r="6" spans="1:9" x14ac:dyDescent="0.3">
      <c r="A6">
        <v>5999</v>
      </c>
      <c r="B6">
        <v>440</v>
      </c>
      <c r="C6">
        <v>1.3109999999999999</v>
      </c>
      <c r="D6">
        <v>0.72099999999999997</v>
      </c>
      <c r="E6">
        <f>0</f>
        <v>0</v>
      </c>
      <c r="F6">
        <v>251.6</v>
      </c>
      <c r="G6">
        <f>0</f>
        <v>0</v>
      </c>
    </row>
    <row r="7" spans="1:9" x14ac:dyDescent="0.3">
      <c r="A7">
        <v>5262</v>
      </c>
      <c r="B7">
        <v>440</v>
      </c>
      <c r="C7">
        <v>1.321</v>
      </c>
      <c r="D7">
        <v>0.71599999999999997</v>
      </c>
      <c r="E7">
        <f>0</f>
        <v>0</v>
      </c>
      <c r="F7">
        <v>251.6</v>
      </c>
      <c r="G7">
        <f>0</f>
        <v>0</v>
      </c>
    </row>
    <row r="8" spans="1:9" x14ac:dyDescent="0.3">
      <c r="A8">
        <v>4996</v>
      </c>
      <c r="B8">
        <v>440</v>
      </c>
      <c r="C8">
        <v>1.325</v>
      </c>
      <c r="D8">
        <v>0.71399999999999997</v>
      </c>
      <c r="E8">
        <f>0</f>
        <v>0</v>
      </c>
      <c r="F8">
        <v>251.6</v>
      </c>
      <c r="G8">
        <f>0</f>
        <v>0</v>
      </c>
    </row>
    <row r="9" spans="1:9" x14ac:dyDescent="0.3">
      <c r="A9">
        <v>4508</v>
      </c>
      <c r="B9">
        <v>440</v>
      </c>
      <c r="C9">
        <v>1.3320000000000001</v>
      </c>
      <c r="D9">
        <v>0.71</v>
      </c>
      <c r="E9">
        <f>0</f>
        <v>0</v>
      </c>
      <c r="F9">
        <v>251.6</v>
      </c>
      <c r="G9">
        <f>0</f>
        <v>0</v>
      </c>
    </row>
    <row r="10" spans="1:9" x14ac:dyDescent="0.3">
      <c r="A10">
        <v>3997</v>
      </c>
      <c r="B10">
        <v>440</v>
      </c>
      <c r="C10">
        <v>1.34</v>
      </c>
      <c r="D10">
        <v>0.70599999999999996</v>
      </c>
      <c r="E10">
        <f>0</f>
        <v>0</v>
      </c>
      <c r="F10">
        <v>251.6</v>
      </c>
      <c r="G10">
        <f>0</f>
        <v>0</v>
      </c>
    </row>
    <row r="11" spans="1:9" x14ac:dyDescent="0.3">
      <c r="A11">
        <v>3598</v>
      </c>
      <c r="B11">
        <v>440</v>
      </c>
      <c r="C11">
        <v>1.3460000000000001</v>
      </c>
      <c r="D11">
        <v>0.70299999999999996</v>
      </c>
      <c r="E11">
        <f>0</f>
        <v>0</v>
      </c>
      <c r="F11">
        <v>251.6</v>
      </c>
      <c r="G11">
        <f>0</f>
        <v>0</v>
      </c>
    </row>
    <row r="12" spans="1:9" x14ac:dyDescent="0.3">
      <c r="A12">
        <v>2998</v>
      </c>
      <c r="B12">
        <v>440</v>
      </c>
      <c r="C12">
        <v>1.3560000000000001</v>
      </c>
      <c r="D12">
        <v>0.69699999999999995</v>
      </c>
      <c r="E12">
        <f>0</f>
        <v>0</v>
      </c>
      <c r="F12">
        <v>251.6</v>
      </c>
      <c r="G12">
        <f>0</f>
        <v>0</v>
      </c>
    </row>
    <row r="13" spans="1:9" x14ac:dyDescent="0.3">
      <c r="A13">
        <v>2503</v>
      </c>
      <c r="B13">
        <v>440</v>
      </c>
      <c r="C13">
        <v>1.365</v>
      </c>
      <c r="D13">
        <v>0.69299999999999995</v>
      </c>
      <c r="E13">
        <f>0</f>
        <v>0</v>
      </c>
      <c r="F13">
        <v>251.6</v>
      </c>
      <c r="G13">
        <f>0</f>
        <v>0</v>
      </c>
    </row>
    <row r="14" spans="1:9" x14ac:dyDescent="0.3">
      <c r="A14">
        <v>2006</v>
      </c>
      <c r="B14">
        <v>440</v>
      </c>
      <c r="C14">
        <v>1.3740000000000001</v>
      </c>
      <c r="D14">
        <v>0.68799999999999994</v>
      </c>
      <c r="E14">
        <f>0</f>
        <v>0</v>
      </c>
      <c r="F14">
        <v>251.6</v>
      </c>
      <c r="G14">
        <f>0</f>
        <v>0</v>
      </c>
    </row>
    <row r="15" spans="1:9" x14ac:dyDescent="0.3">
      <c r="A15">
        <v>1704</v>
      </c>
      <c r="B15">
        <v>440</v>
      </c>
      <c r="C15">
        <v>1.38</v>
      </c>
      <c r="D15">
        <v>0.68500000000000005</v>
      </c>
      <c r="E15">
        <f>0</f>
        <v>0</v>
      </c>
      <c r="F15">
        <v>251.6</v>
      </c>
      <c r="G15">
        <f>0</f>
        <v>0</v>
      </c>
    </row>
    <row r="16" spans="1:9" x14ac:dyDescent="0.3">
      <c r="A16">
        <v>1602</v>
      </c>
      <c r="B16">
        <v>440</v>
      </c>
      <c r="C16">
        <v>1.3819999999999999</v>
      </c>
      <c r="D16">
        <v>0.68400000000000005</v>
      </c>
      <c r="E16">
        <f>0</f>
        <v>0</v>
      </c>
      <c r="F16">
        <v>251.6</v>
      </c>
      <c r="G16">
        <f>0</f>
        <v>0</v>
      </c>
    </row>
    <row r="17" spans="1:7" x14ac:dyDescent="0.3">
      <c r="A17">
        <v>1505</v>
      </c>
      <c r="B17">
        <v>440</v>
      </c>
      <c r="C17">
        <v>1.3839999999999999</v>
      </c>
      <c r="D17">
        <v>0.68300000000000005</v>
      </c>
      <c r="E17">
        <f>0</f>
        <v>0</v>
      </c>
      <c r="F17">
        <v>251.6</v>
      </c>
      <c r="G17">
        <f>0</f>
        <v>0</v>
      </c>
    </row>
    <row r="18" spans="1:7" x14ac:dyDescent="0.3">
      <c r="A18">
        <v>1215</v>
      </c>
      <c r="B18">
        <v>378</v>
      </c>
      <c r="C18">
        <v>1.353</v>
      </c>
      <c r="D18">
        <v>0.69099999999999995</v>
      </c>
      <c r="E18">
        <v>0.91400000000000003</v>
      </c>
      <c r="F18">
        <v>251.6</v>
      </c>
      <c r="G18">
        <v>0.76900000000000002</v>
      </c>
    </row>
    <row r="19" spans="1:7" x14ac:dyDescent="0.3">
      <c r="A19">
        <v>1015</v>
      </c>
      <c r="B19">
        <v>332</v>
      </c>
      <c r="C19">
        <v>1.33</v>
      </c>
      <c r="D19">
        <v>0.69799999999999995</v>
      </c>
      <c r="E19">
        <v>0.92</v>
      </c>
      <c r="F19">
        <v>251.6</v>
      </c>
      <c r="G19">
        <v>0.755</v>
      </c>
    </row>
    <row r="20" spans="1:7" x14ac:dyDescent="0.3">
      <c r="A20">
        <v>815</v>
      </c>
      <c r="B20">
        <v>288</v>
      </c>
      <c r="C20">
        <v>1.3069999999999999</v>
      </c>
      <c r="D20">
        <v>0.70399999999999996</v>
      </c>
      <c r="E20">
        <v>0.92800000000000005</v>
      </c>
      <c r="F20">
        <v>251.6</v>
      </c>
      <c r="G20">
        <v>0.77800000000000002</v>
      </c>
    </row>
    <row r="21" spans="1:7" x14ac:dyDescent="0.3">
      <c r="A21">
        <v>515</v>
      </c>
      <c r="B21">
        <v>218</v>
      </c>
      <c r="C21">
        <v>1.2689999999999999</v>
      </c>
      <c r="D21">
        <v>0.71499999999999997</v>
      </c>
      <c r="E21">
        <v>0.94399999999999995</v>
      </c>
      <c r="F21">
        <v>251.6</v>
      </c>
      <c r="G21">
        <v>0.83499999999999996</v>
      </c>
    </row>
    <row r="22" spans="1:7" x14ac:dyDescent="0.3">
      <c r="A22">
        <v>15</v>
      </c>
      <c r="B22">
        <v>0</v>
      </c>
      <c r="C22">
        <v>1.1000000000000001</v>
      </c>
      <c r="D22">
        <v>0.747</v>
      </c>
      <c r="E22">
        <v>1</v>
      </c>
      <c r="F22">
        <v>251.6</v>
      </c>
      <c r="G22">
        <v>1.794</v>
      </c>
    </row>
    <row r="23" spans="1:7" x14ac:dyDescent="0.3">
      <c r="A23">
        <v>3000</v>
      </c>
      <c r="B23">
        <v>496</v>
      </c>
      <c r="C23">
        <v>1.2571000000000001</v>
      </c>
      <c r="D23">
        <v>0.72419999999999995</v>
      </c>
      <c r="E23">
        <f>0</f>
        <v>0</v>
      </c>
      <c r="F23">
        <v>122</v>
      </c>
      <c r="G23">
        <f>0</f>
        <v>0</v>
      </c>
    </row>
    <row r="24" spans="1:7" x14ac:dyDescent="0.3">
      <c r="A24">
        <v>2800</v>
      </c>
      <c r="B24">
        <v>496</v>
      </c>
      <c r="C24">
        <v>1.2588999999999999</v>
      </c>
      <c r="D24">
        <v>0.72319999999999995</v>
      </c>
      <c r="E24">
        <f>0</f>
        <v>0</v>
      </c>
      <c r="F24">
        <v>122</v>
      </c>
      <c r="G24">
        <f>0</f>
        <v>0</v>
      </c>
    </row>
    <row r="25" spans="1:7" x14ac:dyDescent="0.3">
      <c r="A25">
        <v>2600</v>
      </c>
      <c r="B25">
        <v>496</v>
      </c>
      <c r="C25">
        <v>1.2607999999999999</v>
      </c>
      <c r="D25">
        <v>0.72209999999999996</v>
      </c>
      <c r="E25">
        <f>0</f>
        <v>0</v>
      </c>
      <c r="F25">
        <v>122</v>
      </c>
      <c r="G25">
        <f>0</f>
        <v>0</v>
      </c>
    </row>
    <row r="26" spans="1:7" x14ac:dyDescent="0.3">
      <c r="A26">
        <v>2400</v>
      </c>
      <c r="B26">
        <v>496</v>
      </c>
      <c r="C26">
        <v>1.2628999999999999</v>
      </c>
      <c r="D26">
        <v>0.72089999999999999</v>
      </c>
      <c r="E26">
        <f>0</f>
        <v>0</v>
      </c>
      <c r="F26">
        <v>122</v>
      </c>
      <c r="G26">
        <f>0</f>
        <v>0</v>
      </c>
    </row>
    <row r="27" spans="1:7" x14ac:dyDescent="0.3">
      <c r="A27">
        <v>2200</v>
      </c>
      <c r="B27">
        <v>496</v>
      </c>
      <c r="C27">
        <v>1.2649999999999999</v>
      </c>
      <c r="D27">
        <v>0.71970000000000001</v>
      </c>
      <c r="E27">
        <f>0</f>
        <v>0</v>
      </c>
      <c r="F27">
        <v>122</v>
      </c>
      <c r="G27">
        <f>0</f>
        <v>0</v>
      </c>
    </row>
    <row r="28" spans="1:7" x14ac:dyDescent="0.3">
      <c r="A28">
        <v>2167</v>
      </c>
      <c r="B28">
        <v>496</v>
      </c>
      <c r="C28">
        <v>1.2653000000000001</v>
      </c>
      <c r="D28">
        <v>0.71950000000000003</v>
      </c>
      <c r="E28">
        <f>0</f>
        <v>0</v>
      </c>
      <c r="F28">
        <v>122</v>
      </c>
      <c r="G28">
        <f>0</f>
        <v>0</v>
      </c>
    </row>
    <row r="29" spans="1:7" x14ac:dyDescent="0.3">
      <c r="A29">
        <v>2000</v>
      </c>
      <c r="B29">
        <v>463</v>
      </c>
      <c r="C29">
        <v>1.2515000000000001</v>
      </c>
      <c r="D29">
        <v>0.72360000000000002</v>
      </c>
      <c r="E29">
        <v>0.85199999999999998</v>
      </c>
      <c r="F29">
        <v>122</v>
      </c>
      <c r="G29">
        <v>0.65400000000000003</v>
      </c>
    </row>
    <row r="30" spans="1:7" x14ac:dyDescent="0.3">
      <c r="A30">
        <v>1750</v>
      </c>
      <c r="B30">
        <v>409</v>
      </c>
      <c r="C30">
        <v>1.2282999999999999</v>
      </c>
      <c r="D30">
        <v>0.73099999999999998</v>
      </c>
      <c r="E30">
        <v>0.86499999999999999</v>
      </c>
      <c r="F30">
        <v>122</v>
      </c>
      <c r="G30">
        <v>0.64800000000000002</v>
      </c>
    </row>
    <row r="31" spans="1:7" x14ac:dyDescent="0.3">
      <c r="A31">
        <v>1500</v>
      </c>
      <c r="B31">
        <v>365</v>
      </c>
      <c r="C31">
        <v>1.2082999999999999</v>
      </c>
      <c r="D31">
        <v>0.73799999999999999</v>
      </c>
      <c r="E31">
        <v>0.88100000000000001</v>
      </c>
      <c r="F31">
        <v>122</v>
      </c>
      <c r="G31">
        <v>0.64300000000000002</v>
      </c>
    </row>
    <row r="32" spans="1:7" x14ac:dyDescent="0.3">
      <c r="A32">
        <v>1250</v>
      </c>
      <c r="B32">
        <v>307</v>
      </c>
      <c r="C32">
        <v>1.1851</v>
      </c>
      <c r="D32">
        <v>0.74550000000000005</v>
      </c>
      <c r="E32">
        <v>0.89800000000000002</v>
      </c>
      <c r="F32">
        <v>122</v>
      </c>
      <c r="G32">
        <v>0.63900000000000001</v>
      </c>
    </row>
    <row r="33" spans="1:7" x14ac:dyDescent="0.3">
      <c r="A33">
        <v>1000</v>
      </c>
      <c r="B33">
        <v>260</v>
      </c>
      <c r="C33">
        <v>1.169</v>
      </c>
      <c r="D33">
        <v>0.74990000000000001</v>
      </c>
      <c r="E33">
        <v>0.91600000000000004</v>
      </c>
      <c r="F33">
        <v>122</v>
      </c>
      <c r="G33">
        <v>0.64300000000000002</v>
      </c>
    </row>
    <row r="34" spans="1:7" x14ac:dyDescent="0.3">
      <c r="A34">
        <v>750</v>
      </c>
      <c r="B34">
        <v>206</v>
      </c>
      <c r="C34">
        <v>1.1486000000000001</v>
      </c>
      <c r="D34">
        <v>0.75629999999999997</v>
      </c>
      <c r="E34">
        <v>0.93700000000000006</v>
      </c>
      <c r="F34">
        <v>122</v>
      </c>
      <c r="G34">
        <v>0.65300000000000002</v>
      </c>
    </row>
    <row r="35" spans="1:7" x14ac:dyDescent="0.3">
      <c r="A35">
        <v>500</v>
      </c>
      <c r="B35">
        <v>155</v>
      </c>
      <c r="C35">
        <v>1.1286</v>
      </c>
      <c r="D35">
        <v>0.76280000000000003</v>
      </c>
      <c r="E35">
        <v>0.95599999999999996</v>
      </c>
      <c r="F35">
        <v>122</v>
      </c>
      <c r="G35">
        <v>0.68</v>
      </c>
    </row>
    <row r="36" spans="1:7" x14ac:dyDescent="0.3">
      <c r="A36">
        <v>250</v>
      </c>
      <c r="B36">
        <v>98</v>
      </c>
      <c r="C36">
        <v>1.0981000000000001</v>
      </c>
      <c r="D36">
        <v>0.77569999999999995</v>
      </c>
      <c r="E36">
        <v>0.97799999999999998</v>
      </c>
      <c r="F36">
        <v>122</v>
      </c>
      <c r="G36">
        <v>0.73</v>
      </c>
    </row>
    <row r="37" spans="1:7" x14ac:dyDescent="0.3">
      <c r="A37">
        <v>0</v>
      </c>
      <c r="B37">
        <v>0</v>
      </c>
      <c r="C37">
        <v>1.0286999999999999</v>
      </c>
      <c r="D37">
        <v>0.80010000000000003</v>
      </c>
      <c r="E37">
        <v>1</v>
      </c>
      <c r="F37">
        <v>122</v>
      </c>
      <c r="G37">
        <v>1.3280000000000001</v>
      </c>
    </row>
    <row r="38" spans="1:7" x14ac:dyDescent="0.3">
      <c r="A38">
        <v>5000</v>
      </c>
      <c r="B38">
        <v>346</v>
      </c>
      <c r="C38">
        <v>1.1520999999999999</v>
      </c>
      <c r="D38">
        <v>0.79069999999999996</v>
      </c>
      <c r="E38">
        <f>0</f>
        <v>0</v>
      </c>
      <c r="F38">
        <v>143</v>
      </c>
      <c r="G38">
        <f>0</f>
        <v>0</v>
      </c>
    </row>
    <row r="39" spans="1:7" x14ac:dyDescent="0.3">
      <c r="A39">
        <v>4000</v>
      </c>
      <c r="B39">
        <v>346</v>
      </c>
      <c r="C39">
        <v>1.1593</v>
      </c>
      <c r="D39">
        <v>0.78580000000000005</v>
      </c>
      <c r="E39">
        <f>0</f>
        <v>0</v>
      </c>
      <c r="F39">
        <v>143</v>
      </c>
      <c r="G39">
        <f>0</f>
        <v>0</v>
      </c>
    </row>
    <row r="40" spans="1:7" x14ac:dyDescent="0.3">
      <c r="A40">
        <v>3000</v>
      </c>
      <c r="B40">
        <v>346</v>
      </c>
      <c r="C40">
        <v>1.1673</v>
      </c>
      <c r="D40">
        <v>0.78039999999999998</v>
      </c>
      <c r="E40">
        <f>0</f>
        <v>0</v>
      </c>
      <c r="F40">
        <v>143</v>
      </c>
      <c r="G40">
        <f>0</f>
        <v>0</v>
      </c>
    </row>
    <row r="41" spans="1:7" x14ac:dyDescent="0.3">
      <c r="A41">
        <v>2500</v>
      </c>
      <c r="B41">
        <v>346</v>
      </c>
      <c r="C41">
        <v>1.1718999999999999</v>
      </c>
      <c r="D41">
        <v>0.77729999999999999</v>
      </c>
      <c r="E41">
        <f>0</f>
        <v>0</v>
      </c>
      <c r="F41">
        <v>143</v>
      </c>
      <c r="G41">
        <f>0</f>
        <v>0</v>
      </c>
    </row>
    <row r="42" spans="1:7" x14ac:dyDescent="0.3">
      <c r="A42">
        <v>2000</v>
      </c>
      <c r="B42">
        <v>346</v>
      </c>
      <c r="C42">
        <v>1.177</v>
      </c>
      <c r="D42">
        <v>0.77390000000000003</v>
      </c>
      <c r="E42">
        <f>0</f>
        <v>0</v>
      </c>
      <c r="F42">
        <v>143</v>
      </c>
      <c r="G42">
        <f>0</f>
        <v>0</v>
      </c>
    </row>
    <row r="43" spans="1:7" x14ac:dyDescent="0.3">
      <c r="A43">
        <v>1775</v>
      </c>
      <c r="B43">
        <v>346</v>
      </c>
      <c r="C43">
        <v>1.1795</v>
      </c>
      <c r="D43">
        <v>0.77229999999999999</v>
      </c>
      <c r="E43">
        <f>0</f>
        <v>0</v>
      </c>
      <c r="F43">
        <v>143</v>
      </c>
      <c r="G43">
        <f>0</f>
        <v>0</v>
      </c>
    </row>
    <row r="44" spans="1:7" x14ac:dyDescent="0.3">
      <c r="A44">
        <v>1600</v>
      </c>
      <c r="B44">
        <v>316</v>
      </c>
      <c r="C44">
        <v>1.1691</v>
      </c>
      <c r="D44">
        <v>0.77569999999999995</v>
      </c>
      <c r="E44">
        <v>0.876</v>
      </c>
      <c r="F44">
        <v>143</v>
      </c>
      <c r="G44">
        <v>0.61199999999999999</v>
      </c>
    </row>
    <row r="45" spans="1:7" x14ac:dyDescent="0.3">
      <c r="A45">
        <v>1400</v>
      </c>
      <c r="B45">
        <v>279</v>
      </c>
      <c r="C45">
        <v>1.1547000000000001</v>
      </c>
      <c r="D45">
        <v>0.78120000000000001</v>
      </c>
      <c r="E45">
        <v>0.88600000000000001</v>
      </c>
      <c r="F45">
        <v>143</v>
      </c>
      <c r="G45">
        <v>0.61</v>
      </c>
    </row>
    <row r="46" spans="1:7" x14ac:dyDescent="0.3">
      <c r="A46">
        <v>1200</v>
      </c>
      <c r="B46">
        <v>242</v>
      </c>
      <c r="C46">
        <v>1.1403000000000001</v>
      </c>
      <c r="D46">
        <v>0.78669999999999995</v>
      </c>
      <c r="E46">
        <v>0.89700000000000002</v>
      </c>
      <c r="F46">
        <v>143</v>
      </c>
      <c r="G46">
        <v>0.61199999999999999</v>
      </c>
    </row>
    <row r="47" spans="1:7" x14ac:dyDescent="0.3">
      <c r="A47">
        <v>1000</v>
      </c>
      <c r="B47">
        <v>204</v>
      </c>
      <c r="C47">
        <v>1.1242000000000001</v>
      </c>
      <c r="D47">
        <v>0.79259999999999997</v>
      </c>
      <c r="E47">
        <v>0.90800000000000003</v>
      </c>
      <c r="F47">
        <v>143</v>
      </c>
      <c r="G47">
        <v>0.61499999999999999</v>
      </c>
    </row>
    <row r="48" spans="1:7" x14ac:dyDescent="0.3">
      <c r="A48">
        <v>800</v>
      </c>
      <c r="B48">
        <v>167</v>
      </c>
      <c r="C48">
        <v>1.1111</v>
      </c>
      <c r="D48">
        <v>0.7984</v>
      </c>
      <c r="E48">
        <v>0.92</v>
      </c>
      <c r="F48">
        <v>143</v>
      </c>
      <c r="G48">
        <v>0.621</v>
      </c>
    </row>
    <row r="49" spans="1:7" x14ac:dyDescent="0.3">
      <c r="A49">
        <v>600</v>
      </c>
      <c r="B49">
        <v>130</v>
      </c>
      <c r="C49">
        <v>1.0972</v>
      </c>
      <c r="D49">
        <v>0.80379999999999996</v>
      </c>
      <c r="E49">
        <v>0.93500000000000005</v>
      </c>
      <c r="F49">
        <v>143</v>
      </c>
      <c r="G49">
        <v>0.63300000000000001</v>
      </c>
    </row>
    <row r="50" spans="1:7" x14ac:dyDescent="0.3">
      <c r="A50">
        <v>400</v>
      </c>
      <c r="B50">
        <v>90</v>
      </c>
      <c r="C50">
        <v>1.0827</v>
      </c>
      <c r="D50">
        <v>0.80930000000000002</v>
      </c>
      <c r="E50">
        <v>0.95099999999999996</v>
      </c>
      <c r="F50">
        <v>143</v>
      </c>
      <c r="G50">
        <v>0.65200000000000002</v>
      </c>
    </row>
    <row r="51" spans="1:7" x14ac:dyDescent="0.3">
      <c r="A51">
        <v>200</v>
      </c>
      <c r="B51">
        <v>49</v>
      </c>
      <c r="C51">
        <v>1.0669999999999999</v>
      </c>
      <c r="D51">
        <v>0.81540000000000001</v>
      </c>
      <c r="E51">
        <v>0.97099999999999997</v>
      </c>
      <c r="F51">
        <v>143</v>
      </c>
      <c r="G51">
        <v>0.69699999999999995</v>
      </c>
    </row>
    <row r="52" spans="1:7" x14ac:dyDescent="0.3">
      <c r="A52">
        <v>0</v>
      </c>
      <c r="B52">
        <v>0</v>
      </c>
      <c r="C52">
        <v>1.0350999999999999</v>
      </c>
      <c r="D52">
        <v>0.8296</v>
      </c>
      <c r="E52">
        <v>1</v>
      </c>
      <c r="F52">
        <v>143</v>
      </c>
      <c r="G52">
        <v>0.95199999999999996</v>
      </c>
    </row>
    <row r="53" spans="1:7" x14ac:dyDescent="0.3">
      <c r="A53">
        <v>1480</v>
      </c>
      <c r="B53">
        <v>379</v>
      </c>
      <c r="C53">
        <v>1.2030000000000001</v>
      </c>
      <c r="D53">
        <v>0.74250000000000005</v>
      </c>
      <c r="E53">
        <v>0</v>
      </c>
      <c r="F53">
        <v>136.4</v>
      </c>
      <c r="G53">
        <f>0</f>
        <v>0</v>
      </c>
    </row>
    <row r="54" spans="1:7" x14ac:dyDescent="0.3">
      <c r="A54">
        <v>1300</v>
      </c>
      <c r="B54">
        <v>336</v>
      </c>
      <c r="C54">
        <v>1.1870000000000001</v>
      </c>
      <c r="D54">
        <v>0.74780000000000002</v>
      </c>
      <c r="E54">
        <v>0.88800000000000001</v>
      </c>
      <c r="F54">
        <v>136.4</v>
      </c>
      <c r="G54">
        <v>0.624</v>
      </c>
    </row>
    <row r="55" spans="1:7" x14ac:dyDescent="0.3">
      <c r="A55">
        <v>1100</v>
      </c>
      <c r="B55">
        <v>290</v>
      </c>
      <c r="C55">
        <v>1.169</v>
      </c>
      <c r="D55">
        <v>0.75390000000000001</v>
      </c>
      <c r="E55">
        <v>0.90200000000000002</v>
      </c>
      <c r="F55">
        <v>136.4</v>
      </c>
      <c r="G55">
        <v>0.625</v>
      </c>
    </row>
    <row r="56" spans="1:7" x14ac:dyDescent="0.3">
      <c r="A56">
        <v>900</v>
      </c>
      <c r="B56">
        <v>243</v>
      </c>
      <c r="C56">
        <v>1.151</v>
      </c>
      <c r="D56">
        <v>0.7601</v>
      </c>
      <c r="E56">
        <v>0.91800000000000004</v>
      </c>
      <c r="F56">
        <v>136.4</v>
      </c>
      <c r="G56">
        <v>0.628</v>
      </c>
    </row>
    <row r="57" spans="1:7" x14ac:dyDescent="0.3">
      <c r="A57">
        <v>700</v>
      </c>
      <c r="B57">
        <v>198</v>
      </c>
      <c r="C57">
        <v>1.1339999999999999</v>
      </c>
      <c r="D57">
        <v>0.76629999999999998</v>
      </c>
      <c r="E57">
        <v>0.93400000000000005</v>
      </c>
      <c r="F57">
        <v>136.4</v>
      </c>
      <c r="G57">
        <v>0.63400000000000001</v>
      </c>
    </row>
    <row r="58" spans="1:7" x14ac:dyDescent="0.3">
      <c r="A58">
        <v>500</v>
      </c>
      <c r="B58">
        <v>154</v>
      </c>
      <c r="C58">
        <v>1.1160000000000001</v>
      </c>
      <c r="D58">
        <v>0.77249999999999996</v>
      </c>
      <c r="E58">
        <v>0.95199999999999996</v>
      </c>
      <c r="F58">
        <v>136.4</v>
      </c>
      <c r="G58">
        <v>0.64900000000000002</v>
      </c>
    </row>
    <row r="59" spans="1:7" x14ac:dyDescent="0.3">
      <c r="A59">
        <v>300</v>
      </c>
      <c r="B59">
        <v>107</v>
      </c>
      <c r="C59">
        <v>1.099</v>
      </c>
      <c r="D59">
        <v>0.77890000000000004</v>
      </c>
      <c r="E59">
        <v>0.97</v>
      </c>
      <c r="F59">
        <v>136.4</v>
      </c>
      <c r="G59">
        <v>0.68700000000000006</v>
      </c>
    </row>
    <row r="60" spans="1:7" x14ac:dyDescent="0.3">
      <c r="A60">
        <v>150</v>
      </c>
      <c r="B60">
        <v>71</v>
      </c>
      <c r="C60">
        <v>1.0820000000000001</v>
      </c>
      <c r="D60">
        <v>0.78480000000000005</v>
      </c>
      <c r="E60">
        <v>0.98499999999999999</v>
      </c>
      <c r="F60">
        <v>136.4</v>
      </c>
      <c r="G60">
        <v>0.78</v>
      </c>
    </row>
    <row r="61" spans="1:7" x14ac:dyDescent="0.3">
      <c r="A61">
        <v>0</v>
      </c>
      <c r="B61">
        <v>0</v>
      </c>
      <c r="C61">
        <v>1.0369999999999999</v>
      </c>
      <c r="D61">
        <v>0.79820000000000002</v>
      </c>
      <c r="E61">
        <v>1</v>
      </c>
      <c r="F61">
        <v>136.4</v>
      </c>
      <c r="G61">
        <v>1.409</v>
      </c>
    </row>
    <row r="62" spans="1:7" x14ac:dyDescent="0.3">
      <c r="A62">
        <v>3000</v>
      </c>
      <c r="B62">
        <v>174</v>
      </c>
      <c r="C62">
        <v>1.0605</v>
      </c>
      <c r="D62">
        <v>0.93369999999999997</v>
      </c>
      <c r="E62">
        <f>0</f>
        <v>0</v>
      </c>
      <c r="F62">
        <v>100</v>
      </c>
      <c r="G62">
        <f>0</f>
        <v>0</v>
      </c>
    </row>
    <row r="63" spans="1:7" x14ac:dyDescent="0.3">
      <c r="A63">
        <v>2750</v>
      </c>
      <c r="B63">
        <v>174</v>
      </c>
      <c r="C63">
        <v>1.0629999999999999</v>
      </c>
      <c r="D63">
        <v>0.93149999999999999</v>
      </c>
      <c r="E63">
        <f>0</f>
        <v>0</v>
      </c>
      <c r="F63">
        <v>100</v>
      </c>
      <c r="G63">
        <f>0</f>
        <v>0</v>
      </c>
    </row>
    <row r="64" spans="1:7" x14ac:dyDescent="0.3">
      <c r="A64">
        <v>2500</v>
      </c>
      <c r="B64">
        <v>174</v>
      </c>
      <c r="C64">
        <v>1.0658000000000001</v>
      </c>
      <c r="D64">
        <v>0.92910000000000004</v>
      </c>
      <c r="E64">
        <f>0</f>
        <v>0</v>
      </c>
      <c r="F64">
        <v>100</v>
      </c>
      <c r="G64">
        <f>0</f>
        <v>0</v>
      </c>
    </row>
    <row r="65" spans="1:7" x14ac:dyDescent="0.3">
      <c r="A65">
        <v>2250</v>
      </c>
      <c r="B65">
        <v>174</v>
      </c>
      <c r="C65">
        <v>1.0689</v>
      </c>
      <c r="D65">
        <v>0.9264</v>
      </c>
      <c r="E65">
        <f>0</f>
        <v>0</v>
      </c>
      <c r="F65">
        <v>100</v>
      </c>
      <c r="G65">
        <f>0</f>
        <v>0</v>
      </c>
    </row>
    <row r="66" spans="1:7" x14ac:dyDescent="0.3">
      <c r="A66">
        <v>2000</v>
      </c>
      <c r="B66">
        <v>174</v>
      </c>
      <c r="C66">
        <v>1.0724</v>
      </c>
      <c r="D66">
        <v>0.9234</v>
      </c>
      <c r="E66">
        <f>0</f>
        <v>0</v>
      </c>
      <c r="F66">
        <v>100</v>
      </c>
      <c r="G66">
        <f>0</f>
        <v>0</v>
      </c>
    </row>
    <row r="67" spans="1:7" x14ac:dyDescent="0.3">
      <c r="A67">
        <v>1700</v>
      </c>
      <c r="B67">
        <v>174</v>
      </c>
      <c r="C67">
        <v>1.0773999999999999</v>
      </c>
      <c r="D67">
        <v>0.91910000000000003</v>
      </c>
      <c r="E67">
        <f>0</f>
        <v>0</v>
      </c>
      <c r="F67">
        <v>100</v>
      </c>
      <c r="G67">
        <f>0</f>
        <v>0</v>
      </c>
    </row>
    <row r="68" spans="1:7" x14ac:dyDescent="0.3">
      <c r="A68">
        <v>1500</v>
      </c>
      <c r="B68">
        <v>151</v>
      </c>
      <c r="C68">
        <v>1.0704</v>
      </c>
      <c r="D68">
        <v>0.9224</v>
      </c>
      <c r="E68">
        <v>0.86099999999999999</v>
      </c>
      <c r="F68">
        <v>100</v>
      </c>
      <c r="G68">
        <v>0.56599999999999995</v>
      </c>
    </row>
    <row r="69" spans="1:7" x14ac:dyDescent="0.3">
      <c r="A69">
        <v>1300</v>
      </c>
      <c r="B69">
        <v>133</v>
      </c>
      <c r="C69">
        <v>1.0662</v>
      </c>
      <c r="D69">
        <v>0.92390000000000005</v>
      </c>
      <c r="E69">
        <v>0.872</v>
      </c>
      <c r="F69">
        <v>100</v>
      </c>
      <c r="G69">
        <v>0.56599999999999995</v>
      </c>
    </row>
    <row r="70" spans="1:7" x14ac:dyDescent="0.3">
      <c r="A70">
        <v>1100</v>
      </c>
      <c r="B70">
        <v>114</v>
      </c>
      <c r="C70">
        <v>1.0605</v>
      </c>
      <c r="D70">
        <v>0.92669999999999997</v>
      </c>
      <c r="E70">
        <v>0.88500000000000001</v>
      </c>
      <c r="F70">
        <v>100</v>
      </c>
      <c r="G70">
        <v>0.56399999999999995</v>
      </c>
    </row>
    <row r="71" spans="1:7" x14ac:dyDescent="0.3">
      <c r="A71">
        <v>900</v>
      </c>
      <c r="B71">
        <v>95</v>
      </c>
      <c r="C71">
        <v>1.0550999999999999</v>
      </c>
      <c r="D71">
        <v>0.92920000000000003</v>
      </c>
      <c r="E71">
        <v>0.89900000000000002</v>
      </c>
      <c r="F71">
        <v>100</v>
      </c>
      <c r="G71">
        <v>0.56399999999999995</v>
      </c>
    </row>
    <row r="72" spans="1:7" x14ac:dyDescent="0.3">
      <c r="A72">
        <v>700</v>
      </c>
      <c r="B72">
        <v>75</v>
      </c>
      <c r="C72">
        <v>1.0470999999999999</v>
      </c>
      <c r="D72">
        <v>0.93400000000000005</v>
      </c>
      <c r="E72">
        <v>0.91600000000000004</v>
      </c>
      <c r="F72">
        <v>100</v>
      </c>
      <c r="G72">
        <v>0.56399999999999995</v>
      </c>
    </row>
    <row r="73" spans="1:7" x14ac:dyDescent="0.3">
      <c r="A73">
        <v>500</v>
      </c>
      <c r="B73">
        <v>54</v>
      </c>
      <c r="C73">
        <v>1.0402</v>
      </c>
      <c r="D73">
        <v>0.93779999999999997</v>
      </c>
      <c r="E73">
        <v>0.93300000000000005</v>
      </c>
      <c r="F73">
        <v>100</v>
      </c>
      <c r="G73">
        <v>0.56499999999999995</v>
      </c>
    </row>
    <row r="74" spans="1:7" x14ac:dyDescent="0.3">
      <c r="A74">
        <v>300</v>
      </c>
      <c r="B74">
        <v>33</v>
      </c>
      <c r="C74">
        <v>1.0333000000000001</v>
      </c>
      <c r="D74">
        <v>0.94140000000000001</v>
      </c>
      <c r="E74">
        <v>0.95499999999999996</v>
      </c>
      <c r="F74">
        <v>100</v>
      </c>
      <c r="G74">
        <v>0.56699999999999995</v>
      </c>
    </row>
    <row r="75" spans="1:7" x14ac:dyDescent="0.3">
      <c r="A75">
        <v>100</v>
      </c>
      <c r="B75">
        <v>10</v>
      </c>
      <c r="C75">
        <v>1.0256000000000001</v>
      </c>
      <c r="D75">
        <v>0.94579999999999997</v>
      </c>
      <c r="E75">
        <v>0.98099999999999998</v>
      </c>
      <c r="F75">
        <v>100</v>
      </c>
      <c r="G75">
        <v>0.57599999999999996</v>
      </c>
    </row>
    <row r="76" spans="1:7" x14ac:dyDescent="0.3">
      <c r="A76">
        <v>0</v>
      </c>
      <c r="B76">
        <v>0</v>
      </c>
      <c r="C76">
        <v>1.0132000000000001</v>
      </c>
      <c r="D76">
        <v>0.95530000000000004</v>
      </c>
      <c r="E76">
        <v>1</v>
      </c>
      <c r="F76">
        <v>100</v>
      </c>
      <c r="G76">
        <v>0.60899999999999999</v>
      </c>
    </row>
    <row r="77" spans="1:7" x14ac:dyDescent="0.3">
      <c r="A77">
        <v>1384</v>
      </c>
      <c r="B77">
        <v>509</v>
      </c>
      <c r="C77">
        <v>1.3240000000000001</v>
      </c>
      <c r="D77">
        <v>0.74719999999999998</v>
      </c>
      <c r="E77">
        <f>0</f>
        <v>0</v>
      </c>
      <c r="F77">
        <v>155</v>
      </c>
      <c r="G77">
        <f>0</f>
        <v>0</v>
      </c>
    </row>
    <row r="78" spans="1:7" x14ac:dyDescent="0.3">
      <c r="A78">
        <v>1200</v>
      </c>
      <c r="B78">
        <v>469</v>
      </c>
      <c r="C78">
        <v>1.3069999999999999</v>
      </c>
      <c r="D78">
        <v>0.752</v>
      </c>
      <c r="E78">
        <v>0.89100000000000001</v>
      </c>
      <c r="F78">
        <v>155</v>
      </c>
      <c r="G78">
        <v>0.72699999999999998</v>
      </c>
    </row>
    <row r="79" spans="1:7" x14ac:dyDescent="0.3">
      <c r="A79">
        <v>1000</v>
      </c>
      <c r="B79">
        <v>423</v>
      </c>
      <c r="C79">
        <v>1.2889999999999999</v>
      </c>
      <c r="D79">
        <v>0.75719999999999998</v>
      </c>
      <c r="E79">
        <v>0.90600000000000003</v>
      </c>
      <c r="F79">
        <v>155</v>
      </c>
      <c r="G79">
        <v>0.73</v>
      </c>
    </row>
    <row r="80" spans="1:7" x14ac:dyDescent="0.3">
      <c r="A80">
        <v>800</v>
      </c>
      <c r="B80">
        <v>376</v>
      </c>
      <c r="C80">
        <v>1.2689999999999999</v>
      </c>
      <c r="D80">
        <v>0.7631</v>
      </c>
      <c r="E80">
        <v>0.92200000000000004</v>
      </c>
      <c r="F80">
        <v>155</v>
      </c>
      <c r="G80">
        <v>0.73899999999999999</v>
      </c>
    </row>
    <row r="81" spans="1:7" x14ac:dyDescent="0.3">
      <c r="A81">
        <v>600</v>
      </c>
      <c r="B81">
        <v>327</v>
      </c>
      <c r="C81">
        <v>1.248</v>
      </c>
      <c r="D81">
        <v>0.76900000000000002</v>
      </c>
      <c r="E81">
        <v>0.93899999999999995</v>
      </c>
      <c r="F81">
        <v>155</v>
      </c>
      <c r="G81">
        <v>0.76300000000000001</v>
      </c>
    </row>
    <row r="82" spans="1:7" x14ac:dyDescent="0.3">
      <c r="A82">
        <v>400</v>
      </c>
      <c r="B82">
        <v>275</v>
      </c>
      <c r="C82">
        <v>1.2250000000000001</v>
      </c>
      <c r="D82">
        <v>0.77590000000000003</v>
      </c>
      <c r="E82">
        <v>0.95699999999999996</v>
      </c>
      <c r="F82">
        <v>155</v>
      </c>
      <c r="G82">
        <v>0.81499999999999995</v>
      </c>
    </row>
    <row r="83" spans="1:7" x14ac:dyDescent="0.3">
      <c r="A83">
        <v>200</v>
      </c>
      <c r="B83">
        <v>212</v>
      </c>
      <c r="C83">
        <v>1.196</v>
      </c>
      <c r="D83">
        <v>0.78410000000000002</v>
      </c>
      <c r="E83">
        <v>0.97699999999999998</v>
      </c>
      <c r="F83">
        <v>155</v>
      </c>
      <c r="G83">
        <v>0.95899999999999996</v>
      </c>
    </row>
    <row r="84" spans="1:7" x14ac:dyDescent="0.3">
      <c r="A84">
        <v>105</v>
      </c>
      <c r="B84">
        <v>171</v>
      </c>
      <c r="C84">
        <v>1.171</v>
      </c>
      <c r="D84">
        <v>0.79169999999999996</v>
      </c>
      <c r="E84">
        <v>0.98699999999999999</v>
      </c>
      <c r="F84">
        <v>155</v>
      </c>
      <c r="G84">
        <v>1.125</v>
      </c>
    </row>
    <row r="85" spans="1:7" x14ac:dyDescent="0.3">
      <c r="A85">
        <v>0</v>
      </c>
      <c r="B85">
        <v>0</v>
      </c>
      <c r="C85">
        <v>1.042</v>
      </c>
      <c r="D85">
        <v>0.82779999999999998</v>
      </c>
      <c r="E85">
        <v>1</v>
      </c>
      <c r="F85">
        <v>155</v>
      </c>
      <c r="G85">
        <v>1.73</v>
      </c>
    </row>
    <row r="86" spans="1:7" x14ac:dyDescent="0.3">
      <c r="A86">
        <v>1389</v>
      </c>
      <c r="B86">
        <v>585</v>
      </c>
      <c r="C86">
        <v>1.3779999999999999</v>
      </c>
      <c r="D86">
        <v>0.73299999999999998</v>
      </c>
      <c r="E86">
        <f>0</f>
        <v>0</v>
      </c>
      <c r="F86">
        <v>155</v>
      </c>
      <c r="G86">
        <f>0</f>
        <v>0</v>
      </c>
    </row>
    <row r="87" spans="1:7" x14ac:dyDescent="0.3">
      <c r="A87">
        <v>1250</v>
      </c>
      <c r="B87">
        <v>545</v>
      </c>
      <c r="C87">
        <v>1.361</v>
      </c>
      <c r="D87">
        <v>0.73760000000000003</v>
      </c>
      <c r="E87">
        <v>0.84099999999999997</v>
      </c>
      <c r="F87">
        <v>155</v>
      </c>
      <c r="G87">
        <v>0.73199999999999998</v>
      </c>
    </row>
    <row r="88" spans="1:7" x14ac:dyDescent="0.3">
      <c r="A88">
        <v>1100</v>
      </c>
      <c r="B88">
        <v>502</v>
      </c>
      <c r="C88">
        <v>1.343</v>
      </c>
      <c r="D88">
        <v>0.74199999999999999</v>
      </c>
      <c r="E88">
        <v>0.85199999999999998</v>
      </c>
      <c r="F88">
        <v>155</v>
      </c>
      <c r="G88">
        <v>0.73799999999999999</v>
      </c>
    </row>
    <row r="89" spans="1:7" x14ac:dyDescent="0.3">
      <c r="A89">
        <v>950</v>
      </c>
      <c r="B89">
        <v>459</v>
      </c>
      <c r="C89">
        <v>1.325</v>
      </c>
      <c r="D89">
        <v>0.74680000000000002</v>
      </c>
      <c r="E89">
        <v>0.86399999999999999</v>
      </c>
      <c r="F89">
        <v>155</v>
      </c>
      <c r="G89">
        <v>0.748</v>
      </c>
    </row>
    <row r="90" spans="1:7" x14ac:dyDescent="0.3">
      <c r="A90">
        <v>800</v>
      </c>
      <c r="B90">
        <v>415</v>
      </c>
      <c r="C90">
        <v>1.3069999999999999</v>
      </c>
      <c r="D90">
        <v>0.75170000000000003</v>
      </c>
      <c r="E90">
        <v>0.876</v>
      </c>
      <c r="F90">
        <v>155</v>
      </c>
      <c r="G90">
        <v>0.75800000000000001</v>
      </c>
    </row>
    <row r="91" spans="1:7" x14ac:dyDescent="0.3">
      <c r="A91">
        <v>650</v>
      </c>
      <c r="B91">
        <v>371</v>
      </c>
      <c r="C91">
        <v>1.288</v>
      </c>
      <c r="D91">
        <v>0.75700000000000001</v>
      </c>
      <c r="E91">
        <v>0.88900000000000001</v>
      </c>
      <c r="F91">
        <v>155</v>
      </c>
      <c r="G91">
        <v>0.77800000000000002</v>
      </c>
    </row>
    <row r="92" spans="1:7" x14ac:dyDescent="0.3">
      <c r="A92">
        <v>500</v>
      </c>
      <c r="B92">
        <v>326</v>
      </c>
      <c r="C92">
        <v>1.268</v>
      </c>
      <c r="D92">
        <v>0.76290000000000002</v>
      </c>
      <c r="E92">
        <v>0.90400000000000003</v>
      </c>
      <c r="F92">
        <v>155</v>
      </c>
      <c r="G92">
        <v>0.80800000000000005</v>
      </c>
    </row>
    <row r="93" spans="1:7" x14ac:dyDescent="0.3">
      <c r="A93">
        <v>350</v>
      </c>
      <c r="B93">
        <v>277</v>
      </c>
      <c r="C93">
        <v>1.246</v>
      </c>
      <c r="D93">
        <v>0.76919999999999999</v>
      </c>
      <c r="E93">
        <v>0.92400000000000004</v>
      </c>
      <c r="F93">
        <v>155</v>
      </c>
      <c r="G93">
        <v>0.872</v>
      </c>
    </row>
    <row r="94" spans="1:7" x14ac:dyDescent="0.3">
      <c r="A94">
        <v>200</v>
      </c>
      <c r="B94">
        <v>226</v>
      </c>
      <c r="C94">
        <v>1.2190000000000001</v>
      </c>
      <c r="D94">
        <v>0.7772</v>
      </c>
      <c r="E94">
        <v>0.94599999999999995</v>
      </c>
      <c r="F94">
        <v>155</v>
      </c>
      <c r="G94">
        <v>1.0089999999999999</v>
      </c>
    </row>
    <row r="95" spans="1:7" x14ac:dyDescent="0.3">
      <c r="A95">
        <v>108</v>
      </c>
      <c r="B95">
        <v>183</v>
      </c>
      <c r="C95">
        <v>1.1950000000000001</v>
      </c>
      <c r="D95">
        <v>0.7833</v>
      </c>
      <c r="E95">
        <v>0.96299999999999997</v>
      </c>
      <c r="F95">
        <v>155</v>
      </c>
      <c r="G95">
        <v>1.1719999999999999</v>
      </c>
    </row>
    <row r="96" spans="1:7" x14ac:dyDescent="0.3">
      <c r="A96">
        <v>0</v>
      </c>
      <c r="B96">
        <v>0</v>
      </c>
      <c r="C96">
        <v>1.0429999999999999</v>
      </c>
      <c r="D96">
        <v>0.82730000000000004</v>
      </c>
      <c r="E96">
        <v>1</v>
      </c>
      <c r="F96">
        <v>155</v>
      </c>
      <c r="G96">
        <v>1.853</v>
      </c>
    </row>
    <row r="97" spans="1:7" x14ac:dyDescent="0.3">
      <c r="A97">
        <v>1660</v>
      </c>
      <c r="B97">
        <v>338.9</v>
      </c>
      <c r="C97">
        <v>1.175</v>
      </c>
      <c r="D97">
        <v>0.76500000000000001</v>
      </c>
      <c r="E97">
        <f>0</f>
        <v>0</v>
      </c>
      <c r="F97">
        <v>122</v>
      </c>
      <c r="G97">
        <f>0</f>
        <v>0</v>
      </c>
    </row>
    <row r="98" spans="1:7" x14ac:dyDescent="0.3">
      <c r="A98">
        <v>1200</v>
      </c>
      <c r="B98">
        <v>243.6</v>
      </c>
      <c r="C98">
        <v>1.1399999999999999</v>
      </c>
      <c r="D98">
        <v>0.77800000000000002</v>
      </c>
      <c r="E98">
        <v>0.89100000000000001</v>
      </c>
      <c r="F98">
        <v>122</v>
      </c>
      <c r="G98">
        <v>0.57899999999999996</v>
      </c>
    </row>
    <row r="99" spans="1:7" x14ac:dyDescent="0.3">
      <c r="A99">
        <v>700</v>
      </c>
      <c r="B99">
        <v>154.6</v>
      </c>
      <c r="C99">
        <v>1.115</v>
      </c>
      <c r="D99">
        <v>0.78500000000000003</v>
      </c>
      <c r="E99">
        <v>0.93400000000000005</v>
      </c>
      <c r="F99">
        <v>122</v>
      </c>
      <c r="G99">
        <v>0.58299999999999996</v>
      </c>
    </row>
    <row r="100" spans="1:7" x14ac:dyDescent="0.3">
      <c r="A100">
        <v>300</v>
      </c>
      <c r="B100">
        <v>81.5</v>
      </c>
      <c r="C100">
        <v>1.091</v>
      </c>
      <c r="D100">
        <v>0.79300000000000004</v>
      </c>
      <c r="E100">
        <v>0.97</v>
      </c>
      <c r="F100">
        <v>122</v>
      </c>
      <c r="G100">
        <v>0.60799999999999998</v>
      </c>
    </row>
    <row r="101" spans="1:7" x14ac:dyDescent="0.3">
      <c r="A101">
        <v>100</v>
      </c>
      <c r="B101">
        <v>42.5</v>
      </c>
      <c r="C101">
        <v>1.07</v>
      </c>
      <c r="D101">
        <v>0.80300000000000005</v>
      </c>
      <c r="E101">
        <v>0.99</v>
      </c>
      <c r="F101">
        <v>122</v>
      </c>
      <c r="G101">
        <v>0.746</v>
      </c>
    </row>
    <row r="102" spans="1:7" x14ac:dyDescent="0.3">
      <c r="A102">
        <v>15</v>
      </c>
      <c r="B102">
        <v>0</v>
      </c>
      <c r="C102">
        <v>1.042</v>
      </c>
      <c r="D102">
        <v>0.81299999999999994</v>
      </c>
      <c r="E102">
        <v>1</v>
      </c>
      <c r="F102">
        <v>122</v>
      </c>
      <c r="G102">
        <v>1.3109999999999999</v>
      </c>
    </row>
    <row r="103" spans="1:7" x14ac:dyDescent="0.3">
      <c r="A103">
        <v>1660</v>
      </c>
      <c r="B103">
        <v>368.6</v>
      </c>
      <c r="C103">
        <v>1.175</v>
      </c>
      <c r="D103">
        <v>0.76500000000000001</v>
      </c>
      <c r="E103">
        <f>0</f>
        <v>0</v>
      </c>
      <c r="F103">
        <v>125.6</v>
      </c>
      <c r="G103">
        <f>0</f>
        <v>0</v>
      </c>
    </row>
    <row r="104" spans="1:7" x14ac:dyDescent="0.3">
      <c r="A104">
        <v>1200</v>
      </c>
      <c r="B104">
        <v>251.2</v>
      </c>
      <c r="C104">
        <v>1.1399999999999999</v>
      </c>
      <c r="D104">
        <v>0.77800000000000002</v>
      </c>
      <c r="E104">
        <v>0.89100000000000001</v>
      </c>
      <c r="F104">
        <v>125.6</v>
      </c>
      <c r="G104">
        <v>0.57899999999999996</v>
      </c>
    </row>
    <row r="105" spans="1:7" x14ac:dyDescent="0.3">
      <c r="A105">
        <v>700</v>
      </c>
      <c r="B105">
        <v>147.1</v>
      </c>
      <c r="C105">
        <v>1.115</v>
      </c>
      <c r="D105">
        <v>0.78500000000000003</v>
      </c>
      <c r="E105">
        <v>0.93400000000000005</v>
      </c>
      <c r="F105">
        <v>125.6</v>
      </c>
      <c r="G105">
        <v>0.58299999999999996</v>
      </c>
    </row>
    <row r="106" spans="1:7" x14ac:dyDescent="0.3">
      <c r="A106">
        <v>300</v>
      </c>
      <c r="B106">
        <v>66.099999999999994</v>
      </c>
      <c r="C106">
        <v>1.091</v>
      </c>
      <c r="D106">
        <v>0.79300000000000004</v>
      </c>
      <c r="E106">
        <v>0.97</v>
      </c>
      <c r="F106">
        <v>125.6</v>
      </c>
      <c r="G106">
        <v>0.60799999999999998</v>
      </c>
    </row>
    <row r="107" spans="1:7" x14ac:dyDescent="0.3">
      <c r="A107">
        <v>100</v>
      </c>
      <c r="B107">
        <v>31.3</v>
      </c>
      <c r="C107">
        <v>1.07</v>
      </c>
      <c r="D107">
        <v>0.80300000000000005</v>
      </c>
      <c r="E107">
        <v>0.99</v>
      </c>
      <c r="F107">
        <v>125.6</v>
      </c>
      <c r="G107">
        <v>0.746</v>
      </c>
    </row>
    <row r="108" spans="1:7" x14ac:dyDescent="0.3">
      <c r="A108">
        <v>15</v>
      </c>
      <c r="B108">
        <v>0</v>
      </c>
      <c r="C108">
        <v>1.042</v>
      </c>
      <c r="D108">
        <v>0.81299999999999994</v>
      </c>
      <c r="E108">
        <v>1</v>
      </c>
      <c r="F108">
        <v>125.6</v>
      </c>
      <c r="G108">
        <v>1.3109999999999999</v>
      </c>
    </row>
    <row r="109" spans="1:7" x14ac:dyDescent="0.3">
      <c r="A109">
        <v>2645</v>
      </c>
      <c r="B109">
        <v>1190</v>
      </c>
      <c r="C109">
        <v>1.728</v>
      </c>
      <c r="D109">
        <v>0.625</v>
      </c>
      <c r="E109">
        <f>0</f>
        <v>0</v>
      </c>
      <c r="F109">
        <v>154.4</v>
      </c>
      <c r="G109">
        <f>0</f>
        <v>0</v>
      </c>
    </row>
    <row r="110" spans="1:7" x14ac:dyDescent="0.3">
      <c r="A110">
        <v>1500</v>
      </c>
      <c r="B110">
        <v>703</v>
      </c>
      <c r="C110">
        <v>1.476</v>
      </c>
      <c r="D110">
        <v>0.67700000000000005</v>
      </c>
      <c r="E110">
        <v>0.79700000000000004</v>
      </c>
      <c r="F110">
        <v>154.4</v>
      </c>
      <c r="G110">
        <v>0.73799999999999999</v>
      </c>
    </row>
    <row r="111" spans="1:7" x14ac:dyDescent="0.3">
      <c r="A111">
        <v>900</v>
      </c>
      <c r="B111">
        <v>481</v>
      </c>
      <c r="C111">
        <v>1.3580000000000001</v>
      </c>
      <c r="D111">
        <v>0.70899999999999996</v>
      </c>
      <c r="E111">
        <v>0.84799999999999998</v>
      </c>
      <c r="F111">
        <v>154.4</v>
      </c>
      <c r="G111">
        <v>0.746</v>
      </c>
    </row>
    <row r="112" spans="1:7" x14ac:dyDescent="0.3">
      <c r="A112">
        <v>185</v>
      </c>
      <c r="B112">
        <v>186</v>
      </c>
      <c r="C112">
        <v>1.18</v>
      </c>
      <c r="D112">
        <v>0.75900000000000001</v>
      </c>
      <c r="E112">
        <v>0.93600000000000005</v>
      </c>
      <c r="F112">
        <v>154.4</v>
      </c>
      <c r="G112">
        <v>1.0049999999999999</v>
      </c>
    </row>
    <row r="113" spans="1:7" x14ac:dyDescent="0.3">
      <c r="A113">
        <v>65</v>
      </c>
      <c r="B113">
        <v>114</v>
      </c>
      <c r="C113">
        <v>1.131</v>
      </c>
      <c r="D113">
        <v>0.77300000000000002</v>
      </c>
      <c r="E113">
        <v>0.96299999999999997</v>
      </c>
      <c r="F113">
        <v>154.4</v>
      </c>
      <c r="G113">
        <v>1.3440000000000001</v>
      </c>
    </row>
    <row r="114" spans="1:7" x14ac:dyDescent="0.3">
      <c r="A114">
        <v>15</v>
      </c>
      <c r="B114">
        <v>0</v>
      </c>
      <c r="C114">
        <v>1.052</v>
      </c>
      <c r="D114">
        <v>0.78700000000000003</v>
      </c>
      <c r="E114">
        <v>0.98</v>
      </c>
      <c r="F114">
        <v>154.4</v>
      </c>
      <c r="G114">
        <v>1.8009999999999999</v>
      </c>
    </row>
    <row r="115" spans="1:7" x14ac:dyDescent="0.3">
      <c r="A115">
        <v>1755</v>
      </c>
      <c r="B115">
        <v>327</v>
      </c>
      <c r="C115">
        <v>1.151</v>
      </c>
      <c r="D115">
        <v>0.77470000000000006</v>
      </c>
      <c r="E115">
        <f>0</f>
        <v>0</v>
      </c>
      <c r="F115">
        <v>118.4</v>
      </c>
      <c r="G115">
        <f>0</f>
        <v>0</v>
      </c>
    </row>
    <row r="116" spans="1:7" x14ac:dyDescent="0.3">
      <c r="A116">
        <v>1500</v>
      </c>
      <c r="B116">
        <v>279</v>
      </c>
      <c r="C116">
        <v>1.1339999999999999</v>
      </c>
      <c r="D116">
        <v>0.78069999999999995</v>
      </c>
      <c r="E116">
        <v>0.85299999999999998</v>
      </c>
      <c r="F116">
        <v>118.4</v>
      </c>
      <c r="G116">
        <v>0.59</v>
      </c>
    </row>
    <row r="117" spans="1:7" x14ac:dyDescent="0.3">
      <c r="A117">
        <v>1200</v>
      </c>
      <c r="B117">
        <v>224</v>
      </c>
      <c r="C117">
        <v>1.115</v>
      </c>
      <c r="D117">
        <v>0.78779999999999994</v>
      </c>
      <c r="E117">
        <v>0.876</v>
      </c>
      <c r="F117">
        <v>118.4</v>
      </c>
      <c r="G117">
        <v>0.58499999999999996</v>
      </c>
    </row>
    <row r="118" spans="1:7" x14ac:dyDescent="0.3">
      <c r="A118">
        <v>900</v>
      </c>
      <c r="B118">
        <v>169</v>
      </c>
      <c r="C118">
        <v>1.0960000000000001</v>
      </c>
      <c r="D118">
        <v>0.79500000000000004</v>
      </c>
      <c r="E118">
        <v>0.90400000000000003</v>
      </c>
      <c r="F118">
        <v>118.4</v>
      </c>
      <c r="G118">
        <v>0.58299999999999996</v>
      </c>
    </row>
    <row r="119" spans="1:7" x14ac:dyDescent="0.3">
      <c r="A119">
        <v>600</v>
      </c>
      <c r="B119">
        <v>115</v>
      </c>
      <c r="C119">
        <v>1.077</v>
      </c>
      <c r="D119">
        <v>0.8024</v>
      </c>
      <c r="E119">
        <v>0.93300000000000005</v>
      </c>
      <c r="F119">
        <v>118.4</v>
      </c>
      <c r="G119">
        <v>0.58799999999999997</v>
      </c>
    </row>
    <row r="120" spans="1:7" x14ac:dyDescent="0.3">
      <c r="A120">
        <v>300</v>
      </c>
      <c r="B120">
        <v>61</v>
      </c>
      <c r="C120">
        <v>1.0580000000000001</v>
      </c>
      <c r="D120">
        <v>0.81010000000000004</v>
      </c>
      <c r="E120">
        <v>0.96399999999999997</v>
      </c>
      <c r="F120">
        <v>118.4</v>
      </c>
      <c r="G120">
        <v>0.61</v>
      </c>
    </row>
    <row r="121" spans="1:7" x14ac:dyDescent="0.3">
      <c r="A121">
        <v>112</v>
      </c>
      <c r="B121">
        <v>26</v>
      </c>
      <c r="C121">
        <v>1.0449999999999999</v>
      </c>
      <c r="D121">
        <v>0.81530000000000002</v>
      </c>
      <c r="E121">
        <v>0.98499999999999999</v>
      </c>
      <c r="F121">
        <v>118.4</v>
      </c>
      <c r="G121">
        <v>0.65500000000000003</v>
      </c>
    </row>
    <row r="122" spans="1:7" x14ac:dyDescent="0.3">
      <c r="A122">
        <v>0</v>
      </c>
      <c r="B122">
        <v>0</v>
      </c>
      <c r="C122">
        <v>1.0289999999999999</v>
      </c>
      <c r="D122">
        <v>0.82289999999999996</v>
      </c>
      <c r="E122">
        <v>1</v>
      </c>
      <c r="F122">
        <v>118.4</v>
      </c>
      <c r="G122">
        <v>1.022</v>
      </c>
    </row>
    <row r="123" spans="1:7" x14ac:dyDescent="0.3">
      <c r="A123">
        <v>2624</v>
      </c>
      <c r="B123">
        <v>1422</v>
      </c>
      <c r="C123">
        <v>1.837</v>
      </c>
      <c r="D123">
        <v>0.61480000000000001</v>
      </c>
      <c r="E123">
        <f>0</f>
        <v>0</v>
      </c>
      <c r="F123">
        <v>160</v>
      </c>
      <c r="G123">
        <f>0</f>
        <v>0</v>
      </c>
    </row>
    <row r="124" spans="1:7" x14ac:dyDescent="0.3">
      <c r="A124">
        <v>2400</v>
      </c>
      <c r="B124">
        <v>1300</v>
      </c>
      <c r="C124">
        <v>1.7769999999999999</v>
      </c>
      <c r="D124">
        <v>0.62360000000000004</v>
      </c>
      <c r="E124">
        <v>0.77900000000000003</v>
      </c>
      <c r="F124">
        <v>160</v>
      </c>
      <c r="G124">
        <v>0.78700000000000003</v>
      </c>
    </row>
    <row r="125" spans="1:7" x14ac:dyDescent="0.3">
      <c r="A125">
        <v>2200</v>
      </c>
      <c r="B125">
        <v>1198</v>
      </c>
      <c r="C125">
        <v>1.728</v>
      </c>
      <c r="D125">
        <v>0.63129999999999997</v>
      </c>
      <c r="E125">
        <v>0.78400000000000003</v>
      </c>
      <c r="F125">
        <v>160</v>
      </c>
      <c r="G125">
        <v>0.78</v>
      </c>
    </row>
    <row r="126" spans="1:7" x14ac:dyDescent="0.3">
      <c r="A126">
        <v>2000</v>
      </c>
      <c r="B126">
        <v>1101</v>
      </c>
      <c r="C126">
        <v>1.6779999999999999</v>
      </c>
      <c r="D126">
        <v>0.64059999999999995</v>
      </c>
      <c r="E126">
        <v>0.79200000000000004</v>
      </c>
      <c r="F126">
        <v>160</v>
      </c>
      <c r="G126">
        <v>0.76600000000000001</v>
      </c>
    </row>
    <row r="127" spans="1:7" x14ac:dyDescent="0.3">
      <c r="A127">
        <v>1700</v>
      </c>
      <c r="B127">
        <v>967</v>
      </c>
      <c r="C127">
        <v>1.6140000000000001</v>
      </c>
      <c r="D127">
        <v>0.65239999999999998</v>
      </c>
      <c r="E127">
        <v>0.80400000000000005</v>
      </c>
      <c r="F127">
        <v>160</v>
      </c>
      <c r="G127">
        <v>0.75600000000000001</v>
      </c>
    </row>
    <row r="128" spans="1:7" x14ac:dyDescent="0.3">
      <c r="A128">
        <v>1400</v>
      </c>
      <c r="B128">
        <v>838</v>
      </c>
      <c r="C128">
        <v>1.5549999999999999</v>
      </c>
      <c r="D128">
        <v>0.66339999999999999</v>
      </c>
      <c r="E128">
        <v>0.81799999999999995</v>
      </c>
      <c r="F128">
        <v>160</v>
      </c>
      <c r="G128">
        <v>0.754</v>
      </c>
    </row>
    <row r="129" spans="1:7" x14ac:dyDescent="0.3">
      <c r="A129">
        <v>1100</v>
      </c>
      <c r="B129">
        <v>716</v>
      </c>
      <c r="C129">
        <v>1.4990000000000001</v>
      </c>
      <c r="D129">
        <v>0.67479999999999996</v>
      </c>
      <c r="E129">
        <v>0.84299999999999997</v>
      </c>
      <c r="F129">
        <v>160</v>
      </c>
      <c r="G129">
        <v>0.76200000000000001</v>
      </c>
    </row>
    <row r="130" spans="1:7" x14ac:dyDescent="0.3">
      <c r="A130">
        <v>800</v>
      </c>
      <c r="B130">
        <v>596</v>
      </c>
      <c r="C130">
        <v>1.4430000000000001</v>
      </c>
      <c r="D130">
        <v>0.6865</v>
      </c>
      <c r="E130">
        <v>0.86399999999999999</v>
      </c>
      <c r="F130">
        <v>160</v>
      </c>
      <c r="G130">
        <v>0.78300000000000003</v>
      </c>
    </row>
    <row r="131" spans="1:7" x14ac:dyDescent="0.3">
      <c r="A131">
        <v>500</v>
      </c>
      <c r="B131">
        <v>475</v>
      </c>
      <c r="C131">
        <v>1.3859999999999999</v>
      </c>
      <c r="D131">
        <v>0.69869999999999999</v>
      </c>
      <c r="E131">
        <v>0.89800000000000002</v>
      </c>
      <c r="F131">
        <v>160</v>
      </c>
      <c r="G131">
        <v>0.84099999999999997</v>
      </c>
    </row>
    <row r="132" spans="1:7" x14ac:dyDescent="0.3">
      <c r="A132">
        <v>233</v>
      </c>
      <c r="B132">
        <v>344</v>
      </c>
      <c r="C132">
        <v>1.3180000000000001</v>
      </c>
      <c r="D132">
        <v>0.71299999999999997</v>
      </c>
      <c r="E132">
        <v>0.94399999999999995</v>
      </c>
      <c r="F132">
        <v>160</v>
      </c>
      <c r="G132">
        <v>1.0149999999999999</v>
      </c>
    </row>
    <row r="133" spans="1:7" x14ac:dyDescent="0.3">
      <c r="A133">
        <v>125</v>
      </c>
      <c r="B133">
        <v>270</v>
      </c>
      <c r="C133">
        <v>1.274</v>
      </c>
      <c r="D133">
        <v>0.72130000000000005</v>
      </c>
      <c r="E133">
        <v>0.96599999999999997</v>
      </c>
      <c r="F133">
        <v>160</v>
      </c>
      <c r="G133">
        <v>1.2569999999999999</v>
      </c>
    </row>
    <row r="134" spans="1:7" x14ac:dyDescent="0.3">
      <c r="A134">
        <v>0</v>
      </c>
      <c r="B134">
        <v>0</v>
      </c>
      <c r="C134">
        <v>1.0529999999999999</v>
      </c>
      <c r="D134">
        <v>0.76219999999999999</v>
      </c>
      <c r="E134">
        <v>1</v>
      </c>
      <c r="F134">
        <v>160</v>
      </c>
      <c r="G134">
        <v>1.982</v>
      </c>
    </row>
    <row r="135" spans="1:7" x14ac:dyDescent="0.3">
      <c r="A135">
        <v>1899.9978000000001</v>
      </c>
      <c r="B135">
        <v>595.14583333333303</v>
      </c>
      <c r="C135">
        <v>1.458</v>
      </c>
      <c r="D135">
        <v>0.63600000000000001</v>
      </c>
      <c r="E135">
        <f>0</f>
        <v>0</v>
      </c>
      <c r="F135">
        <v>233.06</v>
      </c>
      <c r="G135">
        <f>0</f>
        <v>0</v>
      </c>
    </row>
    <row r="136" spans="1:7" x14ac:dyDescent="0.3">
      <c r="A136">
        <v>1740.4559999999999</v>
      </c>
      <c r="B136">
        <v>544.61458333333303</v>
      </c>
      <c r="C136">
        <v>1.4279999999999999</v>
      </c>
      <c r="D136">
        <v>0.64300000000000002</v>
      </c>
      <c r="E136">
        <v>0.93799999999999994</v>
      </c>
      <c r="F136">
        <v>233.06</v>
      </c>
      <c r="G136">
        <v>0.80500000000000005</v>
      </c>
    </row>
    <row r="137" spans="1:7" x14ac:dyDescent="0.3">
      <c r="A137">
        <v>1450.38</v>
      </c>
      <c r="B137">
        <v>460.39583333333309</v>
      </c>
      <c r="C137">
        <v>1.387</v>
      </c>
      <c r="D137">
        <v>0.65200000000000002</v>
      </c>
      <c r="E137">
        <v>0.91</v>
      </c>
      <c r="F137">
        <v>233.06</v>
      </c>
      <c r="G137">
        <v>0.79200000000000004</v>
      </c>
    </row>
    <row r="138" spans="1:7" x14ac:dyDescent="0.3">
      <c r="A138">
        <v>1160.3040000000001</v>
      </c>
      <c r="B138">
        <v>376.17708333333314</v>
      </c>
      <c r="C138">
        <v>1.3420000000000001</v>
      </c>
      <c r="D138">
        <v>0.66200000000000003</v>
      </c>
      <c r="E138">
        <v>0.9</v>
      </c>
      <c r="F138">
        <v>233.06</v>
      </c>
      <c r="G138">
        <v>0.80800000000000005</v>
      </c>
    </row>
    <row r="139" spans="1:7" x14ac:dyDescent="0.3">
      <c r="A139">
        <v>870.22799999999995</v>
      </c>
      <c r="B139">
        <v>297.57291666666652</v>
      </c>
      <c r="C139">
        <v>1.304</v>
      </c>
      <c r="D139">
        <v>0.67100000000000004</v>
      </c>
      <c r="E139">
        <v>0.93</v>
      </c>
      <c r="F139">
        <v>233.06</v>
      </c>
      <c r="G139">
        <v>0.83</v>
      </c>
    </row>
    <row r="140" spans="1:7" x14ac:dyDescent="0.3">
      <c r="A140">
        <v>580.15200000000004</v>
      </c>
      <c r="B140">
        <v>213.35416666666654</v>
      </c>
      <c r="C140">
        <v>1.258</v>
      </c>
      <c r="D140">
        <v>0.68300000000000005</v>
      </c>
      <c r="E140">
        <v>0.94199999999999995</v>
      </c>
      <c r="F140">
        <v>233.06</v>
      </c>
      <c r="G140">
        <v>0.89900000000000002</v>
      </c>
    </row>
    <row r="141" spans="1:7" x14ac:dyDescent="0.3">
      <c r="A141">
        <v>290.07600000000002</v>
      </c>
      <c r="B141">
        <v>123.52083333333327</v>
      </c>
      <c r="C141">
        <v>1.2070000000000001</v>
      </c>
      <c r="D141">
        <v>0.69399999999999995</v>
      </c>
      <c r="E141">
        <v>0.97</v>
      </c>
      <c r="F141">
        <v>233.06</v>
      </c>
      <c r="G141">
        <v>1.0569999999999999</v>
      </c>
    </row>
    <row r="142" spans="1:7" x14ac:dyDescent="0.3">
      <c r="A142">
        <v>101.5266</v>
      </c>
      <c r="B142">
        <v>22.458333333333321</v>
      </c>
      <c r="C142">
        <v>1.117</v>
      </c>
      <c r="D142">
        <v>0.72199999999999998</v>
      </c>
      <c r="E142">
        <v>0.98799999999999999</v>
      </c>
      <c r="F142">
        <v>233.06</v>
      </c>
      <c r="G142">
        <v>1.4590000000000001</v>
      </c>
    </row>
    <row r="143" spans="1:7" x14ac:dyDescent="0.3">
      <c r="A143">
        <v>1914.5016000000001</v>
      </c>
      <c r="B143">
        <v>600.7604166666664</v>
      </c>
      <c r="C143">
        <v>1.456</v>
      </c>
      <c r="D143">
        <v>0.63600000000000001</v>
      </c>
      <c r="E143">
        <f>0</f>
        <v>0</v>
      </c>
      <c r="F143">
        <v>233.06</v>
      </c>
      <c r="G143">
        <f>0</f>
        <v>0</v>
      </c>
    </row>
    <row r="144" spans="1:7" x14ac:dyDescent="0.3">
      <c r="A144">
        <v>1740.4559999999999</v>
      </c>
      <c r="B144">
        <v>550.2291666666664</v>
      </c>
      <c r="C144">
        <v>1.4339999999999999</v>
      </c>
      <c r="D144">
        <v>0.64100000000000001</v>
      </c>
      <c r="E144">
        <v>0.91600000000000004</v>
      </c>
      <c r="F144">
        <v>233.06</v>
      </c>
      <c r="G144">
        <v>0.8</v>
      </c>
    </row>
    <row r="145" spans="1:7" x14ac:dyDescent="0.3">
      <c r="A145">
        <v>1450.38</v>
      </c>
      <c r="B145">
        <v>466.0104166666664</v>
      </c>
      <c r="C145">
        <v>1.3919999999999999</v>
      </c>
      <c r="D145">
        <v>0.65</v>
      </c>
      <c r="E145">
        <v>0.89400000000000002</v>
      </c>
      <c r="F145">
        <v>233.06</v>
      </c>
      <c r="G145">
        <v>0.78900000000000003</v>
      </c>
    </row>
    <row r="146" spans="1:7" x14ac:dyDescent="0.3">
      <c r="A146">
        <v>1160.3040000000001</v>
      </c>
      <c r="B146">
        <v>381.79166666666646</v>
      </c>
      <c r="C146">
        <v>1.3520000000000001</v>
      </c>
      <c r="D146">
        <v>0.65700000000000003</v>
      </c>
      <c r="E146">
        <v>0.89200000000000002</v>
      </c>
      <c r="F146">
        <v>233.06</v>
      </c>
      <c r="G146">
        <v>0.81399999999999995</v>
      </c>
    </row>
    <row r="147" spans="1:7" x14ac:dyDescent="0.3">
      <c r="A147">
        <v>870.22799999999995</v>
      </c>
      <c r="B147">
        <v>291.9583333333332</v>
      </c>
      <c r="C147">
        <v>1.3080000000000001</v>
      </c>
      <c r="D147">
        <v>0.66800000000000004</v>
      </c>
      <c r="E147">
        <v>0.90800000000000003</v>
      </c>
      <c r="F147">
        <v>233.06</v>
      </c>
      <c r="G147">
        <v>0.84</v>
      </c>
    </row>
    <row r="148" spans="1:7" x14ac:dyDescent="0.3">
      <c r="A148">
        <v>580.15200000000004</v>
      </c>
      <c r="B148">
        <v>207.73958333333323</v>
      </c>
      <c r="C148">
        <v>1.266</v>
      </c>
      <c r="D148">
        <v>0.67800000000000005</v>
      </c>
      <c r="E148">
        <v>0.93500000000000005</v>
      </c>
      <c r="F148">
        <v>233.06</v>
      </c>
      <c r="G148">
        <v>0.9</v>
      </c>
    </row>
    <row r="149" spans="1:7" x14ac:dyDescent="0.3">
      <c r="A149">
        <v>290.07600000000002</v>
      </c>
      <c r="B149">
        <v>112.2916666666666</v>
      </c>
      <c r="C149">
        <v>1.212</v>
      </c>
      <c r="D149">
        <v>0.69</v>
      </c>
      <c r="E149">
        <v>0.96499999999999997</v>
      </c>
      <c r="F149">
        <v>233.06</v>
      </c>
      <c r="G149">
        <v>1.07</v>
      </c>
    </row>
    <row r="150" spans="1:7" x14ac:dyDescent="0.3">
      <c r="A150">
        <v>101.5266</v>
      </c>
      <c r="B150">
        <v>22.458333333333321</v>
      </c>
      <c r="C150">
        <v>1.115</v>
      </c>
      <c r="D150">
        <v>0.72199999999999998</v>
      </c>
      <c r="E150">
        <v>0.98699999999999999</v>
      </c>
      <c r="F150">
        <v>233.06</v>
      </c>
      <c r="G150">
        <v>1.4790000000000001</v>
      </c>
    </row>
    <row r="151" spans="1:7" x14ac:dyDescent="0.3">
      <c r="A151">
        <v>3572</v>
      </c>
      <c r="B151">
        <v>827</v>
      </c>
      <c r="C151">
        <v>1.4219999999999999</v>
      </c>
      <c r="D151">
        <v>0.67749999999999999</v>
      </c>
      <c r="E151">
        <f>0</f>
        <v>0</v>
      </c>
      <c r="F151">
        <v>180</v>
      </c>
      <c r="G151">
        <f>0</f>
        <v>0</v>
      </c>
    </row>
    <row r="152" spans="1:7" x14ac:dyDescent="0.3">
      <c r="A152">
        <v>3390</v>
      </c>
      <c r="B152">
        <v>780</v>
      </c>
      <c r="C152">
        <v>1.4019999999999999</v>
      </c>
      <c r="D152">
        <v>0.68220000000000003</v>
      </c>
      <c r="E152">
        <v>0.90400000000000003</v>
      </c>
      <c r="F152">
        <v>180</v>
      </c>
      <c r="G152">
        <v>0.67600000000000005</v>
      </c>
    </row>
    <row r="153" spans="1:7" x14ac:dyDescent="0.3">
      <c r="A153">
        <v>3050</v>
      </c>
      <c r="B153">
        <v>691</v>
      </c>
      <c r="C153">
        <v>1.3640000000000001</v>
      </c>
      <c r="D153">
        <v>0.69140000000000001</v>
      </c>
      <c r="E153">
        <v>0.89200000000000002</v>
      </c>
      <c r="F153">
        <v>180</v>
      </c>
      <c r="G153">
        <v>0.66900000000000004</v>
      </c>
    </row>
    <row r="154" spans="1:7" x14ac:dyDescent="0.3">
      <c r="A154">
        <v>2700</v>
      </c>
      <c r="B154">
        <v>610</v>
      </c>
      <c r="C154">
        <v>1.331</v>
      </c>
      <c r="D154">
        <v>0.7</v>
      </c>
      <c r="E154">
        <v>0.88400000000000001</v>
      </c>
      <c r="F154">
        <v>180</v>
      </c>
      <c r="G154">
        <v>0.65900000000000003</v>
      </c>
    </row>
    <row r="155" spans="1:7" x14ac:dyDescent="0.3">
      <c r="A155">
        <v>2350</v>
      </c>
      <c r="B155">
        <v>531</v>
      </c>
      <c r="C155">
        <v>1.298</v>
      </c>
      <c r="D155">
        <v>0.70879999999999999</v>
      </c>
      <c r="E155">
        <v>0.88100000000000001</v>
      </c>
      <c r="F155">
        <v>180</v>
      </c>
      <c r="G155">
        <v>0.65400000000000003</v>
      </c>
    </row>
    <row r="156" spans="1:7" x14ac:dyDescent="0.3">
      <c r="A156">
        <v>2000</v>
      </c>
      <c r="B156">
        <v>455</v>
      </c>
      <c r="C156">
        <v>1.268</v>
      </c>
      <c r="D156">
        <v>0.71740000000000004</v>
      </c>
      <c r="E156">
        <v>0.88600000000000001</v>
      </c>
      <c r="F156">
        <v>180</v>
      </c>
      <c r="G156">
        <v>0.65100000000000002</v>
      </c>
    </row>
    <row r="157" spans="1:7" x14ac:dyDescent="0.3">
      <c r="A157">
        <v>1650</v>
      </c>
      <c r="B157">
        <v>380</v>
      </c>
      <c r="C157">
        <v>1.238</v>
      </c>
      <c r="D157">
        <v>0.72599999999999998</v>
      </c>
      <c r="E157">
        <v>0.89600000000000002</v>
      </c>
      <c r="F157">
        <v>180</v>
      </c>
      <c r="G157">
        <v>0.66</v>
      </c>
    </row>
    <row r="158" spans="1:7" x14ac:dyDescent="0.3">
      <c r="A158">
        <v>1300</v>
      </c>
      <c r="B158">
        <v>309</v>
      </c>
      <c r="C158">
        <v>1.21</v>
      </c>
      <c r="D158">
        <v>0.73419999999999996</v>
      </c>
      <c r="E158">
        <v>0.91200000000000003</v>
      </c>
      <c r="F158">
        <v>180</v>
      </c>
      <c r="G158">
        <v>0.66800000000000004</v>
      </c>
    </row>
    <row r="159" spans="1:7" x14ac:dyDescent="0.3">
      <c r="A159">
        <v>950</v>
      </c>
      <c r="B159">
        <v>236</v>
      </c>
      <c r="C159">
        <v>1.1819999999999999</v>
      </c>
      <c r="D159">
        <v>0.74219999999999997</v>
      </c>
      <c r="E159">
        <v>0.93200000000000005</v>
      </c>
      <c r="F159">
        <v>180</v>
      </c>
      <c r="G159">
        <v>0.68300000000000005</v>
      </c>
    </row>
    <row r="160" spans="1:7" x14ac:dyDescent="0.3">
      <c r="A160">
        <v>600</v>
      </c>
      <c r="B160">
        <v>165</v>
      </c>
      <c r="C160">
        <v>1.1539999999999999</v>
      </c>
      <c r="D160">
        <v>0.75109999999999999</v>
      </c>
      <c r="E160">
        <v>0.95499999999999996</v>
      </c>
      <c r="F160">
        <v>180</v>
      </c>
      <c r="G160">
        <v>0.71599999999999997</v>
      </c>
    </row>
    <row r="161" spans="1:7" x14ac:dyDescent="0.3">
      <c r="A161">
        <v>250</v>
      </c>
      <c r="B161">
        <v>89</v>
      </c>
      <c r="C161">
        <v>1.119</v>
      </c>
      <c r="D161">
        <v>0.76259999999999994</v>
      </c>
      <c r="E161">
        <v>0.98099999999999998</v>
      </c>
      <c r="F161">
        <v>180</v>
      </c>
      <c r="G161">
        <v>0.80200000000000005</v>
      </c>
    </row>
    <row r="162" spans="1:7" x14ac:dyDescent="0.3">
      <c r="A162">
        <v>100</v>
      </c>
      <c r="B162">
        <v>50</v>
      </c>
      <c r="C162">
        <v>1.0980000000000001</v>
      </c>
      <c r="D162">
        <v>0.76970000000000005</v>
      </c>
      <c r="E162">
        <v>0.99199999999999999</v>
      </c>
      <c r="F162">
        <v>180</v>
      </c>
      <c r="G162">
        <v>0.97799999999999998</v>
      </c>
    </row>
    <row r="163" spans="1:7" x14ac:dyDescent="0.3">
      <c r="A163">
        <v>0</v>
      </c>
      <c r="B163">
        <v>0</v>
      </c>
      <c r="C163">
        <v>1.0589999999999999</v>
      </c>
      <c r="D163">
        <v>0.78339999999999999</v>
      </c>
      <c r="E163">
        <v>1</v>
      </c>
      <c r="F163">
        <v>180</v>
      </c>
      <c r="G163">
        <v>1.413</v>
      </c>
    </row>
    <row r="164" spans="1:7" x14ac:dyDescent="0.3">
      <c r="A164">
        <v>1485</v>
      </c>
      <c r="B164">
        <v>230</v>
      </c>
      <c r="C164">
        <v>1.1579999999999999</v>
      </c>
      <c r="D164">
        <v>0.75180000000000002</v>
      </c>
      <c r="E164">
        <f>0</f>
        <v>0</v>
      </c>
      <c r="F164">
        <v>115</v>
      </c>
      <c r="G164">
        <f>0</f>
        <v>0</v>
      </c>
    </row>
    <row r="165" spans="1:7" x14ac:dyDescent="0.3">
      <c r="A165">
        <v>1300</v>
      </c>
      <c r="B165">
        <v>206</v>
      </c>
      <c r="C165">
        <v>1.143</v>
      </c>
      <c r="D165">
        <v>0.75890000000000002</v>
      </c>
      <c r="E165">
        <v>0.86599999999999999</v>
      </c>
      <c r="F165">
        <v>115</v>
      </c>
      <c r="G165">
        <v>0.58899999999999997</v>
      </c>
    </row>
    <row r="166" spans="1:7" x14ac:dyDescent="0.3">
      <c r="A166">
        <v>1100</v>
      </c>
      <c r="B166">
        <v>181</v>
      </c>
      <c r="C166">
        <v>1.1299999999999999</v>
      </c>
      <c r="D166">
        <v>0.76549999999999996</v>
      </c>
      <c r="E166">
        <v>0.88400000000000001</v>
      </c>
      <c r="F166">
        <v>115</v>
      </c>
      <c r="G166">
        <v>0.58899999999999997</v>
      </c>
    </row>
    <row r="167" spans="1:7" x14ac:dyDescent="0.3">
      <c r="A167">
        <v>900</v>
      </c>
      <c r="B167">
        <v>156</v>
      </c>
      <c r="C167">
        <v>1.119</v>
      </c>
      <c r="D167">
        <v>0.77149999999999996</v>
      </c>
      <c r="E167">
        <v>0.90100000000000002</v>
      </c>
      <c r="F167">
        <v>115</v>
      </c>
      <c r="G167">
        <v>0.58899999999999997</v>
      </c>
    </row>
    <row r="168" spans="1:7" x14ac:dyDescent="0.3">
      <c r="A168">
        <v>700</v>
      </c>
      <c r="B168">
        <v>128</v>
      </c>
      <c r="C168">
        <v>1.105</v>
      </c>
      <c r="D168">
        <v>0.77700000000000002</v>
      </c>
      <c r="E168">
        <v>0.91900000000000004</v>
      </c>
      <c r="F168">
        <v>115</v>
      </c>
      <c r="G168">
        <v>0.59199999999999997</v>
      </c>
    </row>
    <row r="169" spans="1:7" x14ac:dyDescent="0.3">
      <c r="A169">
        <v>500</v>
      </c>
      <c r="B169">
        <v>98</v>
      </c>
      <c r="C169">
        <v>1.091</v>
      </c>
      <c r="D169">
        <v>0.78249999999999997</v>
      </c>
      <c r="E169">
        <v>0.93799999999999994</v>
      </c>
      <c r="F169">
        <v>115</v>
      </c>
      <c r="G169">
        <v>0.59899999999999998</v>
      </c>
    </row>
    <row r="170" spans="1:7" x14ac:dyDescent="0.3">
      <c r="A170">
        <v>300</v>
      </c>
      <c r="B170">
        <v>64</v>
      </c>
      <c r="C170">
        <v>1.0760000000000001</v>
      </c>
      <c r="D170">
        <v>0.78810000000000002</v>
      </c>
      <c r="E170">
        <v>0.95699999999999996</v>
      </c>
      <c r="F170">
        <v>115</v>
      </c>
      <c r="G170">
        <v>0.63500000000000001</v>
      </c>
    </row>
    <row r="171" spans="1:7" x14ac:dyDescent="0.3">
      <c r="A171">
        <v>118</v>
      </c>
      <c r="B171">
        <v>25</v>
      </c>
      <c r="C171">
        <v>1.0580000000000001</v>
      </c>
      <c r="D171">
        <v>0.7954</v>
      </c>
      <c r="E171">
        <v>0.97699999999999998</v>
      </c>
      <c r="F171">
        <v>115</v>
      </c>
      <c r="G171">
        <v>0.73599999999999999</v>
      </c>
    </row>
    <row r="172" spans="1:7" x14ac:dyDescent="0.3">
      <c r="A172">
        <v>0</v>
      </c>
      <c r="B172">
        <v>0</v>
      </c>
      <c r="C172">
        <v>1.026</v>
      </c>
      <c r="D172">
        <v>0.81520000000000004</v>
      </c>
      <c r="E172">
        <v>1</v>
      </c>
      <c r="F172">
        <v>115</v>
      </c>
      <c r="G172">
        <v>1.012</v>
      </c>
    </row>
    <row r="173" spans="1:7" x14ac:dyDescent="0.3">
      <c r="A173">
        <v>6000</v>
      </c>
      <c r="B173">
        <v>1230</v>
      </c>
      <c r="C173">
        <v>1.6029</v>
      </c>
      <c r="D173">
        <v>0.67400000000000004</v>
      </c>
      <c r="E173">
        <f>0</f>
        <v>0</v>
      </c>
      <c r="F173">
        <v>187</v>
      </c>
      <c r="G173">
        <f>0</f>
        <v>0</v>
      </c>
    </row>
    <row r="174" spans="1:7" x14ac:dyDescent="0.3">
      <c r="A174">
        <v>5600</v>
      </c>
      <c r="B174">
        <v>1230</v>
      </c>
      <c r="C174">
        <v>1.6117999999999999</v>
      </c>
      <c r="D174">
        <v>0.67030000000000001</v>
      </c>
      <c r="E174">
        <f>0</f>
        <v>0</v>
      </c>
      <c r="F174">
        <v>187</v>
      </c>
      <c r="G174">
        <f>0</f>
        <v>0</v>
      </c>
    </row>
    <row r="175" spans="1:7" x14ac:dyDescent="0.3">
      <c r="A175">
        <v>5200</v>
      </c>
      <c r="B175">
        <v>1230</v>
      </c>
      <c r="C175">
        <v>1.6209</v>
      </c>
      <c r="D175">
        <v>0.66649999999999998</v>
      </c>
      <c r="E175">
        <f>0</f>
        <v>0</v>
      </c>
      <c r="F175">
        <v>187</v>
      </c>
      <c r="G175">
        <f>0</f>
        <v>0</v>
      </c>
    </row>
    <row r="176" spans="1:7" x14ac:dyDescent="0.3">
      <c r="A176">
        <v>4800</v>
      </c>
      <c r="B176">
        <v>1230</v>
      </c>
      <c r="C176">
        <v>1.6303000000000001</v>
      </c>
      <c r="D176">
        <v>0.66269999999999996</v>
      </c>
      <c r="E176">
        <f>0</f>
        <v>0</v>
      </c>
      <c r="F176">
        <v>187</v>
      </c>
      <c r="G176">
        <f>0</f>
        <v>0</v>
      </c>
    </row>
    <row r="177" spans="1:7" x14ac:dyDescent="0.3">
      <c r="A177">
        <v>4400</v>
      </c>
      <c r="B177">
        <v>1230</v>
      </c>
      <c r="C177">
        <v>1.6403000000000001</v>
      </c>
      <c r="D177">
        <v>0.65869999999999995</v>
      </c>
      <c r="E177">
        <f>0</f>
        <v>0</v>
      </c>
      <c r="F177">
        <v>187</v>
      </c>
      <c r="G177">
        <f>0</f>
        <v>0</v>
      </c>
    </row>
    <row r="178" spans="1:7" x14ac:dyDescent="0.3">
      <c r="A178">
        <v>3878</v>
      </c>
      <c r="B178">
        <v>1230</v>
      </c>
      <c r="C178">
        <v>1.6539999999999999</v>
      </c>
      <c r="D178">
        <v>0.6532</v>
      </c>
      <c r="E178">
        <f>0</f>
        <v>0</v>
      </c>
      <c r="F178">
        <v>187</v>
      </c>
      <c r="G178">
        <f>0</f>
        <v>0</v>
      </c>
    </row>
    <row r="179" spans="1:7" x14ac:dyDescent="0.3">
      <c r="A179">
        <v>3600</v>
      </c>
      <c r="B179">
        <v>1071</v>
      </c>
      <c r="C179">
        <v>1.5858000000000001</v>
      </c>
      <c r="D179">
        <v>0.66410000000000002</v>
      </c>
      <c r="E179">
        <v>0.80100000000000005</v>
      </c>
      <c r="F179">
        <v>187</v>
      </c>
      <c r="G179">
        <v>0.94</v>
      </c>
    </row>
    <row r="180" spans="1:7" x14ac:dyDescent="0.3">
      <c r="A180">
        <v>3100</v>
      </c>
      <c r="B180">
        <v>931</v>
      </c>
      <c r="C180">
        <v>1.5018</v>
      </c>
      <c r="D180">
        <v>0.6835</v>
      </c>
      <c r="E180">
        <v>0.79600000000000004</v>
      </c>
      <c r="F180">
        <v>187</v>
      </c>
      <c r="G180">
        <v>0.878</v>
      </c>
    </row>
    <row r="181" spans="1:7" x14ac:dyDescent="0.3">
      <c r="A181">
        <v>2650</v>
      </c>
      <c r="B181">
        <v>784</v>
      </c>
      <c r="C181">
        <v>1.4355</v>
      </c>
      <c r="D181">
        <v>0.69630000000000003</v>
      </c>
      <c r="E181">
        <v>0.80300000000000005</v>
      </c>
      <c r="F181">
        <v>187</v>
      </c>
      <c r="G181">
        <v>0.84</v>
      </c>
    </row>
    <row r="182" spans="1:7" x14ac:dyDescent="0.3">
      <c r="A182">
        <v>2200</v>
      </c>
      <c r="B182">
        <v>655</v>
      </c>
      <c r="C182">
        <v>1.3785000000000001</v>
      </c>
      <c r="D182">
        <v>0.70840000000000003</v>
      </c>
      <c r="E182">
        <v>0.81799999999999995</v>
      </c>
      <c r="F182">
        <v>187</v>
      </c>
      <c r="G182">
        <v>0.82099999999999995</v>
      </c>
    </row>
    <row r="183" spans="1:7" x14ac:dyDescent="0.3">
      <c r="A183">
        <v>1750</v>
      </c>
      <c r="B183">
        <v>531</v>
      </c>
      <c r="C183">
        <v>1.3236000000000001</v>
      </c>
      <c r="D183">
        <v>0.72109999999999996</v>
      </c>
      <c r="E183">
        <v>0.84</v>
      </c>
      <c r="F183">
        <v>187</v>
      </c>
      <c r="G183">
        <v>0.81599999999999995</v>
      </c>
    </row>
    <row r="184" spans="1:7" x14ac:dyDescent="0.3">
      <c r="A184">
        <v>1300</v>
      </c>
      <c r="B184">
        <v>413</v>
      </c>
      <c r="C184">
        <v>1.2715000000000001</v>
      </c>
      <c r="D184">
        <v>0.73380000000000001</v>
      </c>
      <c r="E184">
        <v>0.878</v>
      </c>
      <c r="F184">
        <v>187</v>
      </c>
      <c r="G184">
        <v>0.83399999999999996</v>
      </c>
    </row>
    <row r="185" spans="1:7" x14ac:dyDescent="0.3">
      <c r="A185">
        <v>850</v>
      </c>
      <c r="B185">
        <v>296</v>
      </c>
      <c r="C185">
        <v>1.2188000000000001</v>
      </c>
      <c r="D185">
        <v>0.74729999999999996</v>
      </c>
      <c r="E185">
        <v>0.91500000000000004</v>
      </c>
      <c r="F185">
        <v>187</v>
      </c>
      <c r="G185">
        <v>0.874</v>
      </c>
    </row>
    <row r="186" spans="1:7" x14ac:dyDescent="0.3">
      <c r="A186">
        <v>400</v>
      </c>
      <c r="B186">
        <v>173</v>
      </c>
      <c r="C186">
        <v>1.1608000000000001</v>
      </c>
      <c r="D186">
        <v>0.7621</v>
      </c>
      <c r="E186">
        <v>0.96299999999999997</v>
      </c>
      <c r="F186">
        <v>187</v>
      </c>
      <c r="G186">
        <v>0.97499999999999998</v>
      </c>
    </row>
    <row r="187" spans="1:7" x14ac:dyDescent="0.3">
      <c r="A187">
        <v>0</v>
      </c>
      <c r="B187">
        <v>0</v>
      </c>
      <c r="C187">
        <v>1.0620000000000001</v>
      </c>
      <c r="D187">
        <v>0.7853</v>
      </c>
      <c r="E187">
        <v>1</v>
      </c>
      <c r="F187">
        <v>187</v>
      </c>
      <c r="G187">
        <v>1.3879999999999999</v>
      </c>
    </row>
    <row r="188" spans="1:7" x14ac:dyDescent="0.3">
      <c r="A188">
        <v>3159</v>
      </c>
      <c r="B188">
        <v>771</v>
      </c>
      <c r="C188">
        <v>1.423</v>
      </c>
      <c r="D188">
        <v>0.68269999999999997</v>
      </c>
      <c r="E188">
        <f>0</f>
        <v>0</v>
      </c>
      <c r="F188">
        <v>176</v>
      </c>
      <c r="G188">
        <f>0</f>
        <v>0</v>
      </c>
    </row>
    <row r="189" spans="1:7" x14ac:dyDescent="0.3">
      <c r="A189">
        <v>2700</v>
      </c>
      <c r="B189">
        <v>647</v>
      </c>
      <c r="C189">
        <v>1.369</v>
      </c>
      <c r="D189">
        <v>0.69489999999999996</v>
      </c>
      <c r="E189">
        <v>0.85799999999999998</v>
      </c>
      <c r="F189">
        <v>176</v>
      </c>
      <c r="G189">
        <v>0.68400000000000005</v>
      </c>
    </row>
    <row r="190" spans="1:7" x14ac:dyDescent="0.3">
      <c r="A190">
        <v>2300</v>
      </c>
      <c r="B190">
        <v>545</v>
      </c>
      <c r="C190">
        <v>1.325</v>
      </c>
      <c r="D190">
        <v>0.70469999999999999</v>
      </c>
      <c r="E190">
        <v>0.85899999999999999</v>
      </c>
      <c r="F190">
        <v>176</v>
      </c>
      <c r="G190">
        <v>0.67900000000000005</v>
      </c>
    </row>
    <row r="191" spans="1:7" x14ac:dyDescent="0.3">
      <c r="A191">
        <v>1900</v>
      </c>
      <c r="B191">
        <v>452</v>
      </c>
      <c r="C191">
        <v>1.288</v>
      </c>
      <c r="D191">
        <v>0.71379999999999999</v>
      </c>
      <c r="E191">
        <v>0.87</v>
      </c>
      <c r="F191">
        <v>176</v>
      </c>
      <c r="G191">
        <v>0.67900000000000005</v>
      </c>
    </row>
    <row r="192" spans="1:7" x14ac:dyDescent="0.3">
      <c r="A192">
        <v>1500</v>
      </c>
      <c r="B192">
        <v>364</v>
      </c>
      <c r="C192">
        <v>1.2549999999999999</v>
      </c>
      <c r="D192">
        <v>0.72240000000000004</v>
      </c>
      <c r="E192">
        <v>0.88900000000000001</v>
      </c>
      <c r="F192">
        <v>176</v>
      </c>
      <c r="G192">
        <v>0.68</v>
      </c>
    </row>
    <row r="193" spans="1:7" x14ac:dyDescent="0.3">
      <c r="A193">
        <v>1100</v>
      </c>
      <c r="B193">
        <v>277</v>
      </c>
      <c r="C193">
        <v>1.22</v>
      </c>
      <c r="D193">
        <v>0.73199999999999998</v>
      </c>
      <c r="E193">
        <v>0.91300000000000003</v>
      </c>
      <c r="F193">
        <v>176</v>
      </c>
      <c r="G193">
        <v>0.69</v>
      </c>
    </row>
    <row r="194" spans="1:7" x14ac:dyDescent="0.3">
      <c r="A194">
        <v>700</v>
      </c>
      <c r="B194">
        <v>191</v>
      </c>
      <c r="C194">
        <v>1.1850000000000001</v>
      </c>
      <c r="D194">
        <v>0.74239999999999995</v>
      </c>
      <c r="E194">
        <v>0.93899999999999995</v>
      </c>
      <c r="F194">
        <v>176</v>
      </c>
      <c r="G194">
        <v>0.70599999999999996</v>
      </c>
    </row>
    <row r="195" spans="1:7" x14ac:dyDescent="0.3">
      <c r="A195">
        <v>300</v>
      </c>
      <c r="B195">
        <v>101</v>
      </c>
      <c r="C195">
        <v>1.1459999999999999</v>
      </c>
      <c r="D195">
        <v>0.75449999999999995</v>
      </c>
      <c r="E195">
        <v>0.97</v>
      </c>
      <c r="F195">
        <v>176</v>
      </c>
      <c r="G195">
        <v>0.78900000000000003</v>
      </c>
    </row>
    <row r="196" spans="1:7" x14ac:dyDescent="0.3">
      <c r="A196">
        <v>135</v>
      </c>
      <c r="B196">
        <v>56</v>
      </c>
      <c r="C196">
        <v>1.125</v>
      </c>
      <c r="D196">
        <v>0.76039999999999996</v>
      </c>
      <c r="E196">
        <v>1.0149999999999999</v>
      </c>
      <c r="F196">
        <v>176</v>
      </c>
      <c r="G196">
        <v>0.94499999999999995</v>
      </c>
    </row>
    <row r="197" spans="1:7" x14ac:dyDescent="0.3">
      <c r="A197">
        <v>0</v>
      </c>
      <c r="B197">
        <v>0</v>
      </c>
      <c r="C197">
        <v>1.0549999999999999</v>
      </c>
      <c r="D197">
        <v>0.79149999999999998</v>
      </c>
      <c r="E197">
        <v>1.02</v>
      </c>
      <c r="F197">
        <v>176</v>
      </c>
      <c r="G197">
        <v>1.6060000000000001</v>
      </c>
    </row>
    <row r="198" spans="1:7" x14ac:dyDescent="0.3">
      <c r="A198">
        <v>3101</v>
      </c>
      <c r="B198">
        <v>973</v>
      </c>
      <c r="C198">
        <v>1.5109999999999999</v>
      </c>
      <c r="D198">
        <v>0.66259999999999997</v>
      </c>
      <c r="E198">
        <f>0</f>
        <v>0</v>
      </c>
      <c r="F198">
        <v>170</v>
      </c>
      <c r="G198">
        <f>0</f>
        <v>0</v>
      </c>
    </row>
    <row r="199" spans="1:7" x14ac:dyDescent="0.3">
      <c r="A199">
        <v>3000</v>
      </c>
      <c r="B199">
        <v>932</v>
      </c>
      <c r="C199">
        <v>1.484</v>
      </c>
      <c r="D199">
        <v>0.66969999999999996</v>
      </c>
      <c r="E199">
        <v>0.86699999999999999</v>
      </c>
      <c r="F199">
        <v>170</v>
      </c>
      <c r="G199">
        <v>0.82199999999999995</v>
      </c>
    </row>
    <row r="200" spans="1:7" x14ac:dyDescent="0.3">
      <c r="A200">
        <v>2500</v>
      </c>
      <c r="B200">
        <v>765</v>
      </c>
      <c r="C200">
        <v>1.41</v>
      </c>
      <c r="D200">
        <v>0.68600000000000005</v>
      </c>
      <c r="E200">
        <v>0.85</v>
      </c>
      <c r="F200">
        <v>170</v>
      </c>
      <c r="G200">
        <v>0.73899999999999999</v>
      </c>
    </row>
    <row r="201" spans="1:7" x14ac:dyDescent="0.3">
      <c r="A201">
        <v>2000</v>
      </c>
      <c r="B201">
        <v>614</v>
      </c>
      <c r="C201">
        <v>1.345</v>
      </c>
      <c r="D201">
        <v>0.70109999999999995</v>
      </c>
      <c r="E201">
        <v>0.85899999999999999</v>
      </c>
      <c r="F201">
        <v>170</v>
      </c>
      <c r="G201">
        <v>0.73899999999999999</v>
      </c>
    </row>
    <row r="202" spans="1:7" x14ac:dyDescent="0.3">
      <c r="A202">
        <v>1500</v>
      </c>
      <c r="B202">
        <v>472</v>
      </c>
      <c r="C202">
        <v>1.284</v>
      </c>
      <c r="D202">
        <v>0.71630000000000005</v>
      </c>
      <c r="E202">
        <v>0.88100000000000001</v>
      </c>
      <c r="F202">
        <v>170</v>
      </c>
      <c r="G202">
        <v>0.746</v>
      </c>
    </row>
    <row r="203" spans="1:7" x14ac:dyDescent="0.3">
      <c r="A203">
        <v>1000</v>
      </c>
      <c r="B203">
        <v>340</v>
      </c>
      <c r="C203">
        <v>1.228</v>
      </c>
      <c r="D203">
        <v>0.73109999999999997</v>
      </c>
      <c r="E203">
        <v>0.91400000000000003</v>
      </c>
      <c r="F203">
        <v>170</v>
      </c>
      <c r="G203">
        <v>0.75700000000000001</v>
      </c>
    </row>
    <row r="204" spans="1:7" x14ac:dyDescent="0.3">
      <c r="A204">
        <v>500</v>
      </c>
      <c r="B204">
        <v>210</v>
      </c>
      <c r="C204">
        <v>1.171</v>
      </c>
      <c r="D204">
        <v>0.74670000000000003</v>
      </c>
      <c r="E204">
        <v>0.95299999999999996</v>
      </c>
      <c r="F204">
        <v>170</v>
      </c>
      <c r="G204">
        <v>0.81899999999999995</v>
      </c>
    </row>
    <row r="205" spans="1:7" x14ac:dyDescent="0.3">
      <c r="A205">
        <v>300</v>
      </c>
      <c r="B205">
        <v>152</v>
      </c>
      <c r="C205">
        <v>1.147</v>
      </c>
      <c r="D205">
        <v>0.75260000000000005</v>
      </c>
      <c r="E205">
        <v>0.97199999999999998</v>
      </c>
      <c r="F205">
        <v>170</v>
      </c>
      <c r="G205">
        <v>0.91100000000000003</v>
      </c>
    </row>
    <row r="206" spans="1:7" x14ac:dyDescent="0.3">
      <c r="A206">
        <v>0</v>
      </c>
      <c r="B206">
        <v>0</v>
      </c>
      <c r="C206">
        <v>1.0549999999999999</v>
      </c>
      <c r="D206">
        <v>0.77949999999999997</v>
      </c>
      <c r="E206">
        <v>1</v>
      </c>
      <c r="F206">
        <v>170</v>
      </c>
      <c r="G206">
        <v>1.2250000000000001</v>
      </c>
    </row>
    <row r="207" spans="1:7" x14ac:dyDescent="0.3">
      <c r="A207">
        <v>3000</v>
      </c>
      <c r="B207">
        <v>285</v>
      </c>
      <c r="C207">
        <v>1.1417999999999999</v>
      </c>
      <c r="D207">
        <v>0.80369999999999997</v>
      </c>
      <c r="E207">
        <f>0</f>
        <v>0</v>
      </c>
      <c r="F207">
        <v>131</v>
      </c>
      <c r="G207">
        <f>0</f>
        <v>0</v>
      </c>
    </row>
    <row r="208" spans="1:7" x14ac:dyDescent="0.3">
      <c r="A208">
        <v>2800</v>
      </c>
      <c r="B208">
        <v>285</v>
      </c>
      <c r="C208">
        <v>1.1432</v>
      </c>
      <c r="D208">
        <v>0.80279999999999996</v>
      </c>
      <c r="E208">
        <f>0</f>
        <v>0</v>
      </c>
      <c r="F208">
        <v>131</v>
      </c>
      <c r="G208">
        <f>0</f>
        <v>0</v>
      </c>
    </row>
    <row r="209" spans="1:7" x14ac:dyDescent="0.3">
      <c r="A209">
        <v>2600</v>
      </c>
      <c r="B209">
        <v>285</v>
      </c>
      <c r="C209">
        <v>1.1446000000000001</v>
      </c>
      <c r="D209">
        <v>0.80179999999999996</v>
      </c>
      <c r="E209">
        <f>0</f>
        <v>0</v>
      </c>
      <c r="F209">
        <v>131</v>
      </c>
      <c r="G209">
        <f>0</f>
        <v>0</v>
      </c>
    </row>
    <row r="210" spans="1:7" x14ac:dyDescent="0.3">
      <c r="A210">
        <v>2400</v>
      </c>
      <c r="B210">
        <v>285</v>
      </c>
      <c r="C210">
        <v>1.1460999999999999</v>
      </c>
      <c r="D210">
        <v>0.80069999999999997</v>
      </c>
      <c r="E210">
        <f>0</f>
        <v>0</v>
      </c>
      <c r="F210">
        <v>131</v>
      </c>
      <c r="G210">
        <f>0</f>
        <v>0</v>
      </c>
    </row>
    <row r="211" spans="1:7" x14ac:dyDescent="0.3">
      <c r="A211">
        <v>2200</v>
      </c>
      <c r="B211">
        <v>285</v>
      </c>
      <c r="C211">
        <v>1.1476</v>
      </c>
      <c r="D211">
        <v>0.79969999999999997</v>
      </c>
      <c r="E211">
        <f>0</f>
        <v>0</v>
      </c>
      <c r="F211">
        <v>131</v>
      </c>
      <c r="G211">
        <f>0</f>
        <v>0</v>
      </c>
    </row>
    <row r="212" spans="1:7" x14ac:dyDescent="0.3">
      <c r="A212">
        <v>2043</v>
      </c>
      <c r="B212">
        <v>285</v>
      </c>
      <c r="C212">
        <v>1.1488</v>
      </c>
      <c r="D212">
        <v>0.79879999999999995</v>
      </c>
      <c r="E212">
        <f>0</f>
        <v>0</v>
      </c>
      <c r="F212">
        <v>131</v>
      </c>
      <c r="G212">
        <f>0</f>
        <v>0</v>
      </c>
    </row>
    <row r="213" spans="1:7" x14ac:dyDescent="0.3">
      <c r="A213">
        <v>1900</v>
      </c>
      <c r="B213">
        <v>265</v>
      </c>
      <c r="C213">
        <v>1.1396999999999999</v>
      </c>
      <c r="D213">
        <v>0.80310000000000004</v>
      </c>
      <c r="E213">
        <v>0.88700000000000001</v>
      </c>
      <c r="F213">
        <v>131</v>
      </c>
      <c r="G213">
        <v>0.56799999999999995</v>
      </c>
    </row>
    <row r="214" spans="1:7" x14ac:dyDescent="0.3">
      <c r="A214">
        <v>1650</v>
      </c>
      <c r="B214">
        <v>231</v>
      </c>
      <c r="C214">
        <v>1.1272</v>
      </c>
      <c r="D214">
        <v>0.80820000000000003</v>
      </c>
      <c r="E214">
        <v>0.89600000000000002</v>
      </c>
      <c r="F214">
        <v>131</v>
      </c>
      <c r="G214">
        <v>0.56699999999999995</v>
      </c>
    </row>
    <row r="215" spans="1:7" x14ac:dyDescent="0.3">
      <c r="A215">
        <v>1400</v>
      </c>
      <c r="B215">
        <v>199</v>
      </c>
      <c r="C215">
        <v>1.1163000000000001</v>
      </c>
      <c r="D215">
        <v>0.81259999999999999</v>
      </c>
      <c r="E215">
        <v>0.90600000000000003</v>
      </c>
      <c r="F215">
        <v>131</v>
      </c>
      <c r="G215">
        <v>0.56699999999999995</v>
      </c>
    </row>
    <row r="216" spans="1:7" x14ac:dyDescent="0.3">
      <c r="A216">
        <v>1150</v>
      </c>
      <c r="B216">
        <v>164</v>
      </c>
      <c r="C216">
        <v>1.1034999999999999</v>
      </c>
      <c r="D216">
        <v>0.81799999999999995</v>
      </c>
      <c r="E216">
        <v>0.91700000000000004</v>
      </c>
      <c r="F216">
        <v>131</v>
      </c>
      <c r="G216">
        <v>0.56599999999999995</v>
      </c>
    </row>
    <row r="217" spans="1:7" x14ac:dyDescent="0.3">
      <c r="A217">
        <v>900</v>
      </c>
      <c r="B217">
        <v>126</v>
      </c>
      <c r="C217">
        <v>1.0902000000000001</v>
      </c>
      <c r="D217">
        <v>0.82369999999999999</v>
      </c>
      <c r="E217">
        <v>0.92900000000000005</v>
      </c>
      <c r="F217">
        <v>131</v>
      </c>
      <c r="G217">
        <v>0.56499999999999995</v>
      </c>
    </row>
    <row r="218" spans="1:7" x14ac:dyDescent="0.3">
      <c r="A218">
        <v>650</v>
      </c>
      <c r="B218">
        <v>92</v>
      </c>
      <c r="C218">
        <v>1.0791999999999999</v>
      </c>
      <c r="D218">
        <v>0.82830000000000004</v>
      </c>
      <c r="E218">
        <v>0.94399999999999995</v>
      </c>
      <c r="F218">
        <v>131</v>
      </c>
      <c r="G218">
        <v>0.56499999999999995</v>
      </c>
    </row>
    <row r="219" spans="1:7" x14ac:dyDescent="0.3">
      <c r="A219">
        <v>400</v>
      </c>
      <c r="B219">
        <v>59</v>
      </c>
      <c r="C219">
        <v>1.0686</v>
      </c>
      <c r="D219">
        <v>0.83260000000000001</v>
      </c>
      <c r="E219">
        <v>0.96</v>
      </c>
      <c r="F219">
        <v>131</v>
      </c>
      <c r="G219">
        <v>0.56799999999999995</v>
      </c>
    </row>
    <row r="220" spans="1:7" x14ac:dyDescent="0.3">
      <c r="A220">
        <v>150</v>
      </c>
      <c r="B220">
        <v>20</v>
      </c>
      <c r="C220">
        <v>1.0543</v>
      </c>
      <c r="D220">
        <v>0.83930000000000005</v>
      </c>
      <c r="E220">
        <v>0.98099999999999998</v>
      </c>
      <c r="F220">
        <v>131</v>
      </c>
      <c r="G220">
        <v>0.57899999999999996</v>
      </c>
    </row>
    <row r="221" spans="1:7" x14ac:dyDescent="0.3">
      <c r="A221">
        <v>0</v>
      </c>
      <c r="B221">
        <v>0</v>
      </c>
      <c r="C221">
        <v>1.0283</v>
      </c>
      <c r="D221">
        <v>0.85699999999999998</v>
      </c>
      <c r="E221">
        <v>1</v>
      </c>
      <c r="F221">
        <v>131</v>
      </c>
      <c r="G221">
        <v>0.64700000000000002</v>
      </c>
    </row>
    <row r="222" spans="1:7" x14ac:dyDescent="0.3">
      <c r="A222">
        <v>3231</v>
      </c>
      <c r="B222">
        <v>697</v>
      </c>
      <c r="C222">
        <v>1.3440000000000001</v>
      </c>
      <c r="D222">
        <v>0.69810000000000005</v>
      </c>
      <c r="E222">
        <f>0</f>
        <v>0</v>
      </c>
      <c r="F222">
        <v>174</v>
      </c>
      <c r="G222">
        <f>0</f>
        <v>0</v>
      </c>
    </row>
    <row r="223" spans="1:7" x14ac:dyDescent="0.3">
      <c r="A223">
        <v>2800</v>
      </c>
      <c r="B223">
        <v>599</v>
      </c>
      <c r="C223">
        <v>1.3049999999999999</v>
      </c>
      <c r="D223">
        <v>0.70830000000000004</v>
      </c>
      <c r="E223">
        <v>0.86699999999999999</v>
      </c>
      <c r="F223">
        <v>174</v>
      </c>
      <c r="G223">
        <v>0.66600000000000004</v>
      </c>
    </row>
    <row r="224" spans="1:7" x14ac:dyDescent="0.3">
      <c r="A224">
        <v>2400</v>
      </c>
      <c r="B224">
        <v>511</v>
      </c>
      <c r="C224">
        <v>1.27</v>
      </c>
      <c r="D224">
        <v>0.71779999999999999</v>
      </c>
      <c r="E224">
        <v>0.87</v>
      </c>
      <c r="F224">
        <v>174</v>
      </c>
      <c r="G224">
        <v>0.65800000000000003</v>
      </c>
    </row>
    <row r="225" spans="1:7" x14ac:dyDescent="0.3">
      <c r="A225">
        <v>2000</v>
      </c>
      <c r="B225">
        <v>427</v>
      </c>
      <c r="C225">
        <v>1.2370000000000001</v>
      </c>
      <c r="D225">
        <v>0.72699999999999998</v>
      </c>
      <c r="E225">
        <v>0.88100000000000001</v>
      </c>
      <c r="F225">
        <v>174</v>
      </c>
      <c r="G225">
        <v>0.65300000000000002</v>
      </c>
    </row>
    <row r="226" spans="1:7" x14ac:dyDescent="0.3">
      <c r="A226">
        <v>1600</v>
      </c>
      <c r="B226">
        <v>345</v>
      </c>
      <c r="C226">
        <v>1.206</v>
      </c>
      <c r="D226">
        <v>0.73619999999999997</v>
      </c>
      <c r="E226">
        <v>0.89800000000000002</v>
      </c>
      <c r="F226">
        <v>174</v>
      </c>
      <c r="G226">
        <v>0.65</v>
      </c>
    </row>
    <row r="227" spans="1:7" x14ac:dyDescent="0.3">
      <c r="A227">
        <v>1200</v>
      </c>
      <c r="B227">
        <v>266</v>
      </c>
      <c r="C227">
        <v>1.1759999999999999</v>
      </c>
      <c r="D227">
        <v>0.74560000000000004</v>
      </c>
      <c r="E227">
        <v>0.92</v>
      </c>
      <c r="F227">
        <v>174</v>
      </c>
      <c r="G227">
        <v>0.65200000000000002</v>
      </c>
    </row>
    <row r="228" spans="1:7" x14ac:dyDescent="0.3">
      <c r="A228">
        <v>800</v>
      </c>
      <c r="B228">
        <v>189</v>
      </c>
      <c r="C228">
        <v>1.1459999999999999</v>
      </c>
      <c r="D228">
        <v>0.75539999999999996</v>
      </c>
      <c r="E228">
        <v>0.94399999999999995</v>
      </c>
      <c r="F228">
        <v>174</v>
      </c>
      <c r="G228">
        <v>0.66200000000000003</v>
      </c>
    </row>
    <row r="229" spans="1:7" x14ac:dyDescent="0.3">
      <c r="A229">
        <v>400</v>
      </c>
      <c r="B229">
        <v>108</v>
      </c>
      <c r="C229">
        <v>1.1120000000000001</v>
      </c>
      <c r="D229">
        <v>0.76719999999999999</v>
      </c>
      <c r="E229">
        <v>0.97199999999999998</v>
      </c>
      <c r="F229">
        <v>174</v>
      </c>
      <c r="G229">
        <v>0.70199999999999996</v>
      </c>
    </row>
    <row r="230" spans="1:7" x14ac:dyDescent="0.3">
      <c r="A230">
        <v>0</v>
      </c>
      <c r="B230">
        <v>0</v>
      </c>
      <c r="C230">
        <v>1.056</v>
      </c>
      <c r="D230">
        <v>0.78480000000000005</v>
      </c>
      <c r="E230">
        <v>1</v>
      </c>
      <c r="F230">
        <v>174</v>
      </c>
      <c r="G230">
        <v>1.036</v>
      </c>
    </row>
    <row r="231" spans="1:7" x14ac:dyDescent="0.3">
      <c r="A231">
        <v>3021</v>
      </c>
      <c r="B231">
        <v>665</v>
      </c>
      <c r="C231">
        <v>1.34</v>
      </c>
      <c r="D231">
        <v>0.7006</v>
      </c>
      <c r="E231">
        <f>0</f>
        <v>0</v>
      </c>
      <c r="F231">
        <v>172</v>
      </c>
      <c r="G231">
        <f>0</f>
        <v>0</v>
      </c>
    </row>
    <row r="232" spans="1:7" x14ac:dyDescent="0.3">
      <c r="A232">
        <v>2800</v>
      </c>
      <c r="B232">
        <v>606</v>
      </c>
      <c r="C232">
        <v>1.3140000000000001</v>
      </c>
      <c r="D232">
        <v>0.70550000000000002</v>
      </c>
      <c r="E232">
        <v>0.86199999999999999</v>
      </c>
      <c r="F232">
        <v>172</v>
      </c>
      <c r="G232">
        <v>0.65400000000000003</v>
      </c>
    </row>
    <row r="233" spans="1:7" x14ac:dyDescent="0.3">
      <c r="A233">
        <v>2400</v>
      </c>
      <c r="B233">
        <v>517</v>
      </c>
      <c r="C233">
        <v>1.2809999999999999</v>
      </c>
      <c r="D233">
        <v>0.71419999999999995</v>
      </c>
      <c r="E233">
        <v>0.86599999999999999</v>
      </c>
      <c r="F233">
        <v>172</v>
      </c>
      <c r="G233">
        <v>0.64700000000000002</v>
      </c>
    </row>
    <row r="234" spans="1:7" x14ac:dyDescent="0.3">
      <c r="A234">
        <v>2000</v>
      </c>
      <c r="B234">
        <v>433</v>
      </c>
      <c r="C234">
        <v>1.2490000000000001</v>
      </c>
      <c r="D234">
        <v>0.72289999999999999</v>
      </c>
      <c r="E234">
        <v>0.878</v>
      </c>
      <c r="F234">
        <v>172</v>
      </c>
      <c r="G234">
        <v>0.64400000000000002</v>
      </c>
    </row>
    <row r="235" spans="1:7" x14ac:dyDescent="0.3">
      <c r="A235">
        <v>1600</v>
      </c>
      <c r="B235">
        <v>351</v>
      </c>
      <c r="C235">
        <v>1.2190000000000001</v>
      </c>
      <c r="D235">
        <v>0.73140000000000005</v>
      </c>
      <c r="E235">
        <v>0.89700000000000002</v>
      </c>
      <c r="F235">
        <v>172</v>
      </c>
      <c r="G235">
        <v>0.64500000000000002</v>
      </c>
    </row>
    <row r="236" spans="1:7" x14ac:dyDescent="0.3">
      <c r="A236">
        <v>1200</v>
      </c>
      <c r="B236">
        <v>270</v>
      </c>
      <c r="C236">
        <v>1.1890000000000001</v>
      </c>
      <c r="D236">
        <v>0.74009999999999998</v>
      </c>
      <c r="E236">
        <v>0.91900000000000004</v>
      </c>
      <c r="F236">
        <v>172</v>
      </c>
      <c r="G236">
        <v>0.65200000000000002</v>
      </c>
    </row>
    <row r="237" spans="1:7" x14ac:dyDescent="0.3">
      <c r="A237">
        <v>800</v>
      </c>
      <c r="B237">
        <v>184</v>
      </c>
      <c r="C237">
        <v>1.1579999999999999</v>
      </c>
      <c r="D237">
        <v>0.749</v>
      </c>
      <c r="E237">
        <v>0.94299999999999995</v>
      </c>
      <c r="F237">
        <v>172</v>
      </c>
      <c r="G237">
        <v>0.66700000000000004</v>
      </c>
    </row>
    <row r="238" spans="1:7" x14ac:dyDescent="0.3">
      <c r="A238">
        <v>400</v>
      </c>
      <c r="B238">
        <v>105</v>
      </c>
      <c r="C238">
        <v>1.1240000000000001</v>
      </c>
      <c r="D238">
        <v>0.76100000000000001</v>
      </c>
      <c r="E238">
        <v>0.97099999999999997</v>
      </c>
      <c r="F238">
        <v>172</v>
      </c>
      <c r="G238">
        <v>0.72499999999999998</v>
      </c>
    </row>
    <row r="239" spans="1:7" x14ac:dyDescent="0.3">
      <c r="A239">
        <v>0</v>
      </c>
      <c r="B239">
        <v>0</v>
      </c>
      <c r="C239">
        <v>1.054</v>
      </c>
      <c r="D239">
        <v>0.78820000000000001</v>
      </c>
      <c r="E239">
        <v>1</v>
      </c>
      <c r="F239">
        <v>172</v>
      </c>
      <c r="G239">
        <v>1.042</v>
      </c>
    </row>
    <row r="240" spans="1:7" x14ac:dyDescent="0.3">
      <c r="A240">
        <v>3124</v>
      </c>
      <c r="B240">
        <v>667</v>
      </c>
      <c r="C240">
        <v>1.335</v>
      </c>
      <c r="D240">
        <v>0.70150000000000001</v>
      </c>
      <c r="E240">
        <f>0</f>
        <v>0</v>
      </c>
      <c r="F240">
        <v>172</v>
      </c>
      <c r="G240">
        <f>0</f>
        <v>0</v>
      </c>
    </row>
    <row r="241" spans="1:7" x14ac:dyDescent="0.3">
      <c r="A241">
        <v>2800</v>
      </c>
      <c r="B241">
        <v>595</v>
      </c>
      <c r="C241">
        <v>1.306</v>
      </c>
      <c r="D241">
        <v>0.70879999999999999</v>
      </c>
      <c r="E241">
        <v>0.871</v>
      </c>
      <c r="F241">
        <v>172</v>
      </c>
      <c r="G241">
        <v>0.65900000000000003</v>
      </c>
    </row>
    <row r="242" spans="1:7" x14ac:dyDescent="0.3">
      <c r="A242">
        <v>2400</v>
      </c>
      <c r="B242">
        <v>508</v>
      </c>
      <c r="C242">
        <v>1.272</v>
      </c>
      <c r="D242">
        <v>0.71779999999999999</v>
      </c>
      <c r="E242">
        <v>0.873</v>
      </c>
      <c r="F242">
        <v>172</v>
      </c>
      <c r="G242">
        <v>0.65100000000000002</v>
      </c>
    </row>
    <row r="243" spans="1:7" x14ac:dyDescent="0.3">
      <c r="A243">
        <v>2000</v>
      </c>
      <c r="B243">
        <v>423</v>
      </c>
      <c r="C243">
        <v>1.24</v>
      </c>
      <c r="D243">
        <v>0.72660000000000002</v>
      </c>
      <c r="E243">
        <v>0.88400000000000001</v>
      </c>
      <c r="F243">
        <v>172</v>
      </c>
      <c r="G243">
        <v>0.64700000000000002</v>
      </c>
    </row>
    <row r="244" spans="1:7" x14ac:dyDescent="0.3">
      <c r="A244">
        <v>1600</v>
      </c>
      <c r="B244">
        <v>343</v>
      </c>
      <c r="C244">
        <v>1.21</v>
      </c>
      <c r="D244">
        <v>0.73560000000000003</v>
      </c>
      <c r="E244">
        <v>0.9</v>
      </c>
      <c r="F244">
        <v>172</v>
      </c>
      <c r="G244">
        <v>0.64800000000000002</v>
      </c>
    </row>
    <row r="245" spans="1:7" x14ac:dyDescent="0.3">
      <c r="A245">
        <v>1200</v>
      </c>
      <c r="B245">
        <v>263</v>
      </c>
      <c r="C245">
        <v>1.181</v>
      </c>
      <c r="D245">
        <v>0.74399999999999999</v>
      </c>
      <c r="E245">
        <v>0.92200000000000004</v>
      </c>
      <c r="F245">
        <v>172</v>
      </c>
      <c r="G245">
        <v>0.65600000000000003</v>
      </c>
    </row>
    <row r="246" spans="1:7" x14ac:dyDescent="0.3">
      <c r="A246">
        <v>800</v>
      </c>
      <c r="B246">
        <v>185</v>
      </c>
      <c r="C246">
        <v>1.1499999999999999</v>
      </c>
      <c r="D246">
        <v>0.75370000000000004</v>
      </c>
      <c r="E246">
        <v>0.94599999999999995</v>
      </c>
      <c r="F246">
        <v>172</v>
      </c>
      <c r="G246">
        <v>0.67300000000000004</v>
      </c>
    </row>
    <row r="247" spans="1:7" x14ac:dyDescent="0.3">
      <c r="A247">
        <v>400</v>
      </c>
      <c r="B247">
        <v>108</v>
      </c>
      <c r="C247">
        <v>1.1160000000000001</v>
      </c>
      <c r="D247">
        <v>0.76629999999999998</v>
      </c>
      <c r="E247">
        <v>0.97299999999999998</v>
      </c>
      <c r="F247">
        <v>172</v>
      </c>
      <c r="G247">
        <v>0.71</v>
      </c>
    </row>
    <row r="248" spans="1:7" x14ac:dyDescent="0.3">
      <c r="A248">
        <v>0</v>
      </c>
      <c r="B248">
        <v>0</v>
      </c>
      <c r="C248">
        <v>1.0549999999999999</v>
      </c>
      <c r="D248">
        <v>0.78720000000000001</v>
      </c>
      <c r="E248">
        <v>1</v>
      </c>
      <c r="F248">
        <v>172</v>
      </c>
      <c r="G248">
        <v>1.0609999999999999</v>
      </c>
    </row>
    <row r="249" spans="1:7" x14ac:dyDescent="0.3">
      <c r="A249">
        <v>3506</v>
      </c>
      <c r="B249">
        <v>1151</v>
      </c>
      <c r="C249">
        <v>1.6020000000000001</v>
      </c>
      <c r="D249">
        <v>0.64470000000000005</v>
      </c>
      <c r="E249">
        <f>0</f>
        <v>0</v>
      </c>
      <c r="F249">
        <v>166</v>
      </c>
      <c r="G249">
        <f>0</f>
        <v>0</v>
      </c>
    </row>
    <row r="250" spans="1:7" x14ac:dyDescent="0.3">
      <c r="A250">
        <v>3000</v>
      </c>
      <c r="B250">
        <v>950</v>
      </c>
      <c r="C250">
        <v>1.512</v>
      </c>
      <c r="D250">
        <v>0.66110000000000002</v>
      </c>
      <c r="E250">
        <v>0.82199999999999995</v>
      </c>
      <c r="F250">
        <v>166</v>
      </c>
      <c r="G250">
        <v>0.754</v>
      </c>
    </row>
    <row r="251" spans="1:7" x14ac:dyDescent="0.3">
      <c r="A251">
        <v>2600</v>
      </c>
      <c r="B251">
        <v>810</v>
      </c>
      <c r="C251">
        <v>1.4510000000000001</v>
      </c>
      <c r="D251">
        <v>0.67300000000000004</v>
      </c>
      <c r="E251">
        <v>0.82</v>
      </c>
      <c r="F251">
        <v>166</v>
      </c>
      <c r="G251">
        <v>0.753</v>
      </c>
    </row>
    <row r="252" spans="1:7" x14ac:dyDescent="0.3">
      <c r="A252">
        <v>2200</v>
      </c>
      <c r="B252">
        <v>681</v>
      </c>
      <c r="C252">
        <v>1.3939999999999999</v>
      </c>
      <c r="D252">
        <v>0.68520000000000003</v>
      </c>
      <c r="E252">
        <v>0.82599999999999996</v>
      </c>
      <c r="F252">
        <v>166</v>
      </c>
      <c r="G252">
        <v>0.753</v>
      </c>
    </row>
    <row r="253" spans="1:7" x14ac:dyDescent="0.3">
      <c r="A253">
        <v>1800</v>
      </c>
      <c r="B253">
        <v>562</v>
      </c>
      <c r="C253">
        <v>1.343</v>
      </c>
      <c r="D253">
        <v>0.6966</v>
      </c>
      <c r="E253">
        <v>0.84399999999999997</v>
      </c>
      <c r="F253">
        <v>166</v>
      </c>
      <c r="G253">
        <v>0.755</v>
      </c>
    </row>
    <row r="254" spans="1:7" x14ac:dyDescent="0.3">
      <c r="A254">
        <v>1400</v>
      </c>
      <c r="B254">
        <v>445</v>
      </c>
      <c r="C254">
        <v>1.2929999999999999</v>
      </c>
      <c r="D254">
        <v>0.70850000000000002</v>
      </c>
      <c r="E254">
        <v>0.878</v>
      </c>
      <c r="F254">
        <v>166</v>
      </c>
      <c r="G254">
        <v>0.76</v>
      </c>
    </row>
    <row r="255" spans="1:7" x14ac:dyDescent="0.3">
      <c r="A255">
        <v>1000</v>
      </c>
      <c r="B255">
        <v>348</v>
      </c>
      <c r="C255">
        <v>1.2490000000000001</v>
      </c>
      <c r="D255">
        <v>0.72070000000000001</v>
      </c>
      <c r="E255">
        <v>0.91400000000000003</v>
      </c>
      <c r="F255">
        <v>166</v>
      </c>
      <c r="G255">
        <v>0.77100000000000002</v>
      </c>
    </row>
    <row r="256" spans="1:7" x14ac:dyDescent="0.3">
      <c r="A256">
        <v>500</v>
      </c>
      <c r="B256">
        <v>212</v>
      </c>
      <c r="C256">
        <v>1.1870000000000001</v>
      </c>
      <c r="D256">
        <v>0.73629999999999995</v>
      </c>
      <c r="E256">
        <v>0.95799999999999996</v>
      </c>
      <c r="F256">
        <v>166</v>
      </c>
      <c r="G256">
        <v>0.83899999999999997</v>
      </c>
    </row>
    <row r="257" spans="1:7" x14ac:dyDescent="0.3">
      <c r="A257">
        <v>0</v>
      </c>
      <c r="B257">
        <v>0</v>
      </c>
      <c r="C257">
        <v>1.054</v>
      </c>
      <c r="D257">
        <v>0.77639999999999998</v>
      </c>
      <c r="E257">
        <v>1</v>
      </c>
      <c r="F257">
        <v>166</v>
      </c>
      <c r="G257">
        <v>1.234</v>
      </c>
    </row>
    <row r="258" spans="1:7" x14ac:dyDescent="0.3">
      <c r="A258">
        <v>3360</v>
      </c>
      <c r="B258">
        <v>1045</v>
      </c>
      <c r="C258">
        <v>1.5580000000000001</v>
      </c>
      <c r="D258">
        <v>0.65449999999999997</v>
      </c>
      <c r="E258">
        <f>0</f>
        <v>0</v>
      </c>
      <c r="F258">
        <v>166</v>
      </c>
      <c r="G258">
        <f>0</f>
        <v>0</v>
      </c>
    </row>
    <row r="259" spans="1:7" x14ac:dyDescent="0.3">
      <c r="A259">
        <v>3000</v>
      </c>
      <c r="B259">
        <v>918</v>
      </c>
      <c r="C259">
        <v>1.5049999999999999</v>
      </c>
      <c r="D259">
        <v>0.66249999999999998</v>
      </c>
      <c r="E259">
        <v>0.86099999999999999</v>
      </c>
      <c r="F259">
        <v>166</v>
      </c>
      <c r="G259">
        <v>0.82</v>
      </c>
    </row>
    <row r="260" spans="1:7" x14ac:dyDescent="0.3">
      <c r="A260">
        <v>2500</v>
      </c>
      <c r="B260">
        <v>765</v>
      </c>
      <c r="C260">
        <v>1.4370000000000001</v>
      </c>
      <c r="D260">
        <v>0.67610000000000003</v>
      </c>
      <c r="E260">
        <v>0.84899999999999998</v>
      </c>
      <c r="F260">
        <v>166</v>
      </c>
      <c r="G260">
        <v>0.75600000000000001</v>
      </c>
    </row>
    <row r="261" spans="1:7" x14ac:dyDescent="0.3">
      <c r="A261">
        <v>2000</v>
      </c>
      <c r="B261">
        <v>622</v>
      </c>
      <c r="C261">
        <v>1.377</v>
      </c>
      <c r="D261">
        <v>0.68889999999999996</v>
      </c>
      <c r="E261">
        <v>0.85499999999999998</v>
      </c>
      <c r="F261">
        <v>166</v>
      </c>
      <c r="G261">
        <v>0.749</v>
      </c>
    </row>
    <row r="262" spans="1:7" x14ac:dyDescent="0.3">
      <c r="A262">
        <v>1500</v>
      </c>
      <c r="B262">
        <v>483</v>
      </c>
      <c r="C262">
        <v>1.3180000000000001</v>
      </c>
      <c r="D262">
        <v>0.70240000000000002</v>
      </c>
      <c r="E262">
        <v>0.875</v>
      </c>
      <c r="F262">
        <v>166</v>
      </c>
      <c r="G262">
        <v>0.746</v>
      </c>
    </row>
    <row r="263" spans="1:7" x14ac:dyDescent="0.3">
      <c r="A263">
        <v>1000</v>
      </c>
      <c r="B263">
        <v>349</v>
      </c>
      <c r="C263">
        <v>1.2629999999999999</v>
      </c>
      <c r="D263">
        <v>0.71560000000000001</v>
      </c>
      <c r="E263">
        <v>0.90700000000000003</v>
      </c>
      <c r="F263">
        <v>166</v>
      </c>
      <c r="G263">
        <v>0.76500000000000001</v>
      </c>
    </row>
    <row r="264" spans="1:7" x14ac:dyDescent="0.3">
      <c r="A264">
        <v>500</v>
      </c>
      <c r="B264">
        <v>213</v>
      </c>
      <c r="C264">
        <v>1.2030000000000001</v>
      </c>
      <c r="D264">
        <v>0.72689999999999999</v>
      </c>
      <c r="E264">
        <v>0.94599999999999995</v>
      </c>
      <c r="F264">
        <v>166</v>
      </c>
      <c r="G264">
        <v>0.98599999999999999</v>
      </c>
    </row>
    <row r="265" spans="1:7" x14ac:dyDescent="0.3">
      <c r="A265">
        <v>300</v>
      </c>
      <c r="B265">
        <v>154</v>
      </c>
      <c r="C265">
        <v>1.177</v>
      </c>
      <c r="D265">
        <v>0.73060000000000003</v>
      </c>
      <c r="E265">
        <v>0.96499999999999997</v>
      </c>
      <c r="F265">
        <v>166</v>
      </c>
      <c r="G265">
        <v>1.1060000000000001</v>
      </c>
    </row>
    <row r="266" spans="1:7" x14ac:dyDescent="0.3">
      <c r="A266">
        <v>0</v>
      </c>
      <c r="B266">
        <v>0</v>
      </c>
      <c r="C266">
        <v>1.0549999999999999</v>
      </c>
      <c r="D266">
        <v>0.76980000000000004</v>
      </c>
      <c r="E266">
        <v>1</v>
      </c>
      <c r="F266">
        <v>166</v>
      </c>
      <c r="G266">
        <v>1.43</v>
      </c>
    </row>
    <row r="267" spans="1:7" x14ac:dyDescent="0.3">
      <c r="A267">
        <v>1676</v>
      </c>
      <c r="B267">
        <v>602</v>
      </c>
      <c r="C267">
        <v>1.5109999999999999</v>
      </c>
      <c r="D267">
        <v>0.67110000000000003</v>
      </c>
      <c r="E267">
        <f>0</f>
        <v>0</v>
      </c>
      <c r="F267">
        <v>257</v>
      </c>
      <c r="G267">
        <f>0</f>
        <v>0</v>
      </c>
    </row>
    <row r="268" spans="1:7" x14ac:dyDescent="0.3">
      <c r="A268">
        <v>1450</v>
      </c>
      <c r="B268">
        <v>543</v>
      </c>
      <c r="C268">
        <v>1.4830000000000001</v>
      </c>
      <c r="D268">
        <v>0.6774</v>
      </c>
      <c r="E268">
        <v>0.93300000000000005</v>
      </c>
      <c r="F268">
        <v>257</v>
      </c>
      <c r="G268">
        <v>0.76500000000000001</v>
      </c>
    </row>
    <row r="269" spans="1:7" x14ac:dyDescent="0.3">
      <c r="A269">
        <v>1200</v>
      </c>
      <c r="B269">
        <v>480</v>
      </c>
      <c r="C269">
        <v>1.4530000000000001</v>
      </c>
      <c r="D269">
        <v>0.68420000000000003</v>
      </c>
      <c r="E269">
        <v>0.93899999999999995</v>
      </c>
      <c r="F269">
        <v>257</v>
      </c>
      <c r="G269">
        <v>0.77</v>
      </c>
    </row>
    <row r="270" spans="1:7" x14ac:dyDescent="0.3">
      <c r="A270">
        <v>950</v>
      </c>
      <c r="B270">
        <v>417</v>
      </c>
      <c r="C270">
        <v>1.423</v>
      </c>
      <c r="D270">
        <v>0.69099999999999995</v>
      </c>
      <c r="E270">
        <v>0.94599999999999995</v>
      </c>
      <c r="F270">
        <v>257</v>
      </c>
      <c r="G270">
        <v>0.77800000000000002</v>
      </c>
    </row>
    <row r="271" spans="1:7" x14ac:dyDescent="0.3">
      <c r="A271">
        <v>700</v>
      </c>
      <c r="B271">
        <v>354</v>
      </c>
      <c r="C271">
        <v>1.3919999999999999</v>
      </c>
      <c r="D271">
        <v>0.69810000000000005</v>
      </c>
      <c r="E271">
        <v>0.95399999999999996</v>
      </c>
      <c r="F271">
        <v>257</v>
      </c>
      <c r="G271">
        <v>0.80200000000000005</v>
      </c>
    </row>
    <row r="272" spans="1:7" x14ac:dyDescent="0.3">
      <c r="A272">
        <v>450</v>
      </c>
      <c r="B272">
        <v>288</v>
      </c>
      <c r="C272">
        <v>1.359</v>
      </c>
      <c r="D272">
        <v>0.70589999999999997</v>
      </c>
      <c r="E272">
        <v>0.96399999999999997</v>
      </c>
      <c r="F272">
        <v>257</v>
      </c>
      <c r="G272">
        <v>0.88100000000000001</v>
      </c>
    </row>
    <row r="273" spans="1:7" x14ac:dyDescent="0.3">
      <c r="A273">
        <v>212</v>
      </c>
      <c r="B273">
        <v>215</v>
      </c>
      <c r="C273">
        <v>1.3169999999999999</v>
      </c>
      <c r="D273">
        <v>0.71530000000000005</v>
      </c>
      <c r="E273">
        <v>0.97599999999999998</v>
      </c>
      <c r="F273">
        <v>257</v>
      </c>
      <c r="G273">
        <v>1.1220000000000001</v>
      </c>
    </row>
    <row r="274" spans="1:7" x14ac:dyDescent="0.3">
      <c r="A274">
        <v>110</v>
      </c>
      <c r="B274">
        <v>174</v>
      </c>
      <c r="C274">
        <v>1.288</v>
      </c>
      <c r="D274">
        <v>0.72119999999999995</v>
      </c>
      <c r="E274">
        <v>0.98399999999999999</v>
      </c>
      <c r="F274">
        <v>257</v>
      </c>
      <c r="G274">
        <v>1.39</v>
      </c>
    </row>
    <row r="275" spans="1:7" x14ac:dyDescent="0.3">
      <c r="A275">
        <v>0</v>
      </c>
      <c r="B275">
        <v>0</v>
      </c>
      <c r="C275">
        <v>1.113</v>
      </c>
      <c r="D275">
        <v>0.74029999999999996</v>
      </c>
      <c r="E275">
        <v>1</v>
      </c>
      <c r="F275">
        <v>257</v>
      </c>
      <c r="G275">
        <v>2.78</v>
      </c>
    </row>
    <row r="276" spans="1:7" x14ac:dyDescent="0.3">
      <c r="A276">
        <v>3956</v>
      </c>
      <c r="B276">
        <v>1289</v>
      </c>
      <c r="C276">
        <v>1.673</v>
      </c>
      <c r="D276">
        <v>0.65590000000000004</v>
      </c>
      <c r="E276">
        <f>0</f>
        <v>0</v>
      </c>
      <c r="F276">
        <v>183</v>
      </c>
      <c r="G276">
        <f>0</f>
        <v>0</v>
      </c>
    </row>
    <row r="277" spans="1:7" x14ac:dyDescent="0.3">
      <c r="A277">
        <v>3500</v>
      </c>
      <c r="B277">
        <v>1102</v>
      </c>
      <c r="C277">
        <v>1.5880000000000001</v>
      </c>
      <c r="D277">
        <v>0.66990000000000005</v>
      </c>
      <c r="E277">
        <v>0.86799999999999999</v>
      </c>
      <c r="F277">
        <v>183</v>
      </c>
      <c r="G277">
        <v>0.81799999999999995</v>
      </c>
    </row>
    <row r="278" spans="1:7" x14ac:dyDescent="0.3">
      <c r="A278">
        <v>3000</v>
      </c>
      <c r="B278">
        <v>933</v>
      </c>
      <c r="C278">
        <v>1.5109999999999999</v>
      </c>
      <c r="D278">
        <v>0.68479999999999996</v>
      </c>
      <c r="E278">
        <v>0.84299999999999997</v>
      </c>
      <c r="F278">
        <v>183</v>
      </c>
      <c r="G278">
        <v>0.78600000000000003</v>
      </c>
    </row>
    <row r="279" spans="1:7" x14ac:dyDescent="0.3">
      <c r="A279">
        <v>2500</v>
      </c>
      <c r="B279">
        <v>780</v>
      </c>
      <c r="C279">
        <v>1.4430000000000001</v>
      </c>
      <c r="D279">
        <v>0.69920000000000004</v>
      </c>
      <c r="E279">
        <v>0.83099999999999996</v>
      </c>
      <c r="F279">
        <v>183</v>
      </c>
      <c r="G279">
        <v>0.77500000000000002</v>
      </c>
    </row>
    <row r="280" spans="1:7" x14ac:dyDescent="0.3">
      <c r="A280">
        <v>2000</v>
      </c>
      <c r="B280">
        <v>636</v>
      </c>
      <c r="C280">
        <v>1.38</v>
      </c>
      <c r="D280">
        <v>0.7137</v>
      </c>
      <c r="E280">
        <v>0.83799999999999997</v>
      </c>
      <c r="F280">
        <v>183</v>
      </c>
      <c r="G280">
        <v>0.77100000000000002</v>
      </c>
    </row>
    <row r="281" spans="1:7" x14ac:dyDescent="0.3">
      <c r="A281">
        <v>1500</v>
      </c>
      <c r="B281">
        <v>500</v>
      </c>
      <c r="C281">
        <v>1.321</v>
      </c>
      <c r="D281">
        <v>0.72819999999999996</v>
      </c>
      <c r="E281">
        <v>0.86299999999999999</v>
      </c>
      <c r="F281">
        <v>183</v>
      </c>
      <c r="G281">
        <v>0.77900000000000003</v>
      </c>
    </row>
    <row r="282" spans="1:7" x14ac:dyDescent="0.3">
      <c r="A282">
        <v>1000</v>
      </c>
      <c r="B282">
        <v>373</v>
      </c>
      <c r="C282">
        <v>1.2649999999999999</v>
      </c>
      <c r="D282">
        <v>0.74260000000000004</v>
      </c>
      <c r="E282">
        <v>0.89700000000000002</v>
      </c>
      <c r="F282">
        <v>183</v>
      </c>
      <c r="G282">
        <v>0.80300000000000005</v>
      </c>
    </row>
    <row r="283" spans="1:7" x14ac:dyDescent="0.3">
      <c r="A283">
        <v>500</v>
      </c>
      <c r="B283">
        <v>244</v>
      </c>
      <c r="C283">
        <v>1.208</v>
      </c>
      <c r="D283">
        <v>0.75729999999999997</v>
      </c>
      <c r="E283">
        <v>0.94399999999999995</v>
      </c>
      <c r="F283">
        <v>183</v>
      </c>
      <c r="G283">
        <v>0.872</v>
      </c>
    </row>
    <row r="284" spans="1:7" x14ac:dyDescent="0.3">
      <c r="A284">
        <v>189</v>
      </c>
      <c r="B284">
        <v>139</v>
      </c>
      <c r="C284">
        <v>1.1579999999999999</v>
      </c>
      <c r="D284">
        <v>0.76949999999999996</v>
      </c>
      <c r="E284">
        <v>0.98299999999999998</v>
      </c>
      <c r="F284">
        <v>183</v>
      </c>
      <c r="G284">
        <v>1.05</v>
      </c>
    </row>
    <row r="285" spans="1:7" x14ac:dyDescent="0.3">
      <c r="A285">
        <v>82</v>
      </c>
      <c r="B285">
        <v>93</v>
      </c>
      <c r="C285">
        <v>1.131</v>
      </c>
      <c r="D285">
        <v>0.77669999999999995</v>
      </c>
      <c r="E285">
        <v>0.99099999999999999</v>
      </c>
      <c r="F285">
        <v>183</v>
      </c>
      <c r="G285">
        <v>1.2869999999999999</v>
      </c>
    </row>
    <row r="286" spans="1:7" x14ac:dyDescent="0.3">
      <c r="A286">
        <v>0</v>
      </c>
      <c r="B286">
        <v>0</v>
      </c>
      <c r="C286">
        <v>1.0580000000000001</v>
      </c>
      <c r="D286">
        <v>0.79490000000000005</v>
      </c>
      <c r="E286">
        <v>1</v>
      </c>
      <c r="F286">
        <v>183</v>
      </c>
      <c r="G286">
        <v>1.8280000000000001</v>
      </c>
    </row>
    <row r="287" spans="1:7" x14ac:dyDescent="0.3">
      <c r="A287">
        <v>3714</v>
      </c>
      <c r="B287">
        <v>1173</v>
      </c>
      <c r="C287">
        <v>1.625</v>
      </c>
      <c r="D287">
        <v>0.65920000000000001</v>
      </c>
      <c r="E287">
        <f>0</f>
        <v>0</v>
      </c>
      <c r="F287">
        <v>186.8</v>
      </c>
      <c r="G287">
        <f>0</f>
        <v>0</v>
      </c>
    </row>
    <row r="288" spans="1:7" x14ac:dyDescent="0.3">
      <c r="A288">
        <v>3300</v>
      </c>
      <c r="B288">
        <v>1024</v>
      </c>
      <c r="C288">
        <v>1.5569999999999999</v>
      </c>
      <c r="D288">
        <v>0.67059999999999997</v>
      </c>
      <c r="E288">
        <v>0.83699999999999997</v>
      </c>
      <c r="F288">
        <v>186.8</v>
      </c>
      <c r="G288">
        <v>0.82299999999999995</v>
      </c>
    </row>
    <row r="289" spans="1:7" x14ac:dyDescent="0.3">
      <c r="A289">
        <v>2900</v>
      </c>
      <c r="B289">
        <v>889</v>
      </c>
      <c r="C289">
        <v>1.4970000000000001</v>
      </c>
      <c r="D289">
        <v>0.68179999999999996</v>
      </c>
      <c r="E289">
        <v>0.82099999999999995</v>
      </c>
      <c r="F289">
        <v>186.8</v>
      </c>
      <c r="G289">
        <v>0.80600000000000005</v>
      </c>
    </row>
    <row r="290" spans="1:7" x14ac:dyDescent="0.3">
      <c r="A290">
        <v>2500</v>
      </c>
      <c r="B290">
        <v>767</v>
      </c>
      <c r="C290">
        <v>1.444</v>
      </c>
      <c r="D290">
        <v>0.69240000000000002</v>
      </c>
      <c r="E290">
        <v>0.81799999999999995</v>
      </c>
      <c r="F290">
        <v>186.8</v>
      </c>
      <c r="G290">
        <v>0.79300000000000004</v>
      </c>
    </row>
    <row r="291" spans="1:7" x14ac:dyDescent="0.3">
      <c r="A291">
        <v>2100</v>
      </c>
      <c r="B291">
        <v>651</v>
      </c>
      <c r="C291">
        <v>1.393</v>
      </c>
      <c r="D291">
        <v>0.70309999999999995</v>
      </c>
      <c r="E291">
        <v>0.82599999999999996</v>
      </c>
      <c r="F291">
        <v>186.8</v>
      </c>
      <c r="G291">
        <v>0.78800000000000003</v>
      </c>
    </row>
    <row r="292" spans="1:7" x14ac:dyDescent="0.3">
      <c r="A292">
        <v>1700</v>
      </c>
      <c r="B292">
        <v>542</v>
      </c>
      <c r="C292">
        <v>1.3460000000000001</v>
      </c>
      <c r="D292">
        <v>0.71389999999999998</v>
      </c>
      <c r="E292">
        <v>0.84299999999999997</v>
      </c>
      <c r="F292">
        <v>186.8</v>
      </c>
      <c r="G292">
        <v>0.79</v>
      </c>
    </row>
    <row r="293" spans="1:7" x14ac:dyDescent="0.3">
      <c r="A293">
        <v>1300</v>
      </c>
      <c r="B293">
        <v>435</v>
      </c>
      <c r="C293">
        <v>1.3</v>
      </c>
      <c r="D293">
        <v>0.7248</v>
      </c>
      <c r="E293">
        <v>0.86899999999999999</v>
      </c>
      <c r="F293">
        <v>186.8</v>
      </c>
      <c r="G293">
        <v>0.80100000000000005</v>
      </c>
    </row>
    <row r="294" spans="1:7" x14ac:dyDescent="0.3">
      <c r="A294">
        <v>900</v>
      </c>
      <c r="B294">
        <v>334</v>
      </c>
      <c r="C294">
        <v>1.2549999999999999</v>
      </c>
      <c r="D294">
        <v>0.73640000000000005</v>
      </c>
      <c r="E294">
        <v>0.90300000000000002</v>
      </c>
      <c r="F294">
        <v>186.8</v>
      </c>
      <c r="G294">
        <v>0.82599999999999996</v>
      </c>
    </row>
    <row r="295" spans="1:7" x14ac:dyDescent="0.3">
      <c r="A295">
        <v>500</v>
      </c>
      <c r="B295">
        <v>230</v>
      </c>
      <c r="C295">
        <v>1.208</v>
      </c>
      <c r="D295">
        <v>0.74819999999999998</v>
      </c>
      <c r="E295">
        <v>0.94199999999999995</v>
      </c>
      <c r="F295">
        <v>186.8</v>
      </c>
      <c r="G295">
        <v>0.9</v>
      </c>
    </row>
    <row r="296" spans="1:7" x14ac:dyDescent="0.3">
      <c r="A296">
        <v>200</v>
      </c>
      <c r="B296">
        <v>137</v>
      </c>
      <c r="C296">
        <v>1.161</v>
      </c>
      <c r="D296">
        <v>0.75980000000000003</v>
      </c>
      <c r="E296">
        <v>0.97499999999999998</v>
      </c>
      <c r="F296">
        <v>186.8</v>
      </c>
      <c r="G296">
        <v>1.0629999999999999</v>
      </c>
    </row>
    <row r="297" spans="1:7" x14ac:dyDescent="0.3">
      <c r="A297">
        <v>90</v>
      </c>
      <c r="B297">
        <v>93</v>
      </c>
      <c r="C297">
        <v>1.135</v>
      </c>
      <c r="D297">
        <v>0.76629999999999998</v>
      </c>
      <c r="E297">
        <v>0.98799999999999999</v>
      </c>
      <c r="F297">
        <v>186.8</v>
      </c>
      <c r="G297">
        <v>1.2609999999999999</v>
      </c>
    </row>
    <row r="298" spans="1:7" x14ac:dyDescent="0.3">
      <c r="A298">
        <v>0</v>
      </c>
      <c r="B298">
        <v>0</v>
      </c>
      <c r="C298">
        <v>1.0620000000000001</v>
      </c>
      <c r="D298">
        <v>0.78449999999999998</v>
      </c>
      <c r="E298">
        <v>1</v>
      </c>
      <c r="F298">
        <v>186.8</v>
      </c>
      <c r="G298">
        <v>1.8220000000000001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Singh</dc:creator>
  <cp:lastModifiedBy>sarthak singh</cp:lastModifiedBy>
  <dcterms:created xsi:type="dcterms:W3CDTF">2015-06-05T18:17:20Z</dcterms:created>
  <dcterms:modified xsi:type="dcterms:W3CDTF">2023-08-02T22:12:21Z</dcterms:modified>
</cp:coreProperties>
</file>