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OneDrive\Documents\My Projects\Project2_sem7\ML_model_pvt_training_data\"/>
    </mc:Choice>
  </mc:AlternateContent>
  <xr:revisionPtr revIDLastSave="0" documentId="13_ncr:1_{0AEEE71C-0B7D-4F76-83C4-876F1D48A6BA}" xr6:coauthVersionLast="47" xr6:coauthVersionMax="47" xr10:uidLastSave="{00000000-0000-0000-0000-000000000000}"/>
  <bookViews>
    <workbookView xWindow="-108" yWindow="-108" windowWidth="23256" windowHeight="12456" xr2:uid="{2025C204-4045-4DCB-BEA1-B638382B3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<sst xmlns="http://schemas.openxmlformats.org/spreadsheetml/2006/main" count="6" uniqueCount="6">
  <si>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P_psia</t>
  </si>
  <si>
    <t>Rs_SCF/STB</t>
  </si>
  <si>
    <t>Oil_dens_g/cc</t>
  </si>
  <si>
    <t>Viscosity_cP</t>
  </si>
  <si>
    <t>Temp_F</t>
  </si>
  <si>
    <t>Oil FVF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</si>
</sst>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7">
    <xf numFmtId="0" fontId="0" fillId="0" borderId="0" xfId="0"/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</cellXfs>
  <cellStyles count="18">
    <cellStyle name="_RESERVOIR &amp; FLUID PROPERTIES" xfId="2" xr:uid="{BA9273D5-21CD-4743-B354-BA5D853E3D2B}"/>
    <cellStyle name="_RESERVOIR &amp; FLUID PROPERTIES 2" xfId="3" xr:uid="{B27A59BF-3B7C-4B23-8FD9-CEEEC91A96DE}"/>
    <cellStyle name="_RESERVOIR &amp; FLUID PROPERTIES 2 2" xfId="4" xr:uid="{2A50456C-CF07-4250-A7E3-298072EB6BF8}"/>
    <cellStyle name="_RESERVOIR &amp; FLUID PROPERTIES 2 3" xfId="5" xr:uid="{744A19AF-AE4C-4CA5-AE77-A95733900F0E}"/>
    <cellStyle name="_RESERVOIR &amp; FLUID PROPERTIES 3" xfId="6" xr:uid="{F525C0BB-4815-4BAF-B112-288C925F8D85}"/>
    <cellStyle name="_RESERVOIR &amp; FLUID PROPERTIES 4" xfId="7" xr:uid="{98360CF5-E0F3-428B-AEF6-ABE92716AB66}"/>
    <cellStyle name="Comma 2" xfId="9" xr:uid="{B22BD0B2-ACFC-410E-ADB9-BA0B033A56EA}"/>
    <cellStyle name="Comma 2 2" xfId="10" xr:uid="{4E6029E0-7194-4E61-9E7C-F458D4A05550}"/>
    <cellStyle name="Comma 2 3" xfId="11" xr:uid="{94D698B9-764C-4C18-A680-64E216303A7D}"/>
    <cellStyle name="Comma 3" xfId="12" xr:uid="{8F974E82-B9EB-4EE4-A067-A4FAA32C3A1F}"/>
    <cellStyle name="Comma 4" xfId="13" xr:uid="{89AC6790-E1EF-4B7A-9A67-5AB3E15BE12B}"/>
    <cellStyle name="Comma 5" xfId="8" xr:uid="{FA8987A4-B7BE-4733-B984-DB00F773DE23}"/>
    <cellStyle name="Hyperlink 2" xfId="14" xr:uid="{E55D3BD1-12C8-44AE-A9DD-637831FC2031}"/>
    <cellStyle name="Hyperlink 2 2" xfId="15" xr:uid="{B6A23B5F-9CF1-42D4-8B1F-821843333FFB}"/>
    <cellStyle name="Hyperlink 2 3" xfId="16" xr:uid="{D9696E76-99DA-47F8-886A-023CED64F2BA}"/>
    <cellStyle name="Normal" xfId="0" builtinId="0"/>
    <cellStyle name="Normal 2" xfId="17" xr:uid="{0E4954D3-019A-4B21-A357-9E3E662DF02E}"/>
    <cellStyle name="Normal 3" xfId="1" xr:uid="{99633B13-EE98-470D-B0FA-8C26C80A7B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2E35-0282-4BBB-9EFD-1536259A157D}">
  <dimension ref="A1:N237"/>
  <sheetViews>
    <sheetView tabSelected="1" workbookViewId="0">
      <pane ySplit="1" topLeftCell="A197" activePane="bottomLeft" state="frozen"/>
      <selection pane="bottomLeft" activeCell="A162" sqref="A162:F23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3000</v>
      </c>
      <c r="B2">
        <v>496</v>
      </c>
      <c r="C2">
        <v>0.72419999999999995</v>
      </c>
      <c r="D2">
        <v>1.145</v>
      </c>
      <c r="E2">
        <v>122</v>
      </c>
      <c r="F2">
        <v>1.2571000000000001</v>
      </c>
    </row>
    <row r="3" spans="1:6" x14ac:dyDescent="0.3">
      <c r="A3">
        <v>2800</v>
      </c>
      <c r="B3">
        <v>496</v>
      </c>
      <c r="C3">
        <v>0.72319999999999995</v>
      </c>
      <c r="D3">
        <v>1.129</v>
      </c>
      <c r="E3">
        <v>122</v>
      </c>
      <c r="F3">
        <v>1.2588999999999999</v>
      </c>
    </row>
    <row r="4" spans="1:6" x14ac:dyDescent="0.3">
      <c r="A4">
        <v>2600</v>
      </c>
      <c r="B4">
        <v>496</v>
      </c>
      <c r="C4">
        <v>0.72209999999999996</v>
      </c>
      <c r="D4">
        <v>1.1080000000000001</v>
      </c>
      <c r="E4">
        <v>122</v>
      </c>
      <c r="F4">
        <v>1.2607999999999999</v>
      </c>
    </row>
    <row r="5" spans="1:6" x14ac:dyDescent="0.3">
      <c r="A5">
        <v>2400</v>
      </c>
      <c r="B5">
        <v>496</v>
      </c>
      <c r="C5">
        <v>0.72089999999999999</v>
      </c>
      <c r="D5">
        <v>1.093</v>
      </c>
      <c r="E5">
        <v>122</v>
      </c>
      <c r="F5">
        <v>1.2628999999999999</v>
      </c>
    </row>
    <row r="6" spans="1:6" x14ac:dyDescent="0.3">
      <c r="A6">
        <v>2200</v>
      </c>
      <c r="B6">
        <v>496</v>
      </c>
      <c r="C6">
        <v>0.71970000000000001</v>
      </c>
      <c r="D6">
        <v>1.0820000000000001</v>
      </c>
      <c r="E6">
        <v>122</v>
      </c>
      <c r="F6">
        <v>1.2649999999999999</v>
      </c>
    </row>
    <row r="7" spans="1:6" x14ac:dyDescent="0.3">
      <c r="A7">
        <v>2167</v>
      </c>
      <c r="B7">
        <v>496</v>
      </c>
      <c r="C7">
        <v>0.71950000000000003</v>
      </c>
      <c r="D7">
        <v>1.077</v>
      </c>
      <c r="E7">
        <v>122</v>
      </c>
      <c r="F7">
        <v>1.2653000000000001</v>
      </c>
    </row>
    <row r="8" spans="1:6" x14ac:dyDescent="0.3">
      <c r="A8">
        <v>2000</v>
      </c>
      <c r="B8">
        <v>463</v>
      </c>
      <c r="C8">
        <v>0.72360000000000002</v>
      </c>
      <c r="D8">
        <v>1.1240000000000001</v>
      </c>
      <c r="E8">
        <v>122</v>
      </c>
      <c r="F8">
        <v>1.2515000000000001</v>
      </c>
    </row>
    <row r="9" spans="1:6" x14ac:dyDescent="0.3">
      <c r="A9">
        <v>1750</v>
      </c>
      <c r="B9">
        <v>409</v>
      </c>
      <c r="C9">
        <v>0.73099999999999998</v>
      </c>
      <c r="D9">
        <v>1.2070000000000001</v>
      </c>
      <c r="E9">
        <v>122</v>
      </c>
      <c r="F9">
        <v>1.2282999999999999</v>
      </c>
    </row>
    <row r="10" spans="1:6" x14ac:dyDescent="0.3">
      <c r="A10">
        <v>1500</v>
      </c>
      <c r="B10">
        <v>365</v>
      </c>
      <c r="C10">
        <v>0.73799999999999999</v>
      </c>
      <c r="D10">
        <v>1.3320000000000001</v>
      </c>
      <c r="E10">
        <v>122</v>
      </c>
      <c r="F10">
        <v>1.2082999999999999</v>
      </c>
    </row>
    <row r="11" spans="1:6" x14ac:dyDescent="0.3">
      <c r="A11">
        <v>1250</v>
      </c>
      <c r="B11">
        <v>307</v>
      </c>
      <c r="C11">
        <v>0.74550000000000005</v>
      </c>
      <c r="D11">
        <v>1.4890000000000001</v>
      </c>
      <c r="E11">
        <v>122</v>
      </c>
      <c r="F11">
        <v>1.1851</v>
      </c>
    </row>
    <row r="12" spans="1:6" x14ac:dyDescent="0.3">
      <c r="A12">
        <v>5000</v>
      </c>
      <c r="B12">
        <v>346</v>
      </c>
      <c r="C12">
        <v>0.79069999999999996</v>
      </c>
      <c r="D12">
        <v>0.94</v>
      </c>
      <c r="E12">
        <v>143</v>
      </c>
      <c r="F12">
        <v>1.1520999999999999</v>
      </c>
    </row>
    <row r="13" spans="1:6" x14ac:dyDescent="0.3">
      <c r="A13">
        <v>4000</v>
      </c>
      <c r="B13">
        <v>346</v>
      </c>
      <c r="C13">
        <v>0.78580000000000005</v>
      </c>
      <c r="D13">
        <v>0.88200000000000001</v>
      </c>
      <c r="E13">
        <v>143</v>
      </c>
      <c r="F13">
        <v>1.1593</v>
      </c>
    </row>
    <row r="14" spans="1:6" x14ac:dyDescent="0.3">
      <c r="A14">
        <v>3000</v>
      </c>
      <c r="B14">
        <v>346</v>
      </c>
      <c r="C14">
        <v>0.78039999999999998</v>
      </c>
      <c r="D14">
        <v>0.82099999999999995</v>
      </c>
      <c r="E14">
        <v>143</v>
      </c>
      <c r="F14">
        <v>1.1673</v>
      </c>
    </row>
    <row r="15" spans="1:6" x14ac:dyDescent="0.3">
      <c r="A15">
        <v>2500</v>
      </c>
      <c r="B15">
        <v>346</v>
      </c>
      <c r="C15">
        <v>0.77729999999999999</v>
      </c>
      <c r="D15">
        <v>0.79200000000000004</v>
      </c>
      <c r="E15">
        <v>143</v>
      </c>
      <c r="F15">
        <v>1.1718999999999999</v>
      </c>
    </row>
    <row r="16" spans="1:6" x14ac:dyDescent="0.3">
      <c r="A16">
        <v>2000</v>
      </c>
      <c r="B16">
        <v>346</v>
      </c>
      <c r="C16">
        <v>0.77390000000000003</v>
      </c>
      <c r="D16">
        <v>0.75900000000000001</v>
      </c>
      <c r="E16">
        <v>143</v>
      </c>
      <c r="F16">
        <v>1.177</v>
      </c>
    </row>
    <row r="17" spans="1:6" x14ac:dyDescent="0.3">
      <c r="A17">
        <v>1775</v>
      </c>
      <c r="B17">
        <v>346</v>
      </c>
      <c r="C17">
        <v>0.77229999999999999</v>
      </c>
      <c r="D17">
        <v>0.73699999999999999</v>
      </c>
      <c r="E17">
        <v>143</v>
      </c>
      <c r="F17">
        <v>1.1795</v>
      </c>
    </row>
    <row r="18" spans="1:6" x14ac:dyDescent="0.3">
      <c r="A18">
        <v>1600</v>
      </c>
      <c r="B18">
        <v>316</v>
      </c>
      <c r="C18">
        <v>0.77569999999999995</v>
      </c>
      <c r="D18">
        <v>0.76800000000000002</v>
      </c>
      <c r="E18">
        <v>143</v>
      </c>
      <c r="F18">
        <v>1.1691</v>
      </c>
    </row>
    <row r="19" spans="1:6" x14ac:dyDescent="0.3">
      <c r="A19">
        <v>1400</v>
      </c>
      <c r="B19">
        <v>279</v>
      </c>
      <c r="C19">
        <v>0.78120000000000001</v>
      </c>
      <c r="D19">
        <v>0.80800000000000005</v>
      </c>
      <c r="E19">
        <v>143</v>
      </c>
      <c r="F19">
        <v>1.1547000000000001</v>
      </c>
    </row>
    <row r="20" spans="1:6" x14ac:dyDescent="0.3">
      <c r="A20">
        <v>1200</v>
      </c>
      <c r="B20">
        <v>242</v>
      </c>
      <c r="C20">
        <v>0.78669999999999995</v>
      </c>
      <c r="D20">
        <v>0.84599999999999997</v>
      </c>
      <c r="E20">
        <v>143</v>
      </c>
      <c r="F20">
        <v>1.1403000000000001</v>
      </c>
    </row>
    <row r="21" spans="1:6" x14ac:dyDescent="0.3">
      <c r="A21">
        <v>1000</v>
      </c>
      <c r="B21">
        <v>204</v>
      </c>
      <c r="C21">
        <v>0.79259999999999997</v>
      </c>
      <c r="D21">
        <v>0.89200000000000002</v>
      </c>
      <c r="E21">
        <v>143</v>
      </c>
      <c r="F21">
        <v>1.1242000000000001</v>
      </c>
    </row>
    <row r="22" spans="1:6" x14ac:dyDescent="0.3">
      <c r="A22">
        <v>800</v>
      </c>
      <c r="B22">
        <v>167</v>
      </c>
      <c r="C22">
        <v>0.7984</v>
      </c>
      <c r="D22">
        <v>0.94199999999999995</v>
      </c>
      <c r="E22">
        <v>143</v>
      </c>
      <c r="F22">
        <v>1.1111</v>
      </c>
    </row>
    <row r="23" spans="1:6" x14ac:dyDescent="0.3">
      <c r="A23">
        <v>600</v>
      </c>
      <c r="B23">
        <v>130</v>
      </c>
      <c r="C23">
        <v>0.80379999999999996</v>
      </c>
      <c r="D23">
        <v>0.999</v>
      </c>
      <c r="E23">
        <v>143</v>
      </c>
      <c r="F23">
        <v>1.0972</v>
      </c>
    </row>
    <row r="24" spans="1:6" x14ac:dyDescent="0.3">
      <c r="A24">
        <v>400</v>
      </c>
      <c r="B24">
        <v>90</v>
      </c>
      <c r="C24">
        <v>0.80930000000000002</v>
      </c>
      <c r="D24">
        <v>1.077</v>
      </c>
      <c r="E24">
        <v>143</v>
      </c>
      <c r="F24">
        <v>1.0827</v>
      </c>
    </row>
    <row r="25" spans="1:6" x14ac:dyDescent="0.3">
      <c r="A25">
        <v>200</v>
      </c>
      <c r="B25">
        <v>49</v>
      </c>
      <c r="C25">
        <v>0.81540000000000001</v>
      </c>
      <c r="D25">
        <v>1.1950000000000001</v>
      </c>
      <c r="E25">
        <v>143</v>
      </c>
      <c r="F25">
        <v>1.0669999999999999</v>
      </c>
    </row>
    <row r="26" spans="1:6" x14ac:dyDescent="0.3">
      <c r="A26">
        <v>0</v>
      </c>
      <c r="B26">
        <v>0</v>
      </c>
      <c r="C26">
        <v>0.8296</v>
      </c>
      <c r="D26">
        <v>1.579</v>
      </c>
      <c r="E26">
        <v>143</v>
      </c>
      <c r="F26">
        <v>1.0350999999999999</v>
      </c>
    </row>
    <row r="27" spans="1:6" x14ac:dyDescent="0.3">
      <c r="A27">
        <v>1480</v>
      </c>
      <c r="B27">
        <v>379</v>
      </c>
      <c r="C27">
        <v>0.74250000000000005</v>
      </c>
      <c r="D27">
        <v>0.52700000000000002</v>
      </c>
      <c r="E27">
        <v>136.4</v>
      </c>
      <c r="F27">
        <v>1.2030000000000001</v>
      </c>
    </row>
    <row r="28" spans="1:6" x14ac:dyDescent="0.3">
      <c r="A28">
        <v>1300</v>
      </c>
      <c r="B28">
        <v>336</v>
      </c>
      <c r="C28">
        <v>0.74780000000000002</v>
      </c>
      <c r="D28">
        <v>0.56000000000000005</v>
      </c>
      <c r="E28">
        <v>136.4</v>
      </c>
      <c r="F28">
        <v>1.1870000000000001</v>
      </c>
    </row>
    <row r="29" spans="1:6" x14ac:dyDescent="0.3">
      <c r="A29">
        <v>1100</v>
      </c>
      <c r="B29">
        <v>290</v>
      </c>
      <c r="C29">
        <v>0.75390000000000001</v>
      </c>
      <c r="D29">
        <v>0.60099999999999998</v>
      </c>
      <c r="E29">
        <v>136.4</v>
      </c>
      <c r="F29">
        <v>1.169</v>
      </c>
    </row>
    <row r="30" spans="1:6" x14ac:dyDescent="0.3">
      <c r="A30">
        <v>900</v>
      </c>
      <c r="B30">
        <v>243</v>
      </c>
      <c r="C30">
        <v>0.7601</v>
      </c>
      <c r="D30">
        <v>0.64600000000000002</v>
      </c>
      <c r="E30">
        <v>136.4</v>
      </c>
      <c r="F30">
        <v>1.151</v>
      </c>
    </row>
    <row r="31" spans="1:6" x14ac:dyDescent="0.3">
      <c r="A31">
        <v>700</v>
      </c>
      <c r="B31">
        <v>198</v>
      </c>
      <c r="C31">
        <v>0.76629999999999998</v>
      </c>
      <c r="D31">
        <v>0.69299999999999995</v>
      </c>
      <c r="E31">
        <v>136.4</v>
      </c>
      <c r="F31">
        <v>1.1339999999999999</v>
      </c>
    </row>
    <row r="32" spans="1:6" x14ac:dyDescent="0.3">
      <c r="A32">
        <v>500</v>
      </c>
      <c r="B32">
        <v>154</v>
      </c>
      <c r="C32">
        <v>0.77249999999999996</v>
      </c>
      <c r="D32">
        <v>0.748</v>
      </c>
      <c r="E32">
        <v>136.4</v>
      </c>
      <c r="F32">
        <v>1.1160000000000001</v>
      </c>
    </row>
    <row r="33" spans="1:14" x14ac:dyDescent="0.3">
      <c r="A33">
        <v>300</v>
      </c>
      <c r="B33">
        <v>107</v>
      </c>
      <c r="C33">
        <v>0.77890000000000004</v>
      </c>
      <c r="D33">
        <v>0.82599999999999996</v>
      </c>
      <c r="E33">
        <v>136.4</v>
      </c>
      <c r="F33">
        <v>1.099</v>
      </c>
    </row>
    <row r="34" spans="1:14" x14ac:dyDescent="0.3">
      <c r="A34">
        <v>0</v>
      </c>
      <c r="B34">
        <v>0</v>
      </c>
      <c r="C34">
        <v>0.79820000000000002</v>
      </c>
      <c r="D34">
        <v>1.0449999999999999</v>
      </c>
      <c r="E34">
        <v>136.4</v>
      </c>
      <c r="F34">
        <v>1.0369999999999999</v>
      </c>
    </row>
    <row r="35" spans="1:14" x14ac:dyDescent="0.3">
      <c r="A35">
        <v>1384</v>
      </c>
      <c r="B35">
        <v>509</v>
      </c>
      <c r="C35">
        <v>0.74719999999999998</v>
      </c>
      <c r="D35">
        <v>0.64100000000000001</v>
      </c>
      <c r="E35">
        <v>155</v>
      </c>
      <c r="F35">
        <v>1.3240000000000001</v>
      </c>
    </row>
    <row r="36" spans="1:14" x14ac:dyDescent="0.3">
      <c r="A36">
        <v>1200</v>
      </c>
      <c r="B36">
        <v>469</v>
      </c>
      <c r="C36">
        <v>0.752</v>
      </c>
      <c r="D36">
        <v>0.68</v>
      </c>
      <c r="E36">
        <v>155</v>
      </c>
      <c r="F36">
        <v>1.3069999999999999</v>
      </c>
    </row>
    <row r="37" spans="1:14" x14ac:dyDescent="0.3">
      <c r="A37">
        <v>1000</v>
      </c>
      <c r="B37">
        <v>423</v>
      </c>
      <c r="C37">
        <v>0.75719999999999998</v>
      </c>
      <c r="D37">
        <v>0.73299999999999998</v>
      </c>
      <c r="E37">
        <v>155</v>
      </c>
      <c r="F37">
        <v>1.2889999999999999</v>
      </c>
    </row>
    <row r="38" spans="1:14" x14ac:dyDescent="0.3">
      <c r="A38">
        <v>800</v>
      </c>
      <c r="B38">
        <v>376</v>
      </c>
      <c r="C38">
        <v>0.7631</v>
      </c>
      <c r="D38">
        <v>0.79800000000000004</v>
      </c>
      <c r="E38">
        <v>155</v>
      </c>
      <c r="F38">
        <v>1.2689999999999999</v>
      </c>
    </row>
    <row r="39" spans="1:14" x14ac:dyDescent="0.3">
      <c r="A39">
        <v>600</v>
      </c>
      <c r="B39">
        <v>327</v>
      </c>
      <c r="C39">
        <v>0.76900000000000002</v>
      </c>
      <c r="D39">
        <v>0.879</v>
      </c>
      <c r="E39">
        <v>155</v>
      </c>
      <c r="F39">
        <v>1.248</v>
      </c>
    </row>
    <row r="40" spans="1:14" x14ac:dyDescent="0.3">
      <c r="A40">
        <v>400</v>
      </c>
      <c r="B40">
        <v>275</v>
      </c>
      <c r="C40">
        <v>0.77590000000000003</v>
      </c>
      <c r="D40">
        <v>0.98899999999999999</v>
      </c>
      <c r="E40">
        <v>155</v>
      </c>
      <c r="F40">
        <v>1.2250000000000001</v>
      </c>
    </row>
    <row r="41" spans="1:14" x14ac:dyDescent="0.3">
      <c r="A41">
        <v>200</v>
      </c>
      <c r="B41">
        <v>212</v>
      </c>
      <c r="C41">
        <v>0.78410000000000002</v>
      </c>
      <c r="D41">
        <v>1.165</v>
      </c>
      <c r="E41">
        <v>155</v>
      </c>
      <c r="F41">
        <v>1.196</v>
      </c>
    </row>
    <row r="42" spans="1:14" x14ac:dyDescent="0.3">
      <c r="A42">
        <v>105</v>
      </c>
      <c r="B42">
        <v>171</v>
      </c>
      <c r="C42">
        <v>0.79169999999999996</v>
      </c>
      <c r="D42">
        <v>1.304</v>
      </c>
      <c r="E42">
        <v>155</v>
      </c>
      <c r="F42">
        <v>1.171</v>
      </c>
    </row>
    <row r="43" spans="1:14" x14ac:dyDescent="0.3">
      <c r="A43">
        <v>1250</v>
      </c>
      <c r="B43">
        <v>433</v>
      </c>
      <c r="C43">
        <v>0.73760000000000003</v>
      </c>
      <c r="D43">
        <v>0.66</v>
      </c>
      <c r="E43">
        <v>155</v>
      </c>
      <c r="F43">
        <v>1.361</v>
      </c>
    </row>
    <row r="44" spans="1:14" x14ac:dyDescent="0.3">
      <c r="A44">
        <v>1100</v>
      </c>
      <c r="B44">
        <v>393</v>
      </c>
      <c r="C44">
        <v>0.74199999999999999</v>
      </c>
      <c r="D44">
        <v>0.69099999999999995</v>
      </c>
      <c r="E44">
        <v>155</v>
      </c>
      <c r="F44">
        <v>1.343</v>
      </c>
      <c r="J44" s="4"/>
      <c r="K44" s="6"/>
      <c r="L44" s="3"/>
      <c r="M44" s="2"/>
    </row>
    <row r="45" spans="1:14" x14ac:dyDescent="0.3">
      <c r="A45">
        <v>950</v>
      </c>
      <c r="B45">
        <v>353</v>
      </c>
      <c r="C45">
        <v>0.74680000000000002</v>
      </c>
      <c r="D45">
        <v>0.73299999999999998</v>
      </c>
      <c r="E45">
        <v>155</v>
      </c>
      <c r="F45">
        <v>1.325</v>
      </c>
      <c r="J45" s="3"/>
      <c r="K45" s="5"/>
      <c r="L45" s="3"/>
      <c r="M45" s="1"/>
      <c r="N45" s="1"/>
    </row>
    <row r="46" spans="1:14" x14ac:dyDescent="0.3">
      <c r="A46">
        <v>800</v>
      </c>
      <c r="B46">
        <v>311</v>
      </c>
      <c r="C46">
        <v>0.75170000000000003</v>
      </c>
      <c r="D46">
        <v>0.78400000000000003</v>
      </c>
      <c r="E46">
        <v>155</v>
      </c>
      <c r="F46">
        <v>1.3069999999999999</v>
      </c>
    </row>
    <row r="47" spans="1:14" x14ac:dyDescent="0.3">
      <c r="A47">
        <v>650</v>
      </c>
      <c r="B47">
        <v>270</v>
      </c>
      <c r="C47">
        <v>0.75700000000000001</v>
      </c>
      <c r="D47">
        <v>0.84299999999999997</v>
      </c>
      <c r="E47">
        <v>155</v>
      </c>
      <c r="F47">
        <v>1.288</v>
      </c>
    </row>
    <row r="48" spans="1:14" x14ac:dyDescent="0.3">
      <c r="A48">
        <v>500</v>
      </c>
      <c r="B48">
        <v>228</v>
      </c>
      <c r="C48">
        <v>0.76290000000000002</v>
      </c>
      <c r="D48">
        <v>0.92200000000000004</v>
      </c>
      <c r="E48">
        <v>155</v>
      </c>
      <c r="F48">
        <v>1.268</v>
      </c>
    </row>
    <row r="49" spans="1:6" x14ac:dyDescent="0.3">
      <c r="A49">
        <v>350</v>
      </c>
      <c r="B49">
        <v>182</v>
      </c>
      <c r="C49">
        <v>0.76919999999999999</v>
      </c>
      <c r="D49">
        <v>1.034</v>
      </c>
      <c r="E49">
        <v>155</v>
      </c>
      <c r="F49">
        <v>1.246</v>
      </c>
    </row>
    <row r="50" spans="1:6" x14ac:dyDescent="0.3">
      <c r="A50">
        <v>200</v>
      </c>
      <c r="B50">
        <v>134</v>
      </c>
      <c r="C50">
        <v>0.7772</v>
      </c>
      <c r="D50">
        <v>1.1859999999999999</v>
      </c>
      <c r="E50">
        <v>155</v>
      </c>
      <c r="F50">
        <v>1.2190000000000001</v>
      </c>
    </row>
    <row r="51" spans="1:6" x14ac:dyDescent="0.3">
      <c r="A51">
        <v>108</v>
      </c>
      <c r="B51">
        <v>94</v>
      </c>
      <c r="C51">
        <v>0.7833</v>
      </c>
      <c r="D51">
        <v>1.3380000000000001</v>
      </c>
      <c r="E51">
        <v>155</v>
      </c>
      <c r="F51">
        <v>1.1950000000000001</v>
      </c>
    </row>
    <row r="52" spans="1:6" x14ac:dyDescent="0.3">
      <c r="A52">
        <v>2624</v>
      </c>
      <c r="B52">
        <v>1422</v>
      </c>
      <c r="C52">
        <v>0.61480000000000001</v>
      </c>
      <c r="D52">
        <v>0.34499999999999997</v>
      </c>
      <c r="E52">
        <v>160</v>
      </c>
      <c r="F52">
        <v>1.837</v>
      </c>
    </row>
    <row r="53" spans="1:6" x14ac:dyDescent="0.3">
      <c r="A53">
        <v>2400</v>
      </c>
      <c r="B53">
        <v>1300</v>
      </c>
      <c r="C53">
        <v>0.62360000000000004</v>
      </c>
      <c r="D53">
        <v>0.36</v>
      </c>
      <c r="E53">
        <v>160</v>
      </c>
      <c r="F53">
        <v>1.7769999999999999</v>
      </c>
    </row>
    <row r="54" spans="1:6" x14ac:dyDescent="0.3">
      <c r="A54">
        <v>2200</v>
      </c>
      <c r="B54">
        <v>1198</v>
      </c>
      <c r="C54">
        <v>0.63129999999999997</v>
      </c>
      <c r="D54">
        <v>0.373</v>
      </c>
      <c r="E54">
        <v>160</v>
      </c>
      <c r="F54">
        <v>1.728</v>
      </c>
    </row>
    <row r="55" spans="1:6" x14ac:dyDescent="0.3">
      <c r="A55">
        <v>2000</v>
      </c>
      <c r="B55">
        <v>1101</v>
      </c>
      <c r="C55">
        <v>0.64059999999999995</v>
      </c>
      <c r="D55">
        <v>0.39300000000000002</v>
      </c>
      <c r="E55">
        <v>160</v>
      </c>
      <c r="F55">
        <v>1.6779999999999999</v>
      </c>
    </row>
    <row r="56" spans="1:6" x14ac:dyDescent="0.3">
      <c r="A56">
        <v>1700</v>
      </c>
      <c r="B56">
        <v>967</v>
      </c>
      <c r="C56">
        <v>0.65239999999999998</v>
      </c>
      <c r="D56">
        <v>0.42799999999999999</v>
      </c>
      <c r="E56">
        <v>160</v>
      </c>
      <c r="F56">
        <v>1.6140000000000001</v>
      </c>
    </row>
    <row r="57" spans="1:6" x14ac:dyDescent="0.3">
      <c r="A57">
        <v>1400</v>
      </c>
      <c r="B57">
        <v>838</v>
      </c>
      <c r="C57">
        <v>0.66339999999999999</v>
      </c>
      <c r="D57">
        <v>0.45600000000000002</v>
      </c>
      <c r="E57">
        <v>160</v>
      </c>
      <c r="F57">
        <v>1.5549999999999999</v>
      </c>
    </row>
    <row r="58" spans="1:6" x14ac:dyDescent="0.3">
      <c r="A58">
        <v>1100</v>
      </c>
      <c r="B58">
        <v>716</v>
      </c>
      <c r="C58">
        <v>0.67479999999999996</v>
      </c>
      <c r="D58">
        <v>0.5</v>
      </c>
      <c r="E58">
        <v>160</v>
      </c>
      <c r="F58">
        <v>1.4990000000000001</v>
      </c>
    </row>
    <row r="59" spans="1:6" x14ac:dyDescent="0.3">
      <c r="A59">
        <v>800</v>
      </c>
      <c r="B59">
        <v>596</v>
      </c>
      <c r="C59">
        <v>0.6865</v>
      </c>
      <c r="D59">
        <v>0.54600000000000004</v>
      </c>
      <c r="E59">
        <v>160</v>
      </c>
      <c r="F59">
        <v>1.4430000000000001</v>
      </c>
    </row>
    <row r="60" spans="1:6" x14ac:dyDescent="0.3">
      <c r="A60">
        <v>500</v>
      </c>
      <c r="B60">
        <v>475</v>
      </c>
      <c r="C60">
        <v>0.69869999999999999</v>
      </c>
      <c r="D60">
        <v>0.63400000000000001</v>
      </c>
      <c r="E60">
        <v>160</v>
      </c>
      <c r="F60">
        <v>1.3859999999999999</v>
      </c>
    </row>
    <row r="61" spans="1:6" x14ac:dyDescent="0.3">
      <c r="A61">
        <v>0</v>
      </c>
      <c r="B61">
        <v>0</v>
      </c>
      <c r="C61">
        <v>0.76219999999999999</v>
      </c>
      <c r="D61">
        <v>1.0429999999999999</v>
      </c>
      <c r="E61">
        <v>160</v>
      </c>
      <c r="F61">
        <v>1.0529999999999999</v>
      </c>
    </row>
    <row r="62" spans="1:6" x14ac:dyDescent="0.3">
      <c r="A62">
        <v>1899.9978000000001</v>
      </c>
      <c r="B62">
        <v>595.14583333333303</v>
      </c>
      <c r="C62">
        <v>0.63600000000000001</v>
      </c>
      <c r="D62">
        <v>0.25</v>
      </c>
      <c r="E62">
        <v>233.06</v>
      </c>
      <c r="F62">
        <v>1.458</v>
      </c>
    </row>
    <row r="63" spans="1:6" x14ac:dyDescent="0.3">
      <c r="A63">
        <v>1740.4559999999999</v>
      </c>
      <c r="B63">
        <v>544.61458333333303</v>
      </c>
      <c r="C63">
        <v>0.64300000000000002</v>
      </c>
      <c r="D63">
        <v>0.25</v>
      </c>
      <c r="E63">
        <v>233.06</v>
      </c>
      <c r="F63">
        <v>1.4279999999999999</v>
      </c>
    </row>
    <row r="64" spans="1:6" x14ac:dyDescent="0.3">
      <c r="A64">
        <v>1450.38</v>
      </c>
      <c r="B64">
        <v>460.39583333333309</v>
      </c>
      <c r="C64">
        <v>0.65200000000000002</v>
      </c>
      <c r="D64">
        <v>0.25</v>
      </c>
      <c r="E64">
        <v>233.06</v>
      </c>
      <c r="F64">
        <v>1.387</v>
      </c>
    </row>
    <row r="65" spans="1:6" x14ac:dyDescent="0.3">
      <c r="A65">
        <v>1160.3040000000001</v>
      </c>
      <c r="B65">
        <v>376.17708333333314</v>
      </c>
      <c r="C65">
        <v>0.66200000000000003</v>
      </c>
      <c r="D65">
        <v>0.26</v>
      </c>
      <c r="E65">
        <v>233.06</v>
      </c>
      <c r="F65">
        <v>1.3420000000000001</v>
      </c>
    </row>
    <row r="66" spans="1:6" x14ac:dyDescent="0.3">
      <c r="A66">
        <v>870.22799999999995</v>
      </c>
      <c r="B66">
        <v>297.57291666666652</v>
      </c>
      <c r="C66">
        <v>0.67100000000000004</v>
      </c>
      <c r="D66">
        <v>0.27</v>
      </c>
      <c r="E66">
        <v>233.06</v>
      </c>
      <c r="F66">
        <v>1.304</v>
      </c>
    </row>
    <row r="67" spans="1:6" x14ac:dyDescent="0.3">
      <c r="A67">
        <v>580.15200000000004</v>
      </c>
      <c r="B67">
        <v>213.35416666666654</v>
      </c>
      <c r="C67">
        <v>0.68300000000000005</v>
      </c>
      <c r="D67">
        <v>0.28999999999999998</v>
      </c>
      <c r="E67">
        <v>233.06</v>
      </c>
      <c r="F67">
        <v>1.258</v>
      </c>
    </row>
    <row r="68" spans="1:6" x14ac:dyDescent="0.3">
      <c r="A68">
        <v>290.07600000000002</v>
      </c>
      <c r="B68">
        <v>123.52083333333327</v>
      </c>
      <c r="C68">
        <v>0.69399999999999995</v>
      </c>
      <c r="D68">
        <v>0.31</v>
      </c>
      <c r="E68">
        <v>233.06</v>
      </c>
      <c r="F68">
        <v>1.2070000000000001</v>
      </c>
    </row>
    <row r="69" spans="1:6" x14ac:dyDescent="0.3">
      <c r="A69">
        <v>101.5266</v>
      </c>
      <c r="B69">
        <v>22.458333333333321</v>
      </c>
      <c r="C69">
        <v>0.72199999999999998</v>
      </c>
      <c r="D69">
        <v>0.33</v>
      </c>
      <c r="E69">
        <v>233.06</v>
      </c>
      <c r="F69">
        <v>1.117</v>
      </c>
    </row>
    <row r="70" spans="1:6" x14ac:dyDescent="0.3">
      <c r="A70">
        <v>1914.5016000000001</v>
      </c>
      <c r="B70">
        <v>600.7604166666664</v>
      </c>
      <c r="C70">
        <v>0.63600000000000001</v>
      </c>
      <c r="D70">
        <v>0.26</v>
      </c>
      <c r="E70">
        <v>233.06</v>
      </c>
      <c r="F70">
        <v>1.456</v>
      </c>
    </row>
    <row r="71" spans="1:6" x14ac:dyDescent="0.3">
      <c r="A71">
        <v>1740.4559999999999</v>
      </c>
      <c r="B71">
        <v>550.2291666666664</v>
      </c>
      <c r="C71">
        <v>0.64100000000000001</v>
      </c>
      <c r="D71">
        <v>0.26</v>
      </c>
      <c r="E71">
        <v>233.06</v>
      </c>
      <c r="F71">
        <v>1.4339999999999999</v>
      </c>
    </row>
    <row r="72" spans="1:6" x14ac:dyDescent="0.3">
      <c r="A72">
        <v>1450.38</v>
      </c>
      <c r="B72">
        <v>466.0104166666664</v>
      </c>
      <c r="C72">
        <v>0.65</v>
      </c>
      <c r="D72">
        <v>0.26</v>
      </c>
      <c r="E72">
        <v>233.06</v>
      </c>
      <c r="F72">
        <v>1.3919999999999999</v>
      </c>
    </row>
    <row r="73" spans="1:6" x14ac:dyDescent="0.3">
      <c r="A73">
        <v>1160.3040000000001</v>
      </c>
      <c r="B73">
        <v>381.79166666666646</v>
      </c>
      <c r="C73">
        <v>0.65700000000000003</v>
      </c>
      <c r="D73">
        <v>0.27</v>
      </c>
      <c r="E73">
        <v>233.06</v>
      </c>
      <c r="F73">
        <v>1.3520000000000001</v>
      </c>
    </row>
    <row r="74" spans="1:6" x14ac:dyDescent="0.3">
      <c r="A74">
        <v>870.22799999999995</v>
      </c>
      <c r="B74">
        <v>291.9583333333332</v>
      </c>
      <c r="C74">
        <v>0.66800000000000004</v>
      </c>
      <c r="D74">
        <v>0.28000000000000003</v>
      </c>
      <c r="E74">
        <v>233.06</v>
      </c>
      <c r="F74">
        <v>1.3080000000000001</v>
      </c>
    </row>
    <row r="75" spans="1:6" x14ac:dyDescent="0.3">
      <c r="A75">
        <v>580.15200000000004</v>
      </c>
      <c r="B75">
        <v>207.73958333333323</v>
      </c>
      <c r="C75">
        <v>0.67800000000000005</v>
      </c>
      <c r="D75">
        <v>0.3</v>
      </c>
      <c r="E75">
        <v>233.06</v>
      </c>
      <c r="F75">
        <v>1.266</v>
      </c>
    </row>
    <row r="76" spans="1:6" x14ac:dyDescent="0.3">
      <c r="A76">
        <v>290.07600000000002</v>
      </c>
      <c r="B76">
        <v>112.2916666666666</v>
      </c>
      <c r="C76">
        <v>0.69</v>
      </c>
      <c r="D76">
        <v>0.33</v>
      </c>
      <c r="E76">
        <v>233.06</v>
      </c>
      <c r="F76">
        <v>1.212</v>
      </c>
    </row>
    <row r="77" spans="1:6" x14ac:dyDescent="0.3">
      <c r="A77">
        <v>101.5266</v>
      </c>
      <c r="B77">
        <v>22.458333333333321</v>
      </c>
      <c r="C77">
        <v>0.72199999999999998</v>
      </c>
      <c r="D77">
        <v>0.34</v>
      </c>
      <c r="E77">
        <v>233.06</v>
      </c>
      <c r="F77">
        <v>1.115</v>
      </c>
    </row>
    <row r="78" spans="1:6" x14ac:dyDescent="0.3">
      <c r="A78">
        <v>2137</v>
      </c>
      <c r="B78">
        <v>796</v>
      </c>
      <c r="C78">
        <v>0.64949999999999997</v>
      </c>
      <c r="D78">
        <v>0.34300000000000003</v>
      </c>
      <c r="E78">
        <v>221</v>
      </c>
      <c r="F78">
        <v>1.579</v>
      </c>
    </row>
    <row r="79" spans="1:6" x14ac:dyDescent="0.3">
      <c r="A79">
        <v>1900</v>
      </c>
      <c r="B79">
        <v>719</v>
      </c>
      <c r="C79">
        <v>0.65659999999999996</v>
      </c>
      <c r="D79">
        <v>0.376</v>
      </c>
      <c r="E79">
        <v>221</v>
      </c>
      <c r="F79">
        <v>1.5409999999999999</v>
      </c>
    </row>
    <row r="80" spans="1:6" x14ac:dyDescent="0.3">
      <c r="A80">
        <v>1650</v>
      </c>
      <c r="B80">
        <v>641</v>
      </c>
      <c r="C80">
        <v>0.6643</v>
      </c>
      <c r="D80">
        <v>0.41</v>
      </c>
      <c r="E80">
        <v>221</v>
      </c>
      <c r="F80">
        <v>1.502</v>
      </c>
    </row>
    <row r="81" spans="1:13" x14ac:dyDescent="0.3">
      <c r="A81">
        <v>1400</v>
      </c>
      <c r="B81">
        <v>565</v>
      </c>
      <c r="C81">
        <v>0.67200000000000004</v>
      </c>
      <c r="D81">
        <v>0.44500000000000001</v>
      </c>
      <c r="E81">
        <v>221</v>
      </c>
      <c r="F81">
        <v>1.4650000000000001</v>
      </c>
    </row>
    <row r="82" spans="1:13" x14ac:dyDescent="0.3">
      <c r="A82">
        <v>1150</v>
      </c>
      <c r="B82">
        <v>491</v>
      </c>
      <c r="C82">
        <v>0.67969999999999997</v>
      </c>
      <c r="D82">
        <v>0.48099999999999998</v>
      </c>
      <c r="E82">
        <v>221</v>
      </c>
      <c r="F82">
        <v>1.429</v>
      </c>
    </row>
    <row r="83" spans="1:13" x14ac:dyDescent="0.3">
      <c r="A83">
        <v>900</v>
      </c>
      <c r="B83">
        <v>419</v>
      </c>
      <c r="C83">
        <v>0.68740000000000001</v>
      </c>
      <c r="D83">
        <v>0.51900000000000002</v>
      </c>
      <c r="E83">
        <v>221</v>
      </c>
      <c r="F83">
        <v>1.3939999999999999</v>
      </c>
    </row>
    <row r="84" spans="1:13" x14ac:dyDescent="0.3">
      <c r="A84">
        <v>650</v>
      </c>
      <c r="B84">
        <v>347</v>
      </c>
      <c r="C84">
        <v>0.69520000000000004</v>
      </c>
      <c r="D84">
        <v>0.56200000000000006</v>
      </c>
      <c r="E84">
        <v>221</v>
      </c>
      <c r="F84">
        <v>1.3580000000000001</v>
      </c>
    </row>
    <row r="85" spans="1:13" x14ac:dyDescent="0.3">
      <c r="A85">
        <v>400</v>
      </c>
      <c r="B85">
        <v>271</v>
      </c>
      <c r="C85">
        <v>0.70350000000000001</v>
      </c>
      <c r="D85">
        <v>0.61699999999999999</v>
      </c>
      <c r="E85">
        <v>221</v>
      </c>
      <c r="F85">
        <v>1.3180000000000001</v>
      </c>
    </row>
    <row r="86" spans="1:13" x14ac:dyDescent="0.3">
      <c r="A86">
        <v>200</v>
      </c>
      <c r="B86">
        <v>199</v>
      </c>
      <c r="C86">
        <v>0.7117</v>
      </c>
      <c r="D86">
        <v>0.68200000000000005</v>
      </c>
      <c r="E86">
        <v>221</v>
      </c>
      <c r="F86">
        <v>1.2769999999999999</v>
      </c>
    </row>
    <row r="87" spans="1:13" x14ac:dyDescent="0.3">
      <c r="A87">
        <v>0</v>
      </c>
      <c r="B87">
        <v>0</v>
      </c>
      <c r="C87">
        <v>0.75070000000000003</v>
      </c>
      <c r="D87">
        <v>1</v>
      </c>
      <c r="E87">
        <v>221</v>
      </c>
      <c r="F87">
        <v>1.091</v>
      </c>
    </row>
    <row r="88" spans="1:13" x14ac:dyDescent="0.3">
      <c r="A88">
        <v>1930</v>
      </c>
      <c r="B88">
        <v>833</v>
      </c>
      <c r="C88">
        <v>0.64759999999999995</v>
      </c>
      <c r="D88">
        <v>0.29699999999999999</v>
      </c>
      <c r="E88">
        <v>228</v>
      </c>
      <c r="F88">
        <v>1.639</v>
      </c>
    </row>
    <row r="89" spans="1:13" x14ac:dyDescent="0.3">
      <c r="A89">
        <v>1700</v>
      </c>
      <c r="B89">
        <v>757</v>
      </c>
      <c r="C89">
        <v>0.6552</v>
      </c>
      <c r="D89">
        <v>0.32</v>
      </c>
      <c r="E89">
        <v>228</v>
      </c>
      <c r="F89">
        <v>1.6</v>
      </c>
    </row>
    <row r="90" spans="1:13" x14ac:dyDescent="0.3">
      <c r="A90">
        <v>1450</v>
      </c>
      <c r="B90">
        <v>676</v>
      </c>
      <c r="C90">
        <v>0.6633</v>
      </c>
      <c r="D90">
        <v>0.34599999999999997</v>
      </c>
      <c r="E90">
        <v>228</v>
      </c>
      <c r="F90">
        <v>1.5589999999999999</v>
      </c>
    </row>
    <row r="91" spans="1:13" x14ac:dyDescent="0.3">
      <c r="A91">
        <v>1200</v>
      </c>
      <c r="B91">
        <v>597</v>
      </c>
      <c r="C91">
        <v>0.6714</v>
      </c>
      <c r="D91">
        <v>0.373</v>
      </c>
      <c r="E91">
        <v>228</v>
      </c>
      <c r="F91">
        <v>1.5189999999999999</v>
      </c>
    </row>
    <row r="92" spans="1:13" x14ac:dyDescent="0.3">
      <c r="A92">
        <v>950</v>
      </c>
      <c r="B92">
        <v>519</v>
      </c>
      <c r="C92">
        <v>0.67959999999999998</v>
      </c>
      <c r="D92">
        <v>0.40200000000000002</v>
      </c>
      <c r="E92">
        <v>228</v>
      </c>
      <c r="F92">
        <v>1.48</v>
      </c>
    </row>
    <row r="93" spans="1:13" x14ac:dyDescent="0.3">
      <c r="A93">
        <v>700</v>
      </c>
      <c r="B93">
        <v>441</v>
      </c>
      <c r="C93">
        <v>0.68799999999999994</v>
      </c>
      <c r="D93">
        <v>0.434</v>
      </c>
      <c r="E93">
        <v>228</v>
      </c>
      <c r="F93">
        <v>1.44</v>
      </c>
    </row>
    <row r="94" spans="1:13" x14ac:dyDescent="0.3">
      <c r="A94">
        <v>450</v>
      </c>
      <c r="B94">
        <v>361</v>
      </c>
      <c r="C94">
        <v>0.69720000000000004</v>
      </c>
      <c r="D94">
        <v>0.47</v>
      </c>
      <c r="E94">
        <v>228</v>
      </c>
      <c r="F94">
        <v>1.397</v>
      </c>
    </row>
    <row r="95" spans="1:13" x14ac:dyDescent="0.3">
      <c r="A95">
        <v>230</v>
      </c>
      <c r="B95">
        <v>280</v>
      </c>
      <c r="C95">
        <v>0.70709999999999995</v>
      </c>
      <c r="D95">
        <v>0.50900000000000001</v>
      </c>
      <c r="E95">
        <v>228</v>
      </c>
      <c r="F95">
        <v>1.35</v>
      </c>
    </row>
    <row r="96" spans="1:13" x14ac:dyDescent="0.3">
      <c r="A96">
        <v>122</v>
      </c>
      <c r="B96">
        <v>228</v>
      </c>
      <c r="C96">
        <v>0.71399999999999997</v>
      </c>
      <c r="D96">
        <v>0.53500000000000003</v>
      </c>
      <c r="E96">
        <v>228</v>
      </c>
      <c r="F96">
        <v>1.3149999999999999</v>
      </c>
      <c r="H96" s="4"/>
      <c r="I96" s="3"/>
      <c r="J96" s="3"/>
      <c r="K96" s="6"/>
      <c r="L96" s="4"/>
      <c r="M96" s="5"/>
    </row>
    <row r="97" spans="1:13" x14ac:dyDescent="0.3">
      <c r="A97">
        <v>0</v>
      </c>
      <c r="B97">
        <v>0</v>
      </c>
      <c r="C97">
        <v>0.74760000000000004</v>
      </c>
      <c r="D97">
        <v>0.91200000000000003</v>
      </c>
      <c r="E97">
        <v>228</v>
      </c>
      <c r="F97">
        <v>1.0960000000000001</v>
      </c>
      <c r="H97" s="3"/>
      <c r="I97" s="3"/>
      <c r="J97" s="1"/>
      <c r="K97" s="5"/>
      <c r="L97" s="4"/>
      <c r="M97" s="5"/>
    </row>
    <row r="98" spans="1:13" x14ac:dyDescent="0.3">
      <c r="A98">
        <v>3572</v>
      </c>
      <c r="B98">
        <v>827</v>
      </c>
      <c r="C98">
        <v>0.67749999999999999</v>
      </c>
      <c r="D98">
        <v>0.41699999999999998</v>
      </c>
      <c r="E98">
        <v>180</v>
      </c>
      <c r="F98">
        <v>1.4219999999999999</v>
      </c>
      <c r="H98" s="3"/>
      <c r="I98" s="3"/>
      <c r="J98" s="1"/>
      <c r="K98" s="5"/>
      <c r="L98" s="4"/>
      <c r="M98" s="5"/>
    </row>
    <row r="99" spans="1:13" x14ac:dyDescent="0.3">
      <c r="A99">
        <v>3390</v>
      </c>
      <c r="B99">
        <v>780</v>
      </c>
      <c r="C99">
        <v>0.68220000000000003</v>
      </c>
      <c r="D99">
        <v>0.442</v>
      </c>
      <c r="E99">
        <v>180</v>
      </c>
      <c r="F99">
        <v>1.4019999999999999</v>
      </c>
      <c r="H99" s="3"/>
      <c r="I99" s="3"/>
      <c r="J99" s="1"/>
      <c r="K99" s="5"/>
      <c r="L99" s="4"/>
      <c r="M99" s="5"/>
    </row>
    <row r="100" spans="1:13" x14ac:dyDescent="0.3">
      <c r="A100">
        <v>3050</v>
      </c>
      <c r="B100">
        <v>691</v>
      </c>
      <c r="C100">
        <v>0.69140000000000001</v>
      </c>
      <c r="D100">
        <v>0.49099999999999999</v>
      </c>
      <c r="E100">
        <v>180</v>
      </c>
      <c r="F100">
        <v>1.3640000000000001</v>
      </c>
      <c r="H100" s="3"/>
      <c r="I100" s="3"/>
      <c r="J100" s="1"/>
      <c r="K100" s="5"/>
      <c r="L100" s="4"/>
      <c r="M100" s="5"/>
    </row>
    <row r="101" spans="1:13" x14ac:dyDescent="0.3">
      <c r="A101">
        <v>2700</v>
      </c>
      <c r="B101">
        <v>610</v>
      </c>
      <c r="C101">
        <v>0.7</v>
      </c>
      <c r="D101">
        <v>0.54200000000000004</v>
      </c>
      <c r="E101">
        <v>180</v>
      </c>
      <c r="F101">
        <v>1.331</v>
      </c>
      <c r="H101" s="3"/>
      <c r="I101" s="3"/>
      <c r="J101" s="1"/>
      <c r="K101" s="5"/>
      <c r="L101" s="4"/>
      <c r="M101" s="5"/>
    </row>
    <row r="102" spans="1:13" x14ac:dyDescent="0.3">
      <c r="A102">
        <v>2350</v>
      </c>
      <c r="B102">
        <v>531</v>
      </c>
      <c r="C102">
        <v>0.70879999999999999</v>
      </c>
      <c r="D102">
        <v>0.59699999999999998</v>
      </c>
      <c r="E102">
        <v>180</v>
      </c>
      <c r="F102">
        <v>1.298</v>
      </c>
      <c r="H102" s="3"/>
      <c r="I102" s="3"/>
      <c r="J102" s="1"/>
      <c r="K102" s="5"/>
      <c r="L102" s="4"/>
      <c r="M102" s="3"/>
    </row>
    <row r="103" spans="1:13" x14ac:dyDescent="0.3">
      <c r="A103">
        <v>2000</v>
      </c>
      <c r="B103">
        <v>455</v>
      </c>
      <c r="C103">
        <v>0.71740000000000004</v>
      </c>
      <c r="D103">
        <v>0.65700000000000003</v>
      </c>
      <c r="E103">
        <v>180</v>
      </c>
      <c r="F103">
        <v>1.268</v>
      </c>
      <c r="H103" s="3"/>
      <c r="I103" s="3"/>
      <c r="J103" s="1"/>
      <c r="K103" s="5"/>
      <c r="L103" s="4"/>
      <c r="M103" s="3"/>
    </row>
    <row r="104" spans="1:13" x14ac:dyDescent="0.3">
      <c r="A104">
        <v>1650</v>
      </c>
      <c r="B104">
        <v>380</v>
      </c>
      <c r="C104">
        <v>0.72599999999999998</v>
      </c>
      <c r="D104">
        <v>0.72299999999999998</v>
      </c>
      <c r="E104">
        <v>180</v>
      </c>
      <c r="F104">
        <v>1.238</v>
      </c>
    </row>
    <row r="105" spans="1:13" x14ac:dyDescent="0.3">
      <c r="A105">
        <v>1300</v>
      </c>
      <c r="B105">
        <v>309</v>
      </c>
      <c r="C105">
        <v>0.73419999999999996</v>
      </c>
      <c r="D105">
        <v>0.79200000000000004</v>
      </c>
      <c r="E105">
        <v>180</v>
      </c>
      <c r="F105">
        <v>1.21</v>
      </c>
    </row>
    <row r="106" spans="1:13" x14ac:dyDescent="0.3">
      <c r="A106">
        <v>950</v>
      </c>
      <c r="B106">
        <v>236</v>
      </c>
      <c r="C106">
        <v>0.74219999999999997</v>
      </c>
      <c r="D106">
        <v>0.86599999999999999</v>
      </c>
      <c r="E106">
        <v>180</v>
      </c>
      <c r="F106">
        <v>1.1819999999999999</v>
      </c>
    </row>
    <row r="107" spans="1:13" x14ac:dyDescent="0.3">
      <c r="A107">
        <v>600</v>
      </c>
      <c r="B107">
        <v>165</v>
      </c>
      <c r="C107">
        <v>0.75109999999999999</v>
      </c>
      <c r="D107">
        <v>0.95399999999999996</v>
      </c>
      <c r="E107">
        <v>180</v>
      </c>
      <c r="F107">
        <v>1.1539999999999999</v>
      </c>
    </row>
    <row r="108" spans="1:13" x14ac:dyDescent="0.3">
      <c r="A108">
        <v>250</v>
      </c>
      <c r="B108">
        <v>89</v>
      </c>
      <c r="C108">
        <v>0.76259999999999994</v>
      </c>
      <c r="D108">
        <v>1.0720000000000001</v>
      </c>
      <c r="E108">
        <v>180</v>
      </c>
      <c r="F108">
        <v>1.119</v>
      </c>
    </row>
    <row r="109" spans="1:13" x14ac:dyDescent="0.3">
      <c r="A109">
        <v>100</v>
      </c>
      <c r="B109">
        <v>50</v>
      </c>
      <c r="C109">
        <v>0.76970000000000005</v>
      </c>
      <c r="D109">
        <v>1.1679999999999999</v>
      </c>
      <c r="E109">
        <v>180</v>
      </c>
      <c r="F109">
        <v>1.0980000000000001</v>
      </c>
    </row>
    <row r="110" spans="1:13" x14ac:dyDescent="0.3">
      <c r="A110">
        <v>0</v>
      </c>
      <c r="B110">
        <v>0</v>
      </c>
      <c r="C110">
        <v>0.78339999999999999</v>
      </c>
      <c r="D110">
        <v>1.4279999999999999</v>
      </c>
      <c r="E110">
        <v>180</v>
      </c>
      <c r="F110">
        <v>1.0589999999999999</v>
      </c>
    </row>
    <row r="111" spans="1:13" x14ac:dyDescent="0.3">
      <c r="A111">
        <v>5000</v>
      </c>
      <c r="B111">
        <v>334</v>
      </c>
      <c r="C111">
        <v>0.79239999999999999</v>
      </c>
      <c r="D111">
        <v>1.55</v>
      </c>
      <c r="E111">
        <v>118.4</v>
      </c>
      <c r="F111">
        <v>1.1319999999999999</v>
      </c>
    </row>
    <row r="112" spans="1:13" x14ac:dyDescent="0.3">
      <c r="A112">
        <v>4500</v>
      </c>
      <c r="B112">
        <v>334</v>
      </c>
      <c r="C112">
        <v>0.78990000000000005</v>
      </c>
      <c r="D112">
        <v>1.49</v>
      </c>
      <c r="E112">
        <v>118.4</v>
      </c>
      <c r="F112">
        <v>1.1359999999999999</v>
      </c>
    </row>
    <row r="113" spans="1:11" x14ac:dyDescent="0.3">
      <c r="A113">
        <v>4000</v>
      </c>
      <c r="B113">
        <v>334</v>
      </c>
      <c r="C113">
        <v>0.78739999999999999</v>
      </c>
      <c r="D113">
        <v>1.42</v>
      </c>
      <c r="E113">
        <v>118.4</v>
      </c>
      <c r="F113">
        <v>1.139</v>
      </c>
    </row>
    <row r="114" spans="1:11" x14ac:dyDescent="0.3">
      <c r="A114">
        <v>3500</v>
      </c>
      <c r="B114">
        <v>334</v>
      </c>
      <c r="C114">
        <v>0.78480000000000005</v>
      </c>
      <c r="D114">
        <v>1.36</v>
      </c>
      <c r="E114">
        <v>118.4</v>
      </c>
      <c r="F114">
        <v>1.143</v>
      </c>
    </row>
    <row r="115" spans="1:11" x14ac:dyDescent="0.3">
      <c r="A115">
        <v>3000</v>
      </c>
      <c r="B115">
        <v>334</v>
      </c>
      <c r="C115">
        <v>0.78210000000000002</v>
      </c>
      <c r="D115">
        <v>1.3</v>
      </c>
      <c r="E115">
        <v>118.4</v>
      </c>
      <c r="F115">
        <v>1.147</v>
      </c>
      <c r="K115" s="4"/>
    </row>
    <row r="116" spans="1:11" x14ac:dyDescent="0.3">
      <c r="A116">
        <v>2500</v>
      </c>
      <c r="B116">
        <v>334</v>
      </c>
      <c r="C116">
        <v>0.7792</v>
      </c>
      <c r="D116">
        <v>1.24</v>
      </c>
      <c r="E116">
        <v>118.4</v>
      </c>
      <c r="F116">
        <v>1.151</v>
      </c>
      <c r="K116" s="4"/>
    </row>
    <row r="117" spans="1:11" x14ac:dyDescent="0.3">
      <c r="A117">
        <v>2200</v>
      </c>
      <c r="B117">
        <v>334</v>
      </c>
      <c r="C117">
        <v>0.77739999999999998</v>
      </c>
      <c r="D117">
        <v>1.21</v>
      </c>
      <c r="E117">
        <v>118.4</v>
      </c>
      <c r="F117">
        <v>1.1539999999999999</v>
      </c>
      <c r="K117" s="4"/>
    </row>
    <row r="118" spans="1:11" x14ac:dyDescent="0.3">
      <c r="A118">
        <v>1900</v>
      </c>
      <c r="B118">
        <v>334</v>
      </c>
      <c r="C118">
        <v>0.77559999999999996</v>
      </c>
      <c r="D118">
        <v>1.17</v>
      </c>
      <c r="E118">
        <v>118.4</v>
      </c>
      <c r="F118">
        <v>1.157</v>
      </c>
      <c r="K118" s="4"/>
    </row>
    <row r="119" spans="1:11" x14ac:dyDescent="0.3">
      <c r="A119">
        <v>1755</v>
      </c>
      <c r="B119">
        <v>334</v>
      </c>
      <c r="C119">
        <v>0.77470000000000006</v>
      </c>
      <c r="D119">
        <v>1.1599999999999999</v>
      </c>
      <c r="E119">
        <v>118.4</v>
      </c>
      <c r="F119">
        <v>1.1579999999999999</v>
      </c>
      <c r="K119" s="4"/>
    </row>
    <row r="120" spans="1:11" x14ac:dyDescent="0.3">
      <c r="A120">
        <v>1500</v>
      </c>
      <c r="B120">
        <v>285</v>
      </c>
      <c r="C120">
        <v>0.78069999999999995</v>
      </c>
      <c r="D120">
        <v>1.25</v>
      </c>
      <c r="E120">
        <v>118.4</v>
      </c>
      <c r="F120">
        <v>1.141</v>
      </c>
      <c r="K120" s="4"/>
    </row>
    <row r="121" spans="1:11" x14ac:dyDescent="0.3">
      <c r="A121">
        <v>1200</v>
      </c>
      <c r="B121">
        <v>229</v>
      </c>
      <c r="C121">
        <v>0.78779999999999994</v>
      </c>
      <c r="D121">
        <v>1.37</v>
      </c>
      <c r="E121">
        <v>118.4</v>
      </c>
      <c r="F121">
        <v>1.1220000000000001</v>
      </c>
      <c r="K121" s="4"/>
    </row>
    <row r="122" spans="1:11" x14ac:dyDescent="0.3">
      <c r="A122">
        <v>900</v>
      </c>
      <c r="B122">
        <v>174</v>
      </c>
      <c r="C122">
        <v>0.79500000000000004</v>
      </c>
      <c r="D122">
        <v>1.52</v>
      </c>
      <c r="E122">
        <v>118.4</v>
      </c>
      <c r="F122">
        <v>1.103</v>
      </c>
      <c r="K122" s="4"/>
    </row>
    <row r="123" spans="1:11" x14ac:dyDescent="0.3">
      <c r="A123">
        <v>1485</v>
      </c>
      <c r="B123">
        <v>230</v>
      </c>
      <c r="C123">
        <v>0.75180000000000002</v>
      </c>
      <c r="D123">
        <v>1.3220000000000001</v>
      </c>
      <c r="E123">
        <v>115</v>
      </c>
      <c r="F123">
        <v>1.1579999999999999</v>
      </c>
      <c r="K123" s="4"/>
    </row>
    <row r="124" spans="1:11" x14ac:dyDescent="0.3">
      <c r="A124">
        <v>1300</v>
      </c>
      <c r="B124">
        <v>206</v>
      </c>
      <c r="C124">
        <v>0.75890000000000002</v>
      </c>
      <c r="D124">
        <v>1.3740000000000001</v>
      </c>
      <c r="E124">
        <v>115</v>
      </c>
      <c r="F124">
        <v>1.143</v>
      </c>
      <c r="K124" s="4"/>
    </row>
    <row r="125" spans="1:11" x14ac:dyDescent="0.3">
      <c r="A125">
        <v>1100</v>
      </c>
      <c r="B125">
        <v>181</v>
      </c>
      <c r="C125">
        <v>0.76549999999999996</v>
      </c>
      <c r="D125">
        <v>1.4279999999999999</v>
      </c>
      <c r="E125">
        <v>115</v>
      </c>
      <c r="F125">
        <v>1.1299999999999999</v>
      </c>
      <c r="K125" s="4"/>
    </row>
    <row r="126" spans="1:11" x14ac:dyDescent="0.3">
      <c r="A126">
        <v>900</v>
      </c>
      <c r="B126">
        <v>156</v>
      </c>
      <c r="C126">
        <v>0.77149999999999996</v>
      </c>
      <c r="D126">
        <v>1.4870000000000001</v>
      </c>
      <c r="E126">
        <v>115</v>
      </c>
      <c r="F126">
        <v>1.119</v>
      </c>
      <c r="K126" s="4"/>
    </row>
    <row r="127" spans="1:11" x14ac:dyDescent="0.3">
      <c r="A127">
        <v>700</v>
      </c>
      <c r="B127">
        <v>128</v>
      </c>
      <c r="C127">
        <v>0.77700000000000002</v>
      </c>
      <c r="D127">
        <v>1.5620000000000001</v>
      </c>
      <c r="E127">
        <v>115</v>
      </c>
      <c r="F127">
        <v>1.105</v>
      </c>
      <c r="K127" s="4"/>
    </row>
    <row r="128" spans="1:11" x14ac:dyDescent="0.3">
      <c r="A128">
        <v>6000</v>
      </c>
      <c r="B128">
        <v>1230</v>
      </c>
      <c r="C128">
        <v>0.67400000000000004</v>
      </c>
      <c r="D128">
        <v>0.47599999999999998</v>
      </c>
      <c r="E128">
        <v>187</v>
      </c>
      <c r="F128">
        <v>1.6029</v>
      </c>
      <c r="K128" s="4"/>
    </row>
    <row r="129" spans="1:11" x14ac:dyDescent="0.3">
      <c r="A129">
        <v>5600</v>
      </c>
      <c r="B129">
        <v>1230</v>
      </c>
      <c r="C129">
        <v>0.67030000000000001</v>
      </c>
      <c r="D129">
        <v>0.46100000000000002</v>
      </c>
      <c r="E129">
        <v>187</v>
      </c>
      <c r="F129">
        <v>1.6117999999999999</v>
      </c>
      <c r="K129" s="4"/>
    </row>
    <row r="130" spans="1:11" x14ac:dyDescent="0.3">
      <c r="A130">
        <v>5200</v>
      </c>
      <c r="B130">
        <v>1230</v>
      </c>
      <c r="C130">
        <v>0.66649999999999998</v>
      </c>
      <c r="D130">
        <v>0.44800000000000001</v>
      </c>
      <c r="E130">
        <v>187</v>
      </c>
      <c r="F130">
        <v>1.6209</v>
      </c>
      <c r="K130" s="3"/>
    </row>
    <row r="131" spans="1:11" x14ac:dyDescent="0.3">
      <c r="A131">
        <v>4800</v>
      </c>
      <c r="B131">
        <v>1230</v>
      </c>
      <c r="C131">
        <v>0.66269999999999996</v>
      </c>
      <c r="D131">
        <v>0.433</v>
      </c>
      <c r="E131">
        <v>187</v>
      </c>
      <c r="F131">
        <v>1.6303000000000001</v>
      </c>
    </row>
    <row r="132" spans="1:11" x14ac:dyDescent="0.3">
      <c r="A132">
        <v>4400</v>
      </c>
      <c r="B132">
        <v>1230</v>
      </c>
      <c r="C132">
        <v>0.65869999999999995</v>
      </c>
      <c r="D132">
        <v>0.41899999999999998</v>
      </c>
      <c r="E132">
        <v>187</v>
      </c>
      <c r="F132">
        <v>1.6403000000000001</v>
      </c>
    </row>
    <row r="133" spans="1:11" x14ac:dyDescent="0.3">
      <c r="A133">
        <v>3878</v>
      </c>
      <c r="B133">
        <v>1230</v>
      </c>
      <c r="C133">
        <v>0.6532</v>
      </c>
      <c r="D133">
        <v>0.40300000000000002</v>
      </c>
      <c r="E133">
        <v>187</v>
      </c>
      <c r="F133">
        <v>1.6539999999999999</v>
      </c>
    </row>
    <row r="134" spans="1:11" x14ac:dyDescent="0.3">
      <c r="A134">
        <v>3600</v>
      </c>
      <c r="B134">
        <v>1071</v>
      </c>
      <c r="C134">
        <v>0.66410000000000002</v>
      </c>
      <c r="D134">
        <v>0.40200000000000002</v>
      </c>
      <c r="E134">
        <v>187</v>
      </c>
      <c r="F134">
        <v>1.5858000000000001</v>
      </c>
    </row>
    <row r="135" spans="1:11" x14ac:dyDescent="0.3">
      <c r="A135">
        <v>3100</v>
      </c>
      <c r="B135">
        <v>931</v>
      </c>
      <c r="C135">
        <v>0.6835</v>
      </c>
      <c r="D135">
        <v>0.40799999999999997</v>
      </c>
      <c r="E135">
        <v>187</v>
      </c>
      <c r="F135">
        <v>1.5018</v>
      </c>
    </row>
    <row r="136" spans="1:11" x14ac:dyDescent="0.3">
      <c r="A136">
        <v>2650</v>
      </c>
      <c r="B136">
        <v>784</v>
      </c>
      <c r="C136">
        <v>0.69630000000000003</v>
      </c>
      <c r="D136">
        <v>0.41599999999999998</v>
      </c>
      <c r="E136">
        <v>187</v>
      </c>
      <c r="F136">
        <v>1.4355</v>
      </c>
    </row>
    <row r="137" spans="1:11" x14ac:dyDescent="0.3">
      <c r="A137">
        <v>2200</v>
      </c>
      <c r="B137">
        <v>655</v>
      </c>
      <c r="C137">
        <v>0.70840000000000003</v>
      </c>
      <c r="D137">
        <v>0.44</v>
      </c>
      <c r="E137">
        <v>187</v>
      </c>
      <c r="F137">
        <v>1.3785000000000001</v>
      </c>
    </row>
    <row r="138" spans="1:11" x14ac:dyDescent="0.3">
      <c r="A138">
        <v>1750</v>
      </c>
      <c r="B138">
        <v>531</v>
      </c>
      <c r="C138">
        <v>0.72109999999999996</v>
      </c>
      <c r="D138">
        <v>0.48899999999999999</v>
      </c>
      <c r="E138">
        <v>187</v>
      </c>
      <c r="F138">
        <v>1.3236000000000001</v>
      </c>
    </row>
    <row r="139" spans="1:11" x14ac:dyDescent="0.3">
      <c r="A139">
        <v>1300</v>
      </c>
      <c r="B139">
        <v>413</v>
      </c>
      <c r="C139">
        <v>0.73380000000000001</v>
      </c>
      <c r="D139">
        <v>0.55400000000000005</v>
      </c>
      <c r="E139">
        <v>187</v>
      </c>
      <c r="F139">
        <v>1.2715000000000001</v>
      </c>
    </row>
    <row r="140" spans="1:11" x14ac:dyDescent="0.3">
      <c r="A140">
        <v>850</v>
      </c>
      <c r="B140">
        <v>296</v>
      </c>
      <c r="C140">
        <v>0.74729999999999996</v>
      </c>
      <c r="D140">
        <v>0.63400000000000001</v>
      </c>
      <c r="E140">
        <v>187</v>
      </c>
      <c r="F140">
        <v>1.2188000000000001</v>
      </c>
    </row>
    <row r="141" spans="1:11" x14ac:dyDescent="0.3">
      <c r="A141">
        <v>400</v>
      </c>
      <c r="B141">
        <v>173</v>
      </c>
      <c r="C141">
        <v>0.7621</v>
      </c>
      <c r="D141">
        <v>0.77</v>
      </c>
      <c r="E141">
        <v>187</v>
      </c>
      <c r="F141">
        <v>1.1608000000000001</v>
      </c>
    </row>
    <row r="142" spans="1:11" x14ac:dyDescent="0.3">
      <c r="A142">
        <v>0</v>
      </c>
      <c r="B142">
        <v>0</v>
      </c>
      <c r="C142">
        <v>0.7853</v>
      </c>
      <c r="D142">
        <v>1.2430000000000001</v>
      </c>
      <c r="E142">
        <v>187</v>
      </c>
      <c r="F142">
        <v>1.0620000000000001</v>
      </c>
    </row>
    <row r="143" spans="1:11" x14ac:dyDescent="0.3">
      <c r="A143">
        <v>3159</v>
      </c>
      <c r="B143">
        <v>771</v>
      </c>
      <c r="C143">
        <v>0.68269999999999997</v>
      </c>
      <c r="D143">
        <v>0.51300000000000001</v>
      </c>
      <c r="E143">
        <v>176</v>
      </c>
      <c r="F143">
        <v>1.423</v>
      </c>
    </row>
    <row r="144" spans="1:11" x14ac:dyDescent="0.3">
      <c r="A144">
        <v>2700</v>
      </c>
      <c r="B144">
        <v>647</v>
      </c>
      <c r="C144">
        <v>0.69489999999999996</v>
      </c>
      <c r="D144">
        <v>0.54300000000000004</v>
      </c>
      <c r="E144">
        <v>176</v>
      </c>
      <c r="F144">
        <v>1.369</v>
      </c>
    </row>
    <row r="145" spans="1:6" x14ac:dyDescent="0.3">
      <c r="A145">
        <v>2300</v>
      </c>
      <c r="B145">
        <v>545</v>
      </c>
      <c r="C145">
        <v>0.70469999999999999</v>
      </c>
      <c r="D145">
        <v>0.58299999999999996</v>
      </c>
      <c r="E145">
        <v>176</v>
      </c>
      <c r="F145">
        <v>1.325</v>
      </c>
    </row>
    <row r="146" spans="1:6" x14ac:dyDescent="0.3">
      <c r="A146">
        <v>1900</v>
      </c>
      <c r="B146">
        <v>452</v>
      </c>
      <c r="C146">
        <v>0.71379999999999999</v>
      </c>
      <c r="D146">
        <v>0.63600000000000001</v>
      </c>
      <c r="E146">
        <v>176</v>
      </c>
      <c r="F146">
        <v>1.288</v>
      </c>
    </row>
    <row r="147" spans="1:6" x14ac:dyDescent="0.3">
      <c r="A147">
        <v>1500</v>
      </c>
      <c r="B147">
        <v>364</v>
      </c>
      <c r="C147">
        <v>0.72240000000000004</v>
      </c>
      <c r="D147">
        <v>0.71099999999999997</v>
      </c>
      <c r="E147">
        <v>176</v>
      </c>
      <c r="F147">
        <v>1.2549999999999999</v>
      </c>
    </row>
    <row r="148" spans="1:6" x14ac:dyDescent="0.3">
      <c r="A148">
        <v>1100</v>
      </c>
      <c r="B148">
        <v>277</v>
      </c>
      <c r="C148">
        <v>0.73199999999999998</v>
      </c>
      <c r="D148">
        <v>0.80500000000000005</v>
      </c>
      <c r="E148">
        <v>176</v>
      </c>
      <c r="F148">
        <v>1.22</v>
      </c>
    </row>
    <row r="149" spans="1:6" x14ac:dyDescent="0.3">
      <c r="A149">
        <v>700</v>
      </c>
      <c r="B149">
        <v>191</v>
      </c>
      <c r="C149">
        <v>0.74239999999999995</v>
      </c>
      <c r="D149">
        <v>0.91700000000000004</v>
      </c>
      <c r="E149">
        <v>176</v>
      </c>
      <c r="F149">
        <v>1.1850000000000001</v>
      </c>
    </row>
    <row r="150" spans="1:6" x14ac:dyDescent="0.3">
      <c r="A150">
        <v>300</v>
      </c>
      <c r="B150">
        <v>101</v>
      </c>
      <c r="C150">
        <v>0.75449999999999995</v>
      </c>
      <c r="D150">
        <v>1.07</v>
      </c>
      <c r="E150">
        <v>176</v>
      </c>
      <c r="F150">
        <v>1.1459999999999999</v>
      </c>
    </row>
    <row r="151" spans="1:6" x14ac:dyDescent="0.3">
      <c r="A151">
        <v>135</v>
      </c>
      <c r="B151">
        <v>56</v>
      </c>
      <c r="C151">
        <v>0.76039999999999996</v>
      </c>
      <c r="D151">
        <v>1.1599999999999999</v>
      </c>
      <c r="E151">
        <v>176</v>
      </c>
      <c r="F151">
        <v>1.125</v>
      </c>
    </row>
    <row r="152" spans="1:6" x14ac:dyDescent="0.3">
      <c r="A152">
        <v>0</v>
      </c>
      <c r="B152">
        <v>0</v>
      </c>
      <c r="C152">
        <v>0.79149999999999998</v>
      </c>
      <c r="D152">
        <v>1.498</v>
      </c>
      <c r="E152">
        <v>176</v>
      </c>
      <c r="F152">
        <v>1.0549999999999999</v>
      </c>
    </row>
    <row r="153" spans="1:6" x14ac:dyDescent="0.3">
      <c r="A153">
        <v>3101</v>
      </c>
      <c r="B153">
        <v>973</v>
      </c>
      <c r="C153">
        <v>0.66259999999999997</v>
      </c>
      <c r="D153">
        <v>0.36599999999999999</v>
      </c>
      <c r="E153">
        <v>170</v>
      </c>
      <c r="F153">
        <v>1.5109999999999999</v>
      </c>
    </row>
    <row r="154" spans="1:6" x14ac:dyDescent="0.3">
      <c r="A154">
        <v>3000</v>
      </c>
      <c r="B154">
        <v>932</v>
      </c>
      <c r="C154">
        <v>0.66969999999999996</v>
      </c>
      <c r="D154">
        <v>0.36899999999999999</v>
      </c>
      <c r="E154">
        <v>170</v>
      </c>
      <c r="F154">
        <v>1.484</v>
      </c>
    </row>
    <row r="155" spans="1:6" x14ac:dyDescent="0.3">
      <c r="A155">
        <v>2500</v>
      </c>
      <c r="B155">
        <v>765</v>
      </c>
      <c r="C155">
        <v>0.68600000000000005</v>
      </c>
      <c r="D155">
        <v>0.38300000000000001</v>
      </c>
      <c r="E155">
        <v>170</v>
      </c>
      <c r="F155">
        <v>1.41</v>
      </c>
    </row>
    <row r="156" spans="1:6" x14ac:dyDescent="0.3">
      <c r="A156">
        <v>2000</v>
      </c>
      <c r="B156">
        <v>614</v>
      </c>
      <c r="C156">
        <v>0.70109999999999995</v>
      </c>
      <c r="D156">
        <v>0.40500000000000003</v>
      </c>
      <c r="E156">
        <v>170</v>
      </c>
      <c r="F156">
        <v>1.345</v>
      </c>
    </row>
    <row r="157" spans="1:6" x14ac:dyDescent="0.3">
      <c r="A157">
        <v>1500</v>
      </c>
      <c r="B157">
        <v>472</v>
      </c>
      <c r="C157">
        <v>0.71630000000000005</v>
      </c>
      <c r="D157">
        <v>0.441</v>
      </c>
      <c r="E157">
        <v>170</v>
      </c>
      <c r="F157">
        <v>1.284</v>
      </c>
    </row>
    <row r="158" spans="1:6" x14ac:dyDescent="0.3">
      <c r="A158">
        <v>1000</v>
      </c>
      <c r="B158">
        <v>340</v>
      </c>
      <c r="C158">
        <v>0.73109999999999997</v>
      </c>
      <c r="D158">
        <v>0.502</v>
      </c>
      <c r="E158">
        <v>170</v>
      </c>
      <c r="F158">
        <v>1.228</v>
      </c>
    </row>
    <row r="159" spans="1:6" x14ac:dyDescent="0.3">
      <c r="A159">
        <v>500</v>
      </c>
      <c r="B159">
        <v>210</v>
      </c>
      <c r="C159">
        <v>0.74670000000000003</v>
      </c>
      <c r="D159">
        <v>0.63500000000000001</v>
      </c>
      <c r="E159">
        <v>170</v>
      </c>
      <c r="F159">
        <v>1.171</v>
      </c>
    </row>
    <row r="160" spans="1:6" x14ac:dyDescent="0.3">
      <c r="A160">
        <v>300</v>
      </c>
      <c r="B160">
        <v>152</v>
      </c>
      <c r="C160">
        <v>0.75260000000000005</v>
      </c>
      <c r="D160">
        <v>0.753</v>
      </c>
      <c r="E160">
        <v>170</v>
      </c>
      <c r="F160">
        <v>1.147</v>
      </c>
    </row>
    <row r="161" spans="1:6" x14ac:dyDescent="0.3">
      <c r="A161">
        <v>0</v>
      </c>
      <c r="B161">
        <v>0</v>
      </c>
      <c r="C161">
        <v>0.77949999999999997</v>
      </c>
      <c r="D161">
        <v>1.119</v>
      </c>
      <c r="E161">
        <v>170</v>
      </c>
      <c r="F161">
        <v>1.0549999999999999</v>
      </c>
    </row>
    <row r="162" spans="1:6" x14ac:dyDescent="0.3">
      <c r="A162">
        <v>3231</v>
      </c>
      <c r="B162">
        <v>697</v>
      </c>
      <c r="C162">
        <v>0.69810000000000005</v>
      </c>
      <c r="D162">
        <v>0.45</v>
      </c>
      <c r="E162">
        <v>174</v>
      </c>
      <c r="F162">
        <v>1.3440000000000001</v>
      </c>
    </row>
    <row r="163" spans="1:6" x14ac:dyDescent="0.3">
      <c r="A163">
        <v>2800</v>
      </c>
      <c r="B163">
        <v>599</v>
      </c>
      <c r="C163">
        <v>0.70830000000000004</v>
      </c>
      <c r="D163">
        <v>0.48799999999999999</v>
      </c>
      <c r="E163">
        <v>174</v>
      </c>
      <c r="F163">
        <v>1.3049999999999999</v>
      </c>
    </row>
    <row r="164" spans="1:6" x14ac:dyDescent="0.3">
      <c r="A164">
        <v>2400</v>
      </c>
      <c r="B164">
        <v>511</v>
      </c>
      <c r="C164">
        <v>0.71779999999999999</v>
      </c>
      <c r="D164">
        <v>0.53</v>
      </c>
      <c r="E164">
        <v>174</v>
      </c>
      <c r="F164">
        <v>1.27</v>
      </c>
    </row>
    <row r="165" spans="1:6" x14ac:dyDescent="0.3">
      <c r="A165">
        <v>2000</v>
      </c>
      <c r="B165">
        <v>427</v>
      </c>
      <c r="C165">
        <v>0.72699999999999998</v>
      </c>
      <c r="D165">
        <v>0.57799999999999996</v>
      </c>
      <c r="E165">
        <v>174</v>
      </c>
      <c r="F165">
        <v>1.2370000000000001</v>
      </c>
    </row>
    <row r="166" spans="1:6" x14ac:dyDescent="0.3">
      <c r="A166">
        <v>1600</v>
      </c>
      <c r="B166">
        <v>345</v>
      </c>
      <c r="C166">
        <v>0.73619999999999997</v>
      </c>
      <c r="D166">
        <v>0.63600000000000001</v>
      </c>
      <c r="E166">
        <v>174</v>
      </c>
      <c r="F166">
        <v>1.206</v>
      </c>
    </row>
    <row r="167" spans="1:6" x14ac:dyDescent="0.3">
      <c r="A167">
        <v>1200</v>
      </c>
      <c r="B167">
        <v>266</v>
      </c>
      <c r="C167">
        <v>0.74560000000000004</v>
      </c>
      <c r="D167">
        <v>0.70699999999999996</v>
      </c>
      <c r="E167">
        <v>174</v>
      </c>
      <c r="F167">
        <v>1.1759999999999999</v>
      </c>
    </row>
    <row r="168" spans="1:6" x14ac:dyDescent="0.3">
      <c r="A168">
        <v>800</v>
      </c>
      <c r="B168">
        <v>189</v>
      </c>
      <c r="C168">
        <v>0.75539999999999996</v>
      </c>
      <c r="D168">
        <v>0.80600000000000005</v>
      </c>
      <c r="E168">
        <v>174</v>
      </c>
      <c r="F168">
        <v>1.1459999999999999</v>
      </c>
    </row>
    <row r="169" spans="1:6" x14ac:dyDescent="0.3">
      <c r="A169">
        <v>400</v>
      </c>
      <c r="B169">
        <v>108</v>
      </c>
      <c r="C169">
        <v>0.76719999999999999</v>
      </c>
      <c r="D169">
        <v>0.94399999999999995</v>
      </c>
      <c r="E169">
        <v>174</v>
      </c>
      <c r="F169">
        <v>1.1120000000000001</v>
      </c>
    </row>
    <row r="170" spans="1:6" x14ac:dyDescent="0.3">
      <c r="A170">
        <v>0</v>
      </c>
      <c r="B170">
        <v>0</v>
      </c>
      <c r="C170">
        <v>0.78480000000000005</v>
      </c>
      <c r="D170">
        <v>1.375</v>
      </c>
      <c r="E170">
        <v>174</v>
      </c>
      <c r="F170">
        <v>1.056</v>
      </c>
    </row>
    <row r="171" spans="1:6" x14ac:dyDescent="0.3">
      <c r="A171">
        <v>3021</v>
      </c>
      <c r="B171">
        <v>665</v>
      </c>
      <c r="C171">
        <v>0.7006</v>
      </c>
      <c r="D171">
        <v>0.52500000000000002</v>
      </c>
      <c r="E171">
        <v>172</v>
      </c>
      <c r="F171">
        <v>1.34</v>
      </c>
    </row>
    <row r="172" spans="1:6" x14ac:dyDescent="0.3">
      <c r="A172">
        <v>2800</v>
      </c>
      <c r="B172">
        <v>606</v>
      </c>
      <c r="C172">
        <v>0.70550000000000002</v>
      </c>
      <c r="D172">
        <v>0.54500000000000004</v>
      </c>
      <c r="E172">
        <v>172</v>
      </c>
      <c r="F172">
        <v>1.3140000000000001</v>
      </c>
    </row>
    <row r="173" spans="1:6" x14ac:dyDescent="0.3">
      <c r="A173">
        <v>2400</v>
      </c>
      <c r="B173">
        <v>517</v>
      </c>
      <c r="C173">
        <v>0.71419999999999995</v>
      </c>
      <c r="D173">
        <v>0.59199999999999997</v>
      </c>
      <c r="E173">
        <v>172</v>
      </c>
      <c r="F173">
        <v>1.2809999999999999</v>
      </c>
    </row>
    <row r="174" spans="1:6" x14ac:dyDescent="0.3">
      <c r="A174">
        <v>2000</v>
      </c>
      <c r="B174">
        <v>433</v>
      </c>
      <c r="C174">
        <v>0.72289999999999999</v>
      </c>
      <c r="D174">
        <v>0.65</v>
      </c>
      <c r="E174">
        <v>172</v>
      </c>
      <c r="F174">
        <v>1.2490000000000001</v>
      </c>
    </row>
    <row r="175" spans="1:6" x14ac:dyDescent="0.3">
      <c r="A175">
        <v>1600</v>
      </c>
      <c r="B175">
        <v>351</v>
      </c>
      <c r="C175">
        <v>0.73140000000000005</v>
      </c>
      <c r="D175">
        <v>0.72799999999999998</v>
      </c>
      <c r="E175">
        <v>172</v>
      </c>
      <c r="F175">
        <v>1.2190000000000001</v>
      </c>
    </row>
    <row r="176" spans="1:6" x14ac:dyDescent="0.3">
      <c r="A176">
        <v>1200</v>
      </c>
      <c r="B176">
        <v>270</v>
      </c>
      <c r="C176">
        <v>0.74009999999999998</v>
      </c>
      <c r="D176">
        <v>0.82599999999999996</v>
      </c>
      <c r="E176">
        <v>172</v>
      </c>
      <c r="F176">
        <v>1.1890000000000001</v>
      </c>
    </row>
    <row r="177" spans="1:6" x14ac:dyDescent="0.3">
      <c r="A177">
        <v>800</v>
      </c>
      <c r="B177">
        <v>184</v>
      </c>
      <c r="C177">
        <v>0.749</v>
      </c>
      <c r="D177">
        <v>0.94599999999999995</v>
      </c>
      <c r="E177">
        <v>172</v>
      </c>
      <c r="F177">
        <v>1.1579999999999999</v>
      </c>
    </row>
    <row r="178" spans="1:6" x14ac:dyDescent="0.3">
      <c r="A178">
        <v>400</v>
      </c>
      <c r="B178">
        <v>105</v>
      </c>
      <c r="C178">
        <v>0.76100000000000001</v>
      </c>
      <c r="D178">
        <v>1.1319999999999999</v>
      </c>
      <c r="E178">
        <v>172</v>
      </c>
      <c r="F178">
        <v>1.1240000000000001</v>
      </c>
    </row>
    <row r="179" spans="1:6" x14ac:dyDescent="0.3">
      <c r="A179">
        <v>0</v>
      </c>
      <c r="B179">
        <v>0</v>
      </c>
      <c r="C179">
        <v>0.78820000000000001</v>
      </c>
      <c r="D179">
        <v>1.534</v>
      </c>
      <c r="E179">
        <v>172</v>
      </c>
      <c r="F179">
        <v>1.054</v>
      </c>
    </row>
    <row r="180" spans="1:6" x14ac:dyDescent="0.3">
      <c r="A180">
        <v>3124</v>
      </c>
      <c r="B180">
        <v>667</v>
      </c>
      <c r="C180">
        <v>0.70150000000000001</v>
      </c>
      <c r="D180">
        <v>0.51300000000000001</v>
      </c>
      <c r="E180">
        <v>172</v>
      </c>
      <c r="F180">
        <v>1.335</v>
      </c>
    </row>
    <row r="181" spans="1:6" x14ac:dyDescent="0.3">
      <c r="A181">
        <v>2800</v>
      </c>
      <c r="B181">
        <v>595</v>
      </c>
      <c r="C181">
        <v>0.70879999999999999</v>
      </c>
      <c r="D181">
        <v>0.54300000000000004</v>
      </c>
      <c r="E181">
        <v>172</v>
      </c>
      <c r="F181">
        <v>1.306</v>
      </c>
    </row>
    <row r="182" spans="1:6" x14ac:dyDescent="0.3">
      <c r="A182">
        <v>2400</v>
      </c>
      <c r="B182">
        <v>508</v>
      </c>
      <c r="C182">
        <v>0.71779999999999999</v>
      </c>
      <c r="D182">
        <v>0.58199999999999996</v>
      </c>
      <c r="E182">
        <v>172</v>
      </c>
      <c r="F182">
        <v>1.272</v>
      </c>
    </row>
    <row r="183" spans="1:6" x14ac:dyDescent="0.3">
      <c r="A183">
        <v>2000</v>
      </c>
      <c r="B183">
        <v>423</v>
      </c>
      <c r="C183">
        <v>0.72660000000000002</v>
      </c>
      <c r="D183">
        <v>0.63500000000000001</v>
      </c>
      <c r="E183">
        <v>172</v>
      </c>
      <c r="F183">
        <v>1.24</v>
      </c>
    </row>
    <row r="184" spans="1:6" x14ac:dyDescent="0.3">
      <c r="A184">
        <v>1600</v>
      </c>
      <c r="B184">
        <v>343</v>
      </c>
      <c r="C184">
        <v>0.73560000000000003</v>
      </c>
      <c r="D184">
        <v>0.70099999999999996</v>
      </c>
      <c r="E184">
        <v>172</v>
      </c>
      <c r="F184">
        <v>1.21</v>
      </c>
    </row>
    <row r="185" spans="1:6" x14ac:dyDescent="0.3">
      <c r="A185">
        <v>1200</v>
      </c>
      <c r="B185">
        <v>263</v>
      </c>
      <c r="C185">
        <v>0.74399999999999999</v>
      </c>
      <c r="D185">
        <v>0.79300000000000004</v>
      </c>
      <c r="E185">
        <v>172</v>
      </c>
      <c r="F185">
        <v>1.181</v>
      </c>
    </row>
    <row r="186" spans="1:6" x14ac:dyDescent="0.3">
      <c r="A186">
        <v>800</v>
      </c>
      <c r="B186">
        <v>185</v>
      </c>
      <c r="C186">
        <v>0.75370000000000004</v>
      </c>
      <c r="D186">
        <v>0.93200000000000005</v>
      </c>
      <c r="E186">
        <v>172</v>
      </c>
      <c r="F186">
        <v>1.1499999999999999</v>
      </c>
    </row>
    <row r="187" spans="1:6" x14ac:dyDescent="0.3">
      <c r="A187">
        <v>400</v>
      </c>
      <c r="B187">
        <v>108</v>
      </c>
      <c r="C187">
        <v>0.76629999999999998</v>
      </c>
      <c r="D187">
        <v>1.1459999999999999</v>
      </c>
      <c r="E187">
        <v>172</v>
      </c>
      <c r="F187">
        <v>1.1160000000000001</v>
      </c>
    </row>
    <row r="188" spans="1:6" x14ac:dyDescent="0.3">
      <c r="A188">
        <v>0</v>
      </c>
      <c r="B188">
        <v>0</v>
      </c>
      <c r="C188">
        <v>0.78720000000000001</v>
      </c>
      <c r="D188">
        <v>1.4610000000000001</v>
      </c>
      <c r="E188">
        <v>172</v>
      </c>
      <c r="F188">
        <v>1.0549999999999999</v>
      </c>
    </row>
    <row r="189" spans="1:6" x14ac:dyDescent="0.3">
      <c r="A189">
        <v>3506</v>
      </c>
      <c r="B189">
        <v>1151</v>
      </c>
      <c r="C189">
        <v>0.64470000000000005</v>
      </c>
      <c r="D189">
        <v>0.55600000000000005</v>
      </c>
      <c r="E189">
        <v>166</v>
      </c>
      <c r="F189">
        <v>1.6020000000000001</v>
      </c>
    </row>
    <row r="190" spans="1:6" x14ac:dyDescent="0.3">
      <c r="A190">
        <v>3000</v>
      </c>
      <c r="B190">
        <v>950</v>
      </c>
      <c r="C190">
        <v>0.66110000000000002</v>
      </c>
      <c r="D190">
        <v>0.625</v>
      </c>
      <c r="E190">
        <v>166</v>
      </c>
      <c r="F190">
        <v>1.512</v>
      </c>
    </row>
    <row r="191" spans="1:6" x14ac:dyDescent="0.3">
      <c r="A191">
        <v>2600</v>
      </c>
      <c r="B191">
        <v>810</v>
      </c>
      <c r="C191">
        <v>0.67300000000000004</v>
      </c>
      <c r="D191">
        <v>0.68100000000000005</v>
      </c>
      <c r="E191">
        <v>166</v>
      </c>
      <c r="F191">
        <v>1.4510000000000001</v>
      </c>
    </row>
    <row r="192" spans="1:6" x14ac:dyDescent="0.3">
      <c r="A192">
        <v>2200</v>
      </c>
      <c r="B192">
        <v>681</v>
      </c>
      <c r="C192">
        <v>0.68520000000000003</v>
      </c>
      <c r="D192">
        <v>0.73799999999999999</v>
      </c>
      <c r="E192">
        <v>166</v>
      </c>
      <c r="F192">
        <v>1.3939999999999999</v>
      </c>
    </row>
    <row r="193" spans="1:6" x14ac:dyDescent="0.3">
      <c r="A193">
        <v>1800</v>
      </c>
      <c r="B193">
        <v>562</v>
      </c>
      <c r="C193">
        <v>0.6966</v>
      </c>
      <c r="D193">
        <v>0.79800000000000004</v>
      </c>
      <c r="E193">
        <v>166</v>
      </c>
      <c r="F193">
        <v>1.343</v>
      </c>
    </row>
    <row r="194" spans="1:6" x14ac:dyDescent="0.3">
      <c r="A194">
        <v>1400</v>
      </c>
      <c r="B194">
        <v>445</v>
      </c>
      <c r="C194">
        <v>0.70850000000000002</v>
      </c>
      <c r="D194">
        <v>0.86</v>
      </c>
      <c r="E194">
        <v>166</v>
      </c>
      <c r="F194">
        <v>1.2929999999999999</v>
      </c>
    </row>
    <row r="195" spans="1:6" x14ac:dyDescent="0.3">
      <c r="A195">
        <v>1000</v>
      </c>
      <c r="B195">
        <v>348</v>
      </c>
      <c r="C195">
        <v>0.72070000000000001</v>
      </c>
      <c r="D195">
        <v>0.92900000000000005</v>
      </c>
      <c r="E195">
        <v>166</v>
      </c>
      <c r="F195">
        <v>1.2490000000000001</v>
      </c>
    </row>
    <row r="196" spans="1:6" x14ac:dyDescent="0.3">
      <c r="A196">
        <v>500</v>
      </c>
      <c r="B196">
        <v>212</v>
      </c>
      <c r="C196">
        <v>0.73629999999999995</v>
      </c>
      <c r="D196">
        <v>1.0289999999999999</v>
      </c>
      <c r="E196">
        <v>166</v>
      </c>
      <c r="F196">
        <v>1.1870000000000001</v>
      </c>
    </row>
    <row r="197" spans="1:6" x14ac:dyDescent="0.3">
      <c r="A197">
        <v>0</v>
      </c>
      <c r="B197">
        <v>0</v>
      </c>
      <c r="C197">
        <v>0.77639999999999998</v>
      </c>
      <c r="D197">
        <v>1.179</v>
      </c>
      <c r="E197">
        <v>166</v>
      </c>
      <c r="F197">
        <v>1.054</v>
      </c>
    </row>
    <row r="198" spans="1:6" x14ac:dyDescent="0.3">
      <c r="A198">
        <v>3360</v>
      </c>
      <c r="B198">
        <v>1045</v>
      </c>
      <c r="C198">
        <v>0.65449999999999997</v>
      </c>
      <c r="D198">
        <v>0.36</v>
      </c>
      <c r="E198">
        <v>166</v>
      </c>
      <c r="F198">
        <v>1.5580000000000001</v>
      </c>
    </row>
    <row r="199" spans="1:6" x14ac:dyDescent="0.3">
      <c r="A199">
        <v>3000</v>
      </c>
      <c r="B199">
        <v>918</v>
      </c>
      <c r="C199">
        <v>0.66249999999999998</v>
      </c>
      <c r="D199">
        <v>0.379</v>
      </c>
      <c r="E199">
        <v>166</v>
      </c>
      <c r="F199">
        <v>1.5049999999999999</v>
      </c>
    </row>
    <row r="200" spans="1:6" x14ac:dyDescent="0.3">
      <c r="A200">
        <v>2500</v>
      </c>
      <c r="B200">
        <v>765</v>
      </c>
      <c r="C200">
        <v>0.67610000000000003</v>
      </c>
      <c r="D200">
        <v>0.40200000000000002</v>
      </c>
      <c r="E200">
        <v>166</v>
      </c>
      <c r="F200">
        <v>1.4370000000000001</v>
      </c>
    </row>
    <row r="201" spans="1:6" x14ac:dyDescent="0.3">
      <c r="A201">
        <v>2000</v>
      </c>
      <c r="B201">
        <v>622</v>
      </c>
      <c r="C201">
        <v>0.68889999999999996</v>
      </c>
      <c r="D201">
        <v>0.42799999999999999</v>
      </c>
      <c r="E201">
        <v>166</v>
      </c>
      <c r="F201">
        <v>1.377</v>
      </c>
    </row>
    <row r="202" spans="1:6" x14ac:dyDescent="0.3">
      <c r="A202">
        <v>1500</v>
      </c>
      <c r="B202">
        <v>483</v>
      </c>
      <c r="C202">
        <v>0.70240000000000002</v>
      </c>
      <c r="D202">
        <v>0.45900000000000002</v>
      </c>
      <c r="E202">
        <v>166</v>
      </c>
      <c r="F202">
        <v>1.3180000000000001</v>
      </c>
    </row>
    <row r="203" spans="1:6" x14ac:dyDescent="0.3">
      <c r="A203">
        <v>1000</v>
      </c>
      <c r="B203">
        <v>349</v>
      </c>
      <c r="C203">
        <v>0.71560000000000001</v>
      </c>
      <c r="D203">
        <v>0.49399999999999999</v>
      </c>
      <c r="E203">
        <v>166</v>
      </c>
      <c r="F203">
        <v>1.2629999999999999</v>
      </c>
    </row>
    <row r="204" spans="1:6" x14ac:dyDescent="0.3">
      <c r="A204">
        <v>500</v>
      </c>
      <c r="B204">
        <v>213</v>
      </c>
      <c r="C204">
        <v>0.72689999999999999</v>
      </c>
      <c r="D204">
        <v>0.54300000000000004</v>
      </c>
      <c r="E204">
        <v>166</v>
      </c>
      <c r="F204">
        <v>1.2030000000000001</v>
      </c>
    </row>
    <row r="205" spans="1:6" x14ac:dyDescent="0.3">
      <c r="A205">
        <v>300</v>
      </c>
      <c r="B205">
        <v>154</v>
      </c>
      <c r="C205">
        <v>0.73060000000000003</v>
      </c>
      <c r="D205">
        <v>0.57599999999999996</v>
      </c>
      <c r="E205">
        <v>166</v>
      </c>
      <c r="F205">
        <v>1.177</v>
      </c>
    </row>
    <row r="206" spans="1:6" x14ac:dyDescent="0.3">
      <c r="A206">
        <v>0</v>
      </c>
      <c r="B206">
        <v>0</v>
      </c>
      <c r="C206">
        <v>0.76980000000000004</v>
      </c>
      <c r="D206">
        <v>1.109</v>
      </c>
      <c r="E206">
        <v>166</v>
      </c>
      <c r="F206">
        <v>1.0549999999999999</v>
      </c>
    </row>
    <row r="207" spans="1:6" x14ac:dyDescent="0.3">
      <c r="A207">
        <v>1676</v>
      </c>
      <c r="B207">
        <v>602</v>
      </c>
      <c r="C207">
        <v>0.67110000000000003</v>
      </c>
      <c r="D207">
        <v>0.36599999999999999</v>
      </c>
      <c r="E207">
        <v>257</v>
      </c>
      <c r="F207">
        <v>1.5109999999999999</v>
      </c>
    </row>
    <row r="208" spans="1:6" x14ac:dyDescent="0.3">
      <c r="A208">
        <v>1450</v>
      </c>
      <c r="B208">
        <v>543</v>
      </c>
      <c r="C208">
        <v>0.6774</v>
      </c>
      <c r="D208">
        <v>0.38500000000000001</v>
      </c>
      <c r="E208">
        <v>257</v>
      </c>
      <c r="F208">
        <v>1.4830000000000001</v>
      </c>
    </row>
    <row r="209" spans="1:6" x14ac:dyDescent="0.3">
      <c r="A209">
        <v>1200</v>
      </c>
      <c r="B209">
        <v>480</v>
      </c>
      <c r="C209">
        <v>0.68420000000000003</v>
      </c>
      <c r="D209">
        <v>0.40899999999999997</v>
      </c>
      <c r="E209">
        <v>257</v>
      </c>
      <c r="F209">
        <v>1.4530000000000001</v>
      </c>
    </row>
    <row r="210" spans="1:6" x14ac:dyDescent="0.3">
      <c r="A210">
        <v>950</v>
      </c>
      <c r="B210">
        <v>417</v>
      </c>
      <c r="C210">
        <v>0.69099999999999995</v>
      </c>
      <c r="D210">
        <v>0.437</v>
      </c>
      <c r="E210">
        <v>257</v>
      </c>
      <c r="F210">
        <v>1.423</v>
      </c>
    </row>
    <row r="211" spans="1:6" x14ac:dyDescent="0.3">
      <c r="A211">
        <v>700</v>
      </c>
      <c r="B211">
        <v>354</v>
      </c>
      <c r="C211">
        <v>0.69810000000000005</v>
      </c>
      <c r="D211">
        <v>0.47099999999999997</v>
      </c>
      <c r="E211">
        <v>257</v>
      </c>
      <c r="F211">
        <v>1.3919999999999999</v>
      </c>
    </row>
    <row r="212" spans="1:6" x14ac:dyDescent="0.3">
      <c r="A212">
        <v>450</v>
      </c>
      <c r="B212">
        <v>288</v>
      </c>
      <c r="C212">
        <v>0.70589999999999997</v>
      </c>
      <c r="D212">
        <v>0.51500000000000001</v>
      </c>
      <c r="E212">
        <v>257</v>
      </c>
      <c r="F212">
        <v>1.359</v>
      </c>
    </row>
    <row r="213" spans="1:6" x14ac:dyDescent="0.3">
      <c r="A213">
        <v>212</v>
      </c>
      <c r="B213">
        <v>215</v>
      </c>
      <c r="C213">
        <v>0.71530000000000005</v>
      </c>
      <c r="D213">
        <v>0.57899999999999996</v>
      </c>
      <c r="E213">
        <v>257</v>
      </c>
      <c r="F213">
        <v>1.3169999999999999</v>
      </c>
    </row>
    <row r="214" spans="1:6" x14ac:dyDescent="0.3">
      <c r="A214">
        <v>0</v>
      </c>
      <c r="B214">
        <v>0</v>
      </c>
      <c r="C214">
        <v>0.74029999999999996</v>
      </c>
      <c r="D214">
        <v>0.92300000000000004</v>
      </c>
      <c r="E214">
        <v>257</v>
      </c>
      <c r="F214">
        <v>1.113</v>
      </c>
    </row>
    <row r="215" spans="1:6" x14ac:dyDescent="0.3">
      <c r="A215">
        <v>3956</v>
      </c>
      <c r="B215">
        <v>1289</v>
      </c>
      <c r="C215">
        <v>0.65590000000000004</v>
      </c>
      <c r="D215">
        <v>0.34300000000000003</v>
      </c>
      <c r="E215">
        <v>183</v>
      </c>
      <c r="F215">
        <v>1.673</v>
      </c>
    </row>
    <row r="216" spans="1:6" x14ac:dyDescent="0.3">
      <c r="A216">
        <v>3500</v>
      </c>
      <c r="B216">
        <v>1102</v>
      </c>
      <c r="C216">
        <v>0.66990000000000005</v>
      </c>
      <c r="D216">
        <v>0.373</v>
      </c>
      <c r="E216">
        <v>183</v>
      </c>
      <c r="F216">
        <v>1.5880000000000001</v>
      </c>
    </row>
    <row r="217" spans="1:6" x14ac:dyDescent="0.3">
      <c r="A217">
        <v>3000</v>
      </c>
      <c r="B217">
        <v>933</v>
      </c>
      <c r="C217">
        <v>0.68479999999999996</v>
      </c>
      <c r="D217">
        <v>0.41099999999999998</v>
      </c>
      <c r="E217">
        <v>183</v>
      </c>
      <c r="F217">
        <v>1.5109999999999999</v>
      </c>
    </row>
    <row r="218" spans="1:6" x14ac:dyDescent="0.3">
      <c r="A218">
        <v>2500</v>
      </c>
      <c r="B218">
        <v>780</v>
      </c>
      <c r="C218">
        <v>0.69920000000000004</v>
      </c>
      <c r="D218">
        <v>0.45900000000000002</v>
      </c>
      <c r="E218">
        <v>183</v>
      </c>
      <c r="F218">
        <v>1.4430000000000001</v>
      </c>
    </row>
    <row r="219" spans="1:6" x14ac:dyDescent="0.3">
      <c r="A219">
        <v>2000</v>
      </c>
      <c r="B219">
        <v>636</v>
      </c>
      <c r="C219">
        <v>0.7137</v>
      </c>
      <c r="D219">
        <v>0.51800000000000002</v>
      </c>
      <c r="E219">
        <v>183</v>
      </c>
      <c r="F219">
        <v>1.38</v>
      </c>
    </row>
    <row r="220" spans="1:6" x14ac:dyDescent="0.3">
      <c r="A220">
        <v>1500</v>
      </c>
      <c r="B220">
        <v>500</v>
      </c>
      <c r="C220">
        <v>0.72819999999999996</v>
      </c>
      <c r="D220">
        <v>0.60299999999999998</v>
      </c>
      <c r="E220">
        <v>183</v>
      </c>
      <c r="F220">
        <v>1.321</v>
      </c>
    </row>
    <row r="221" spans="1:6" x14ac:dyDescent="0.3">
      <c r="A221">
        <v>1000</v>
      </c>
      <c r="B221">
        <v>373</v>
      </c>
      <c r="C221">
        <v>0.74260000000000004</v>
      </c>
      <c r="D221">
        <v>0.71899999999999997</v>
      </c>
      <c r="E221">
        <v>183</v>
      </c>
      <c r="F221">
        <v>1.2649999999999999</v>
      </c>
    </row>
    <row r="222" spans="1:6" x14ac:dyDescent="0.3">
      <c r="A222">
        <v>500</v>
      </c>
      <c r="B222">
        <v>244</v>
      </c>
      <c r="C222">
        <v>0.75729999999999997</v>
      </c>
      <c r="D222">
        <v>0.90500000000000003</v>
      </c>
      <c r="E222">
        <v>183</v>
      </c>
      <c r="F222">
        <v>1.208</v>
      </c>
    </row>
    <row r="223" spans="1:6" x14ac:dyDescent="0.3">
      <c r="A223">
        <v>189</v>
      </c>
      <c r="B223">
        <v>139</v>
      </c>
      <c r="C223">
        <v>0.76949999999999996</v>
      </c>
      <c r="D223">
        <v>1.1299999999999999</v>
      </c>
      <c r="E223">
        <v>183</v>
      </c>
      <c r="F223">
        <v>1.1579999999999999</v>
      </c>
    </row>
    <row r="224" spans="1:6" x14ac:dyDescent="0.3">
      <c r="A224">
        <v>82</v>
      </c>
      <c r="B224">
        <v>93</v>
      </c>
      <c r="C224">
        <v>0.77669999999999995</v>
      </c>
      <c r="D224">
        <v>1.3080000000000001</v>
      </c>
      <c r="E224">
        <v>183</v>
      </c>
      <c r="F224">
        <v>1.131</v>
      </c>
    </row>
    <row r="225" spans="1:6" x14ac:dyDescent="0.3">
      <c r="A225">
        <v>0</v>
      </c>
      <c r="B225">
        <v>0</v>
      </c>
      <c r="C225">
        <v>0.79490000000000005</v>
      </c>
      <c r="D225">
        <v>1.5549999999999999</v>
      </c>
      <c r="E225">
        <v>183</v>
      </c>
      <c r="F225">
        <v>1.0580000000000001</v>
      </c>
    </row>
    <row r="226" spans="1:6" x14ac:dyDescent="0.3">
      <c r="A226">
        <v>3714</v>
      </c>
      <c r="B226">
        <v>1173</v>
      </c>
      <c r="C226">
        <v>0.65920000000000001</v>
      </c>
      <c r="D226">
        <v>0.36199999999999999</v>
      </c>
      <c r="E226">
        <v>186.8</v>
      </c>
      <c r="F226">
        <v>1.625</v>
      </c>
    </row>
    <row r="227" spans="1:6" x14ac:dyDescent="0.3">
      <c r="A227">
        <v>3300</v>
      </c>
      <c r="B227">
        <v>1024</v>
      </c>
      <c r="C227">
        <v>0.67059999999999997</v>
      </c>
      <c r="D227">
        <v>0.39800000000000002</v>
      </c>
      <c r="E227">
        <v>186.8</v>
      </c>
      <c r="F227">
        <v>1.5569999999999999</v>
      </c>
    </row>
    <row r="228" spans="1:6" x14ac:dyDescent="0.3">
      <c r="A228">
        <v>2900</v>
      </c>
      <c r="B228">
        <v>889</v>
      </c>
      <c r="C228">
        <v>0.68179999999999996</v>
      </c>
      <c r="D228">
        <v>0.434</v>
      </c>
      <c r="E228">
        <v>186.8</v>
      </c>
      <c r="F228">
        <v>1.4970000000000001</v>
      </c>
    </row>
    <row r="229" spans="1:6" x14ac:dyDescent="0.3">
      <c r="A229">
        <v>2500</v>
      </c>
      <c r="B229">
        <v>767</v>
      </c>
      <c r="C229">
        <v>0.69240000000000002</v>
      </c>
      <c r="D229">
        <v>0.47599999999999998</v>
      </c>
      <c r="E229">
        <v>186.8</v>
      </c>
      <c r="F229">
        <v>1.444</v>
      </c>
    </row>
    <row r="230" spans="1:6" x14ac:dyDescent="0.3">
      <c r="A230">
        <v>2100</v>
      </c>
      <c r="B230">
        <v>651</v>
      </c>
      <c r="C230">
        <v>0.70309999999999995</v>
      </c>
      <c r="D230">
        <v>0.52400000000000002</v>
      </c>
      <c r="E230">
        <v>186.8</v>
      </c>
      <c r="F230">
        <v>1.393</v>
      </c>
    </row>
    <row r="231" spans="1:6" x14ac:dyDescent="0.3">
      <c r="A231">
        <v>1700</v>
      </c>
      <c r="B231">
        <v>542</v>
      </c>
      <c r="C231">
        <v>0.71389999999999998</v>
      </c>
      <c r="D231">
        <v>0.58199999999999996</v>
      </c>
      <c r="E231">
        <v>186.8</v>
      </c>
      <c r="F231">
        <v>1.3460000000000001</v>
      </c>
    </row>
    <row r="232" spans="1:6" x14ac:dyDescent="0.3">
      <c r="A232">
        <v>1300</v>
      </c>
      <c r="B232">
        <v>435</v>
      </c>
      <c r="C232">
        <v>0.7248</v>
      </c>
      <c r="D232">
        <v>0.65900000000000003</v>
      </c>
      <c r="E232">
        <v>186.8</v>
      </c>
      <c r="F232">
        <v>1.3</v>
      </c>
    </row>
    <row r="233" spans="1:6" x14ac:dyDescent="0.3">
      <c r="A233">
        <v>900</v>
      </c>
      <c r="B233">
        <v>334</v>
      </c>
      <c r="C233">
        <v>0.73640000000000005</v>
      </c>
      <c r="D233">
        <v>0.76</v>
      </c>
      <c r="E233">
        <v>186.8</v>
      </c>
      <c r="F233">
        <v>1.2549999999999999</v>
      </c>
    </row>
    <row r="234" spans="1:6" x14ac:dyDescent="0.3">
      <c r="A234">
        <v>500</v>
      </c>
      <c r="B234">
        <v>230</v>
      </c>
      <c r="C234">
        <v>0.74819999999999998</v>
      </c>
      <c r="D234">
        <v>0.92100000000000004</v>
      </c>
      <c r="E234">
        <v>186.8</v>
      </c>
      <c r="F234">
        <v>1.208</v>
      </c>
    </row>
    <row r="235" spans="1:6" x14ac:dyDescent="0.3">
      <c r="A235">
        <v>200</v>
      </c>
      <c r="B235">
        <v>137</v>
      </c>
      <c r="C235">
        <v>0.75980000000000003</v>
      </c>
      <c r="D235">
        <v>1.1299999999999999</v>
      </c>
      <c r="E235">
        <v>186.8</v>
      </c>
      <c r="F235">
        <v>1.161</v>
      </c>
    </row>
    <row r="236" spans="1:6" x14ac:dyDescent="0.3">
      <c r="A236">
        <v>90</v>
      </c>
      <c r="B236">
        <v>93</v>
      </c>
      <c r="C236">
        <v>0.76629999999999998</v>
      </c>
      <c r="D236">
        <v>1.276</v>
      </c>
      <c r="E236">
        <v>186.8</v>
      </c>
      <c r="F236">
        <v>1.135</v>
      </c>
    </row>
    <row r="237" spans="1:6" x14ac:dyDescent="0.3">
      <c r="A237">
        <v>0</v>
      </c>
      <c r="B237">
        <v>0</v>
      </c>
      <c r="C237">
        <v>0.78449999999999998</v>
      </c>
      <c r="D237">
        <v>1.5649999999999999</v>
      </c>
      <c r="E237">
        <v>186.8</v>
      </c>
      <c r="F237">
        <v>1.0620000000000001</v>
      </c>
    </row>
  </sheetData>
  <conditionalFormatting sqref="D266:D1048576 D1:D23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singh</dc:creator>
  <cp:lastModifiedBy>sarthak singh</cp:lastModifiedBy>
  <dcterms:created xsi:type="dcterms:W3CDTF">2023-06-25T11:35:21Z</dcterms:created>
  <dcterms:modified xsi:type="dcterms:W3CDTF">2023-07-29T23:34:01Z</dcterms:modified>
</cp:coreProperties>
</file>