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OneDrive\Documents\My Projects\Formation_evaluation_paper\"/>
    </mc:Choice>
  </mc:AlternateContent>
  <xr:revisionPtr revIDLastSave="0" documentId="13_ncr:1_{985EAE52-A49C-4F95-93DA-15172BB160DF}" xr6:coauthVersionLast="47" xr6:coauthVersionMax="47" xr10:uidLastSave="{00000000-0000-0000-0000-000000000000}"/>
  <bookViews>
    <workbookView xWindow="-108" yWindow="-108" windowWidth="23256" windowHeight="12456" xr2:uid="{D1F08B19-8600-4063-A51D-E77CC83F3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<sst xmlns="http://schemas.openxmlformats.org/spreadsheetml/2006/main" count="21" uniqueCount="11">
  <si>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Metrics</t>
  </si>
  <si>
    <t>Random Forest Regressor</t>
  </si>
  <si>
    <t>XGBoost Regression</t>
  </si>
  <si>
    <t>Mean Absolute Error (MAE)</t>
  </si>
  <si>
    <t>Mean Squared Error (MSE)</t>
  </si>
  <si>
    <t>Root Mean Squared Error (RMSE)</t>
  </si>
  <si>
    <t>R2 Score</t>
  </si>
  <si>
    <t>AdaBoost Regressor</t>
  </si>
  <si>
    <t>Gradient Boost Regressor</t>
  </si>
  <si>
    <t>Voting Regressor</t>
  </si>
  <si>
    <t>updated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</si>
</sst>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7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/>
              <a:t>Evaluation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Mean Absolute Error (MAE)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Random Forest Regressor</c:v>
                </c:pt>
                <c:pt idx="1">
                  <c:v>XGBoost Regression</c:v>
                </c:pt>
                <c:pt idx="2">
                  <c:v>AdaBoost Regressor</c:v>
                </c:pt>
                <c:pt idx="3">
                  <c:v>Gradient Boost Regressor</c:v>
                </c:pt>
                <c:pt idx="4">
                  <c:v>Voting Regressor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5.84648723889378E-2</c:v>
                </c:pt>
                <c:pt idx="1">
                  <c:v>0.31011286217101097</c:v>
                </c:pt>
                <c:pt idx="2">
                  <c:v>3.8976913000627098</c:v>
                </c:pt>
                <c:pt idx="3">
                  <c:v>1.50750155669844</c:v>
                </c:pt>
                <c:pt idx="4">
                  <c:v>1.2832345136788501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6-4E87-8B54-D31011328C9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Mean Squared Error (MSE)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Random Forest Regressor</c:v>
                </c:pt>
                <c:pt idx="1">
                  <c:v>XGBoost Regression</c:v>
                </c:pt>
                <c:pt idx="2">
                  <c:v>AdaBoost Regressor</c:v>
                </c:pt>
                <c:pt idx="3">
                  <c:v>Gradient Boost Regressor</c:v>
                </c:pt>
                <c:pt idx="4">
                  <c:v>Voting Regressor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0.176192944570466</c:v>
                </c:pt>
                <c:pt idx="1">
                  <c:v>0.45024740641389799</c:v>
                </c:pt>
                <c:pt idx="2">
                  <c:v>21.4546058792473</c:v>
                </c:pt>
                <c:pt idx="3">
                  <c:v>4.7983936342802096</c:v>
                </c:pt>
                <c:pt idx="4">
                  <c:v>2.6651244204603799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A6-4E87-8B54-D31011328C99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Root Mean Squared Error (RMSE)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Random Forest Regressor</c:v>
                </c:pt>
                <c:pt idx="1">
                  <c:v>XGBoost Regression</c:v>
                </c:pt>
                <c:pt idx="2">
                  <c:v>AdaBoost Regressor</c:v>
                </c:pt>
                <c:pt idx="3">
                  <c:v>Gradient Boost Regressor</c:v>
                </c:pt>
                <c:pt idx="4">
                  <c:v>Voting Regressor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0.41975343306572899</c:v>
                </c:pt>
                <c:pt idx="1">
                  <c:v>0.67100477376386702</c:v>
                </c:pt>
                <c:pt idx="2">
                  <c:v>4.6319116873324901</c:v>
                </c:pt>
                <c:pt idx="3">
                  <c:v>2.1905235982020801</c:v>
                </c:pt>
                <c:pt idx="4">
                  <c:v>1.63252087902739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A6-4E87-8B54-D31011328C99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R2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Random Forest Regressor</c:v>
                </c:pt>
                <c:pt idx="1">
                  <c:v>XGBoost Regression</c:v>
                </c:pt>
                <c:pt idx="2">
                  <c:v>AdaBoost Regressor</c:v>
                </c:pt>
                <c:pt idx="3">
                  <c:v>Gradient Boost Regressor</c:v>
                </c:pt>
                <c:pt idx="4">
                  <c:v>Voting Regressor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0.999459505091844</c:v>
                </c:pt>
                <c:pt idx="1">
                  <c:v>0.99861880717658502</c:v>
                </c:pt>
                <c:pt idx="2">
                  <c:v>0.93418518963692099</c:v>
                </c:pt>
                <c:pt idx="3">
                  <c:v>0.98528029977036102</c:v>
                </c:pt>
                <c:pt idx="4">
                  <c:v>0.99182438217164903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A6-4E87-8B54-D31011328C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43190944"/>
        <c:axId val="1943198432"/>
      </c:barChart>
      <c:catAx>
        <c:axId val="194319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198432"/>
        <c:crosses val="autoZero"/>
        <c:auto val="1"/>
        <c:lblAlgn val="ctr"/>
        <c:lblOffset val="100"/>
        <c:noMultiLvlLbl val="0"/>
      </c:catAx>
      <c:valAx>
        <c:axId val="19431984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43190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Evaluation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Mean Absolute Error (MAE)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Sheet1!$B$7:$F$7</c:f>
              <c:strCache>
                <c:ptCount val="5"/>
                <c:pt idx="0">
                  <c:v>Random Forest Regressor</c:v>
                </c:pt>
                <c:pt idx="1">
                  <c:v>XGBoost Regression</c:v>
                </c:pt>
                <c:pt idx="2">
                  <c:v>AdaBoost Regressor</c:v>
                </c:pt>
                <c:pt idx="3">
                  <c:v>Gradient Boost Regressor</c:v>
                </c:pt>
                <c:pt idx="4">
                  <c:v>Voting Regressor</c:v>
                </c:pt>
              </c:strCache>
            </c:strRef>
          </c:cat>
          <c:val>
            <c:numRef>
              <c:f>Sheet1!$B$8:$F$8</c:f>
              <c:numCache>
                <c:formatCode>General</c:formatCode>
                <c:ptCount val="5"/>
                <c:pt idx="0">
                  <c:v>0.30654008894259699</c:v>
                </c:pt>
                <c:pt idx="1">
                  <c:v>2.7640569333968501</c:v>
                </c:pt>
                <c:pt idx="2">
                  <c:v>7.7574535297303298</c:v>
                </c:pt>
                <c:pt idx="3">
                  <c:v>5.6427159669276303</c:v>
                </c:pt>
                <c:pt idx="4">
                  <c:v>3.7879052023288802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CD-43B1-A299-A4A1F43033C5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Mean Squared Error (MSE)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Sheet1!$B$7:$F$7</c:f>
              <c:strCache>
                <c:ptCount val="5"/>
                <c:pt idx="0">
                  <c:v>Random Forest Regressor</c:v>
                </c:pt>
                <c:pt idx="1">
                  <c:v>XGBoost Regression</c:v>
                </c:pt>
                <c:pt idx="2">
                  <c:v>AdaBoost Regressor</c:v>
                </c:pt>
                <c:pt idx="3">
                  <c:v>Gradient Boost Regressor</c:v>
                </c:pt>
                <c:pt idx="4">
                  <c:v>Voting Regressor</c:v>
                </c:pt>
              </c:strCache>
            </c:strRef>
          </c:cat>
          <c:val>
            <c:numRef>
              <c:f>Sheet1!$B$9:$F$9</c:f>
              <c:numCache>
                <c:formatCode>General</c:formatCode>
                <c:ptCount val="5"/>
                <c:pt idx="0">
                  <c:v>1.21251575801288</c:v>
                </c:pt>
                <c:pt idx="1">
                  <c:v>15.8156768999368</c:v>
                </c:pt>
                <c:pt idx="2">
                  <c:v>92.6832169063062</c:v>
                </c:pt>
                <c:pt idx="3">
                  <c:v>57.0908694761494</c:v>
                </c:pt>
                <c:pt idx="4">
                  <c:v>23.926647845166801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CD-43B1-A299-A4A1F43033C5}"/>
            </c:ext>
          </c:extLst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Root Mean Squared Error (RMSE)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Sheet1!$B$7:$F$7</c:f>
              <c:strCache>
                <c:ptCount val="5"/>
                <c:pt idx="0">
                  <c:v>Random Forest Regressor</c:v>
                </c:pt>
                <c:pt idx="1">
                  <c:v>XGBoost Regression</c:v>
                </c:pt>
                <c:pt idx="2">
                  <c:v>AdaBoost Regressor</c:v>
                </c:pt>
                <c:pt idx="3">
                  <c:v>Gradient Boost Regressor</c:v>
                </c:pt>
                <c:pt idx="4">
                  <c:v>Voting Regressor</c:v>
                </c:pt>
              </c:strCache>
            </c:str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1.10114293259907</c:v>
                </c:pt>
                <c:pt idx="1">
                  <c:v>3.9768928700603499</c:v>
                </c:pt>
                <c:pt idx="2">
                  <c:v>9.6272123123106699</c:v>
                </c:pt>
                <c:pt idx="3">
                  <c:v>7.5558500167849596</c:v>
                </c:pt>
                <c:pt idx="4">
                  <c:v>4.8914872835536203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CD-43B1-A299-A4A1F43033C5}"/>
            </c:ext>
          </c:extLst>
        </c:ser>
        <c:ser>
          <c:idx val="3"/>
          <c:order val="3"/>
          <c:tx>
            <c:strRef>
              <c:f>Sheet1!$A$11</c:f>
              <c:strCache>
                <c:ptCount val="1"/>
                <c:pt idx="0">
                  <c:v>R2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Sheet1!$B$7:$F$7</c:f>
              <c:strCache>
                <c:ptCount val="5"/>
                <c:pt idx="0">
                  <c:v>Random Forest Regressor</c:v>
                </c:pt>
                <c:pt idx="1">
                  <c:v>XGBoost Regression</c:v>
                </c:pt>
                <c:pt idx="2">
                  <c:v>AdaBoost Regressor</c:v>
                </c:pt>
                <c:pt idx="3">
                  <c:v>Gradient Boost Regressor</c:v>
                </c:pt>
                <c:pt idx="4">
                  <c:v>Voting Regressor</c:v>
                </c:pt>
              </c:strCache>
            </c:str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0.99779612250766403</c:v>
                </c:pt>
                <c:pt idx="1">
                  <c:v>0.97125331022258399</c:v>
                </c:pt>
                <c:pt idx="2">
                  <c:v>0.83153830842427101</c:v>
                </c:pt>
                <c:pt idx="3">
                  <c:v>0.89623121891416702</c:v>
                </c:pt>
                <c:pt idx="4">
                  <c:v>0.956510750227754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CD-43B1-A299-A4A1F4303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74312016"/>
        <c:axId val="2074313680"/>
      </c:barChart>
      <c:catAx>
        <c:axId val="2074312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313680"/>
        <c:crosses val="autoZero"/>
        <c:auto val="1"/>
        <c:lblAlgn val="ctr"/>
        <c:lblOffset val="100"/>
        <c:noMultiLvlLbl val="0"/>
      </c:catAx>
      <c:valAx>
        <c:axId val="207431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31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15240</xdr:rowOff>
    </xdr:from>
    <xdr:to>
      <xdr:col>19</xdr:col>
      <xdr:colOff>411480</xdr:colOff>
      <xdr:row>33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73C80-8BB7-7F45-EEEC-B9959DDE8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53340</xdr:colOff>
      <xdr:row>11</xdr:row>
      <xdr:rowOff>114300</xdr:rowOff>
    </xdr:from>
    <xdr:to>
      <xdr:col>7</xdr:col>
      <xdr:colOff>358140</xdr:colOff>
      <xdr:row>26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E6E6BC-70D0-D42E-32AE-AE35C7D9D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2C04-48B7-4492-8C1D-B4A351E4F1B4}">
  <dimension ref="A1:F11"/>
  <sheetViews>
    <sheetView tabSelected="1" topLeftCell="A10" workbookViewId="0">
      <selection activeCell="E32" sqref="E32"/>
    </sheetView>
  </sheetViews>
  <sheetFormatPr defaultRowHeight="14.4" x14ac:dyDescent="0.3"/>
  <sheetData>
    <row r="1" spans="1:6" x14ac:dyDescent="0.3">
      <c r="A1" s="6" t="s">
        <v>0</v>
      </c>
      <c r="B1" s="4" t="s">
        <v>1</v>
      </c>
      <c r="C1" s="4" t="s">
        <v>2</v>
      </c>
      <c r="D1" s="4" t="s">
        <v>7</v>
      </c>
      <c r="E1" s="4" t="s">
        <v>8</v>
      </c>
      <c r="F1" s="5" t="s">
        <v>9</v>
      </c>
    </row>
    <row r="2" spans="1:6" x14ac:dyDescent="0.3">
      <c r="A2" s="7" t="s">
        <v>3</v>
      </c>
      <c r="B2">
        <v>5.84648723889378E-2</v>
      </c>
      <c r="C2">
        <v>0.31011286217101097</v>
      </c>
      <c r="D2">
        <v>3.8976913000627098</v>
      </c>
      <c r="E2">
        <v>1.50750155669844</v>
      </c>
      <c r="F2" s="1">
        <v>1.2832345136788501</v>
      </c>
    </row>
    <row r="3" spans="1:6" x14ac:dyDescent="0.3">
      <c r="A3" s="7" t="s">
        <v>4</v>
      </c>
      <c r="B3">
        <v>0.176192944570466</v>
      </c>
      <c r="C3">
        <v>0.45024740641389799</v>
      </c>
      <c r="D3">
        <v>21.4546058792473</v>
      </c>
      <c r="E3">
        <v>4.7983936342802096</v>
      </c>
      <c r="F3" s="1">
        <v>2.6651244204603799</v>
      </c>
    </row>
    <row r="4" spans="1:6" x14ac:dyDescent="0.3">
      <c r="A4" s="7" t="s">
        <v>5</v>
      </c>
      <c r="B4">
        <v>0.41975343306572899</v>
      </c>
      <c r="C4">
        <v>0.67100477376386702</v>
      </c>
      <c r="D4">
        <v>4.6319116873324901</v>
      </c>
      <c r="E4">
        <v>2.1905235982020801</v>
      </c>
      <c r="F4" s="1">
        <v>1.63252087902739</v>
      </c>
    </row>
    <row r="5" spans="1:6" ht="15" thickBot="1" x14ac:dyDescent="0.35">
      <c r="A5" s="8" t="s">
        <v>6</v>
      </c>
      <c r="B5" s="2">
        <v>0.999459505091844</v>
      </c>
      <c r="C5" s="2">
        <v>0.99861880717658502</v>
      </c>
      <c r="D5" s="2">
        <v>0.93418518963692099</v>
      </c>
      <c r="E5" s="2">
        <v>0.98528029977036102</v>
      </c>
      <c r="F5" s="3">
        <v>0.99182438217164903</v>
      </c>
    </row>
    <row r="6" spans="1:6" ht="15" thickBot="1" x14ac:dyDescent="0.35">
      <c r="A6" s="9" t="s">
        <v>10</v>
      </c>
    </row>
    <row r="7" spans="1:6" x14ac:dyDescent="0.3">
      <c r="A7" s="6" t="s">
        <v>0</v>
      </c>
      <c r="B7" s="4" t="s">
        <v>1</v>
      </c>
      <c r="C7" s="4" t="s">
        <v>2</v>
      </c>
      <c r="D7" s="4" t="s">
        <v>7</v>
      </c>
      <c r="E7" s="4" t="s">
        <v>8</v>
      </c>
      <c r="F7" s="5" t="s">
        <v>9</v>
      </c>
    </row>
    <row r="8" spans="1:6" x14ac:dyDescent="0.3">
      <c r="A8" s="7" t="s">
        <v>3</v>
      </c>
      <c r="B8" s="10">
        <v>0.30654008894259699</v>
      </c>
      <c r="C8" s="10">
        <v>2.7640569333968501</v>
      </c>
      <c r="D8" s="10">
        <v>7.7574535297303298</v>
      </c>
      <c r="E8" s="10">
        <v>5.6427159669276303</v>
      </c>
      <c r="F8" s="1">
        <v>3.7879052023288802</v>
      </c>
    </row>
    <row r="9" spans="1:6" x14ac:dyDescent="0.3">
      <c r="A9" s="7" t="s">
        <v>4</v>
      </c>
      <c r="B9" s="10">
        <v>1.21251575801288</v>
      </c>
      <c r="C9" s="10">
        <v>15.8156768999368</v>
      </c>
      <c r="D9" s="10">
        <v>92.6832169063062</v>
      </c>
      <c r="E9" s="10">
        <v>57.0908694761494</v>
      </c>
      <c r="F9" s="1">
        <v>23.926647845166801</v>
      </c>
    </row>
    <row r="10" spans="1:6" x14ac:dyDescent="0.3">
      <c r="A10" s="7" t="s">
        <v>5</v>
      </c>
      <c r="B10" s="10">
        <v>1.10114293259907</v>
      </c>
      <c r="C10" s="10">
        <v>3.9768928700603499</v>
      </c>
      <c r="D10" s="10">
        <v>9.6272123123106699</v>
      </c>
      <c r="E10" s="10">
        <v>7.5558500167849596</v>
      </c>
      <c r="F10" s="1">
        <v>4.8914872835536203</v>
      </c>
    </row>
    <row r="11" spans="1:6" ht="15" thickBot="1" x14ac:dyDescent="0.35">
      <c r="A11" s="8" t="s">
        <v>6</v>
      </c>
      <c r="B11" s="2">
        <v>0.99779612250766403</v>
      </c>
      <c r="C11" s="2">
        <v>0.97125331022258399</v>
      </c>
      <c r="D11" s="2">
        <v>0.83153830842427101</v>
      </c>
      <c r="E11" s="2">
        <v>0.89623121891416702</v>
      </c>
      <c r="F11" s="3">
        <v>0.956510750227754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singh</dc:creator>
  <cp:lastModifiedBy>sarthak singh</cp:lastModifiedBy>
  <dcterms:created xsi:type="dcterms:W3CDTF">2023-03-04T12:22:01Z</dcterms:created>
  <dcterms:modified xsi:type="dcterms:W3CDTF">2023-03-08T20:35:07Z</dcterms:modified>
</cp:coreProperties>
</file>