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Users\NEW-SRO-SYS02\Desktop\"/>
    </mc:Choice>
  </mc:AlternateContent>
  <xr:revisionPtr revIDLastSave="0" documentId="8_{90E7DAD3-CEAA-481A-80C0-085D15608116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2023" sheetId="1" r:id="rId1"/>
    <sheet name="reveiw" sheetId="2" r:id="rId2"/>
    <sheet name="2024" sheetId="3" r:id="rId3"/>
    <sheet name="2025" sheetId="4" r:id="rId4"/>
    <sheet name="Sheet2" sheetId="6" r:id="rId5"/>
    <sheet name="Sheet1" sheetId="5" r:id="rId6"/>
  </sheets>
  <definedNames>
    <definedName name="_xlnm.Print_Area" localSheetId="3">'2025'!$A$1:$N$215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5" l="1"/>
  <c r="H24" i="5"/>
  <c r="H23" i="5"/>
  <c r="H22" i="5"/>
  <c r="H21" i="5"/>
  <c r="H19" i="5"/>
  <c r="H18" i="5"/>
  <c r="H13" i="5"/>
  <c r="H12" i="5"/>
  <c r="E20" i="5"/>
</calcChain>
</file>

<file path=xl/sharedStrings.xml><?xml version="1.0" encoding="utf-8"?>
<sst xmlns="http://schemas.openxmlformats.org/spreadsheetml/2006/main" count="5898" uniqueCount="938">
  <si>
    <t>I (Non AC)</t>
  </si>
  <si>
    <t>II (AC)</t>
  </si>
  <si>
    <t>III (AC)</t>
  </si>
  <si>
    <t>IV(Non AC)</t>
  </si>
  <si>
    <t>V(AC)</t>
  </si>
  <si>
    <t>12.00</t>
  </si>
  <si>
    <t>Dr. Bharathi L, Sr. Specialist</t>
  </si>
  <si>
    <t>Balakrishna S, SCD</t>
  </si>
  <si>
    <t xml:space="preserve">Dr. Vikram K </t>
  </si>
  <si>
    <t>R P Rohani</t>
  </si>
  <si>
    <t>Dr. Suprabha  H M</t>
  </si>
  <si>
    <t>Shivaprasad B C</t>
  </si>
  <si>
    <t>Puli Kranthi</t>
  </si>
  <si>
    <t>Suman Dabadi, Steno</t>
  </si>
  <si>
    <t xml:space="preserve"> allotment  No,2</t>
  </si>
  <si>
    <t>Vinodha Sumesh</t>
  </si>
  <si>
    <t>Ceema J, ANS</t>
  </si>
  <si>
    <t>Manjushree</t>
  </si>
  <si>
    <t>Akhilesh Kumar</t>
  </si>
  <si>
    <t>Syed Shanaz Pasha</t>
  </si>
  <si>
    <t>Donnavalli Kamali</t>
  </si>
  <si>
    <t>Basavalingaswamy P</t>
  </si>
  <si>
    <t>Ajit Ashok Singh</t>
  </si>
  <si>
    <t>Praveen B</t>
  </si>
  <si>
    <t>Siddhi G S</t>
  </si>
  <si>
    <t>Preemalatha L</t>
  </si>
  <si>
    <t>Sankar Rao M</t>
  </si>
  <si>
    <t>Bharath  B P</t>
  </si>
  <si>
    <t>April</t>
  </si>
  <si>
    <t>Mini Sebastian</t>
  </si>
  <si>
    <t>Prakash S</t>
  </si>
  <si>
    <t xml:space="preserve"> </t>
  </si>
  <si>
    <t>Savitha B G, ANS</t>
  </si>
  <si>
    <t>M Avinash Kumar</t>
  </si>
  <si>
    <t>Randhir pd Gupta</t>
  </si>
  <si>
    <t>Divya K M assistant</t>
  </si>
  <si>
    <t>B sita ramaiah</t>
  </si>
  <si>
    <t>Manjunath C R</t>
  </si>
  <si>
    <t>Mukunda  B C, MTS</t>
  </si>
  <si>
    <t>Bharath Kumar</t>
  </si>
  <si>
    <t>Kalava balaji</t>
  </si>
  <si>
    <t>Shrishail Devapur, NO</t>
  </si>
  <si>
    <t xml:space="preserve">  </t>
  </si>
  <si>
    <t>Akashatha N Rao</t>
  </si>
  <si>
    <t>Shijilabai K</t>
  </si>
  <si>
    <t>`</t>
  </si>
  <si>
    <t>Poornima G</t>
  </si>
  <si>
    <t>Manjula C</t>
  </si>
  <si>
    <t>K A Akbar</t>
  </si>
  <si>
    <t>Sunanda devi, SNO</t>
  </si>
  <si>
    <t>Jijith T</t>
  </si>
  <si>
    <t>Rajendra R Pillay</t>
  </si>
  <si>
    <t>Haseena Hussain</t>
  </si>
  <si>
    <t>Siddesha K</t>
  </si>
  <si>
    <t>Sohail, NO</t>
  </si>
  <si>
    <t>R Krishnamurthy, SSO Retd.</t>
  </si>
  <si>
    <t>Anjali M, MTS</t>
  </si>
  <si>
    <t>May</t>
  </si>
  <si>
    <t>vidya</t>
  </si>
  <si>
    <t>Ashwini R</t>
  </si>
  <si>
    <t>Rahul C</t>
  </si>
  <si>
    <t>Dhanalakshmi S</t>
  </si>
  <si>
    <t>Jaympol George</t>
  </si>
  <si>
    <t>K Uma Meenakshi</t>
  </si>
  <si>
    <t>A Kishore</t>
  </si>
  <si>
    <t>Narayanaappa B</t>
  </si>
  <si>
    <t>Dr. Suresh Keshav Kumbha</t>
  </si>
  <si>
    <t>Manjunath K R</t>
  </si>
  <si>
    <t>Sreerenjini S</t>
  </si>
  <si>
    <t>Subhash chandra lal</t>
  </si>
  <si>
    <t>Nagaraju Sr. MRT,</t>
  </si>
  <si>
    <t>Matanjali Pradhan</t>
  </si>
  <si>
    <t>Vidya T N, Assistant</t>
  </si>
  <si>
    <t>M s suguna</t>
  </si>
  <si>
    <t>Kalpana J</t>
  </si>
  <si>
    <t>Brindha T</t>
  </si>
  <si>
    <t>S Bhuvaneshwari</t>
  </si>
  <si>
    <t xml:space="preserve">S Narasimha Murthy </t>
  </si>
  <si>
    <t>Sri. Gurunath M R Lab technician</t>
  </si>
  <si>
    <t>M Rudrapathi</t>
  </si>
  <si>
    <t>Shabeer Jallaludeen</t>
  </si>
  <si>
    <t>Rohit Kumar</t>
  </si>
  <si>
    <t>Priya F</t>
  </si>
  <si>
    <t>June</t>
  </si>
  <si>
    <t>Deepak kumar</t>
  </si>
  <si>
    <t xml:space="preserve">Jebakiruba D </t>
  </si>
  <si>
    <t>Rohini R P</t>
  </si>
  <si>
    <t xml:space="preserve">Vidya T </t>
  </si>
  <si>
    <t>SITHLOU DD I/c</t>
  </si>
  <si>
    <t>Sarvan Kumar S</t>
  </si>
  <si>
    <t>Priavadhana</t>
  </si>
  <si>
    <t>Mahesh N</t>
  </si>
  <si>
    <t>syed shanaz pasha</t>
  </si>
  <si>
    <t>Amit Indoria</t>
  </si>
  <si>
    <t xml:space="preserve">Sarvan Kumar S </t>
  </si>
  <si>
    <t>MAV Ramanujaiah, sso Rtd.</t>
  </si>
  <si>
    <t>cancellend vide email dt.18.05.2023 from 11.06.2023 to 13.06.2023</t>
  </si>
  <si>
    <t>Darbara Singh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</si>
  <si>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</si>
  <si>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Gangadhar B UDC,</t>
  </si>
  <si>
    <t>Prabhasree Sajjala</t>
  </si>
  <si>
    <t>Vijay</t>
  </si>
  <si>
    <t>Manoj Kumar</t>
  </si>
  <si>
    <t xml:space="preserve">                                       </t>
  </si>
  <si>
    <t>Satish Kumar Garg</t>
  </si>
  <si>
    <t>Pankaj Kuma, UDC</t>
  </si>
  <si>
    <t>Gowri Shankar N</t>
  </si>
  <si>
    <t>Beeta J, SNO</t>
  </si>
  <si>
    <t xml:space="preserve">Manjushree </t>
  </si>
  <si>
    <t>Satish Prakash Bs</t>
  </si>
  <si>
    <t>Abhilash P, Nursing officer</t>
  </si>
  <si>
    <t>Soujith G P, Nursing Officer</t>
  </si>
  <si>
    <t>K Shantha</t>
  </si>
  <si>
    <t xml:space="preserve">Meena Gupta </t>
  </si>
  <si>
    <t>Manju Tiwari</t>
  </si>
  <si>
    <t>July</t>
  </si>
  <si>
    <t>T Renuka Prasad</t>
  </si>
  <si>
    <t>Ravishekar, Retd. SSO</t>
  </si>
  <si>
    <t>Upendra Kulakarni</t>
  </si>
  <si>
    <t>A prasanna</t>
  </si>
  <si>
    <t>Basavalinga swamy P</t>
  </si>
  <si>
    <t>Bhargavi C</t>
  </si>
  <si>
    <t>Ravindra Kumar Bhagat</t>
  </si>
  <si>
    <t>Rathnakar V V</t>
  </si>
  <si>
    <t>Anil Kumar</t>
  </si>
  <si>
    <t>Yogesh Kumar</t>
  </si>
  <si>
    <t>J Prabhu Kumar</t>
  </si>
  <si>
    <t>Raghavaraju U Bhaskarraj</t>
  </si>
  <si>
    <t>Ravikanth</t>
  </si>
  <si>
    <t>Naveen S L</t>
  </si>
  <si>
    <t>Sri. Hari priya</t>
  </si>
  <si>
    <t>J Ananthram</t>
  </si>
  <si>
    <t>Aug</t>
  </si>
  <si>
    <t>Balireddi SN Raju</t>
  </si>
  <si>
    <t>Sharmila p</t>
  </si>
  <si>
    <t>S Narasimha murty, II</t>
  </si>
  <si>
    <t xml:space="preserve">SATYESHA K </t>
  </si>
  <si>
    <t>cancelled</t>
  </si>
  <si>
    <t>Athira S, MTS</t>
  </si>
  <si>
    <t>Sri Vidya</t>
  </si>
  <si>
    <t>Mahesh N, Nursing order</t>
  </si>
  <si>
    <t xml:space="preserve"> K T Manjunatha </t>
  </si>
  <si>
    <t>Bhaskar Rao P G</t>
  </si>
  <si>
    <t>Sanaulla, Staff Nurse</t>
  </si>
  <si>
    <t>N Harishankar, retd,</t>
  </si>
  <si>
    <t>Shreyas S</t>
  </si>
  <si>
    <t>Mangminlal</t>
  </si>
  <si>
    <t>Basavalinga swamy p</t>
  </si>
  <si>
    <t>Veena V</t>
  </si>
  <si>
    <t>Manjunatha K R</t>
  </si>
  <si>
    <t>Shipa K H</t>
  </si>
  <si>
    <t>Daisy</t>
  </si>
  <si>
    <t>audit</t>
  </si>
  <si>
    <t>Jitendra Kumar</t>
  </si>
  <si>
    <t>Ravish Kumar singh</t>
  </si>
  <si>
    <t xml:space="preserve">Janvekar </t>
  </si>
  <si>
    <t>Chennaraj Y Sagar</t>
  </si>
  <si>
    <t>sept</t>
  </si>
  <si>
    <t>Suraj Kumar barnalwal</t>
  </si>
  <si>
    <t>Rahul Kumar</t>
  </si>
  <si>
    <t>Uma G</t>
  </si>
  <si>
    <t>govindaraju</t>
  </si>
  <si>
    <t>G V Kiran Kumar,</t>
  </si>
  <si>
    <t>Murali G</t>
  </si>
  <si>
    <t>arasada kishore</t>
  </si>
  <si>
    <t>G Venkatesh</t>
  </si>
  <si>
    <t>Shijilabhai Nursing Officer</t>
  </si>
  <si>
    <t>Shijilabhai Nusrsing Officer</t>
  </si>
  <si>
    <t>MAC Ramanujaiah,Rets. SSO</t>
  </si>
  <si>
    <t xml:space="preserve">Shivendra Kumar,DD </t>
  </si>
  <si>
    <t>Chandra A C,</t>
  </si>
  <si>
    <t>Dinesh Kumar R</t>
  </si>
  <si>
    <t>S Nikhil emanual</t>
  </si>
  <si>
    <t>Tale Rupesh</t>
  </si>
  <si>
    <t>Batchu Sai Chaitanya</t>
  </si>
  <si>
    <t>J Vasanth Kumar</t>
  </si>
  <si>
    <t>K Krishna Prasad</t>
  </si>
  <si>
    <t>Oct</t>
  </si>
  <si>
    <t>Elavarsan Rajajinagar</t>
  </si>
  <si>
    <t>Jemina Silviyamary,</t>
  </si>
  <si>
    <t>Vinod Prasad</t>
  </si>
  <si>
    <t>Gajanana</t>
  </si>
  <si>
    <t>R Tamil Oli</t>
  </si>
  <si>
    <t>Ashish Ranjan</t>
  </si>
  <si>
    <t>Mohammad Yousaf</t>
  </si>
  <si>
    <t>Deepak</t>
  </si>
  <si>
    <t>Fayas Hussain P</t>
  </si>
  <si>
    <t>Manju M S</t>
  </si>
  <si>
    <t>T Vijaya Dubbu;lakshmi</t>
  </si>
  <si>
    <t>Dinesh</t>
  </si>
  <si>
    <t>BV Seshagiri Rao</t>
  </si>
  <si>
    <t>Jay Shankar Kumar</t>
  </si>
  <si>
    <t>Deepak P</t>
  </si>
  <si>
    <t>Umadevi N</t>
  </si>
  <si>
    <t>Rajesh Sharma</t>
  </si>
  <si>
    <t>R Sundresh</t>
  </si>
  <si>
    <t>Swarup Halder</t>
  </si>
  <si>
    <t>Malepati Suresh</t>
  </si>
  <si>
    <t>Bittu Kumar</t>
  </si>
  <si>
    <t>Saurab Sitanshu</t>
  </si>
  <si>
    <t>Saurav Kumar</t>
  </si>
  <si>
    <t>Kamarathi virendra babu</t>
  </si>
  <si>
    <t>Deepak N</t>
  </si>
  <si>
    <t>Mohammad yousaf</t>
  </si>
  <si>
    <t>Hemavati</t>
  </si>
  <si>
    <t>Santhosh T H</t>
  </si>
  <si>
    <t>Nov</t>
  </si>
  <si>
    <t>Rohit Kumar Dutta (LDC)</t>
  </si>
  <si>
    <t>Hari Krishna (UDC)</t>
  </si>
  <si>
    <t>R Venkatesh, MTS</t>
  </si>
  <si>
    <t>Palivela Sai Raj, UDC</t>
  </si>
  <si>
    <t>Anjali A Stenographer</t>
  </si>
  <si>
    <t>Sankaran K, Retd SSO</t>
  </si>
  <si>
    <t>Dshrat sharma</t>
  </si>
  <si>
    <t>Sujatha, Phar Offic.</t>
  </si>
  <si>
    <t>P Venkata subbaih</t>
  </si>
  <si>
    <t>Priyank Mokhashi</t>
  </si>
  <si>
    <t>Balavarada raju</t>
  </si>
  <si>
    <t>Sainu C</t>
  </si>
  <si>
    <t>Umashankar C L</t>
  </si>
  <si>
    <t>Mallappa</t>
  </si>
  <si>
    <t>Elavarasan A,Nursing Off</t>
  </si>
  <si>
    <t>Durairaj</t>
  </si>
  <si>
    <t>Panduranga</t>
  </si>
  <si>
    <t>Femina S K</t>
  </si>
  <si>
    <t>Renuka T</t>
  </si>
  <si>
    <t>Anil Jaychand tambe</t>
  </si>
  <si>
    <t>Chirag Modi</t>
  </si>
  <si>
    <t>Someswar</t>
  </si>
  <si>
    <t>Suma K</t>
  </si>
  <si>
    <t>Suyash Shreevastav,</t>
  </si>
  <si>
    <t>Shemeel N</t>
  </si>
  <si>
    <t>Kalavathi K L</t>
  </si>
  <si>
    <t>R U Bhaskarraj</t>
  </si>
  <si>
    <t xml:space="preserve">Ravi Kumar </t>
  </si>
  <si>
    <t>Gopinath</t>
  </si>
  <si>
    <t>Dec</t>
  </si>
  <si>
    <t xml:space="preserve">T Renuka </t>
  </si>
  <si>
    <t>Besta Raghu, SSO</t>
  </si>
  <si>
    <t>C R Jayaramu Retd. SSO</t>
  </si>
  <si>
    <t>Kulakarni M, RETD SSO</t>
  </si>
  <si>
    <t>R Ravishekar, ESIC Retd</t>
  </si>
  <si>
    <t xml:space="preserve">Krishnamurthy B U,ESIC Retd </t>
  </si>
  <si>
    <t>Retd.</t>
  </si>
  <si>
    <t>Babu</t>
  </si>
  <si>
    <t>Ramesh R Head cook</t>
  </si>
  <si>
    <t>Renuka</t>
  </si>
  <si>
    <t>T K Seetha</t>
  </si>
  <si>
    <t>Arasada Kishore</t>
  </si>
  <si>
    <t>N P Ganapathi rao</t>
  </si>
  <si>
    <t>Mohammad Nahoor</t>
  </si>
  <si>
    <t>Retd.Srinagesh</t>
  </si>
  <si>
    <t>Retd.H Thej Kumar</t>
  </si>
  <si>
    <t>Retd.D Shashidhara</t>
  </si>
  <si>
    <t>Retd.D K Madhusudana</t>
  </si>
  <si>
    <t>Retd.N Subbarao</t>
  </si>
  <si>
    <t>Bhanukumar G sumra</t>
  </si>
  <si>
    <t>K Nagendra Reddy</t>
  </si>
  <si>
    <t>Ashutosh tiwari</t>
  </si>
  <si>
    <t>Mohan G</t>
  </si>
  <si>
    <t>Deepak Sattawan</t>
  </si>
  <si>
    <t>Rajkumar K, UDC</t>
  </si>
  <si>
    <t>Sayed pasha</t>
  </si>
  <si>
    <t>Prem Kumar, Asst. Director</t>
  </si>
  <si>
    <t xml:space="preserve">Divyesh P G </t>
  </si>
  <si>
    <t>Anit Vishwanath</t>
  </si>
  <si>
    <t>G Jayashree</t>
  </si>
  <si>
    <t>Raju supraja</t>
  </si>
  <si>
    <t>m vanitha</t>
  </si>
  <si>
    <t>Shraddha Varma STO</t>
  </si>
  <si>
    <t>shoba</t>
  </si>
  <si>
    <t>Vinothini</t>
  </si>
  <si>
    <t>Deepraj</t>
  </si>
  <si>
    <t>saurab stanshu</t>
  </si>
  <si>
    <t>VI(AC)</t>
  </si>
  <si>
    <t>Prince Manuel</t>
  </si>
  <si>
    <t>B Y Tippesh</t>
  </si>
  <si>
    <t>Rakesh Kumar Jha</t>
  </si>
  <si>
    <t>Shivaprasad J</t>
  </si>
  <si>
    <t>Aditya pal</t>
  </si>
  <si>
    <t>Mahesh Prasad Patnaik</t>
  </si>
  <si>
    <t>Dr.Girish M B</t>
  </si>
  <si>
    <t>Mukku Siva</t>
  </si>
  <si>
    <t>Chandan Kumar</t>
  </si>
  <si>
    <t>Mohammad firoz</t>
  </si>
  <si>
    <t xml:space="preserve">Sobha KG </t>
  </si>
  <si>
    <t>Deepa R</t>
  </si>
  <si>
    <t>Harsha S V</t>
  </si>
  <si>
    <t>Valsala P E</t>
  </si>
  <si>
    <t>Jobey George</t>
  </si>
  <si>
    <t>Sujeet</t>
  </si>
  <si>
    <t>Sriharipriya</t>
  </si>
  <si>
    <t>Sujay Kesari</t>
  </si>
  <si>
    <t>G Vinod Kumar</t>
  </si>
  <si>
    <t>Dinesh Jain</t>
  </si>
  <si>
    <t>Nisha</t>
  </si>
  <si>
    <t>Vidya</t>
  </si>
  <si>
    <t>balakrishna S</t>
  </si>
  <si>
    <t>Suman Dabadi</t>
  </si>
  <si>
    <t>Tippesh B Y</t>
  </si>
  <si>
    <t>Vasanth Kumar K</t>
  </si>
  <si>
    <t>Latha M</t>
  </si>
  <si>
    <t>Venkata Krishna</t>
  </si>
  <si>
    <t>Sheik Khadar Basha</t>
  </si>
  <si>
    <t>Darbara singh</t>
  </si>
  <si>
    <t>J Ananth Ram</t>
  </si>
  <si>
    <t>Mariswamy</t>
  </si>
  <si>
    <t>Sarvan kumar S</t>
  </si>
  <si>
    <t xml:space="preserve">Harish Kumar </t>
  </si>
  <si>
    <t>Aditi Akash</t>
  </si>
  <si>
    <t>Manjunatha K T</t>
  </si>
  <si>
    <t>Babu N, Pharmacist</t>
  </si>
  <si>
    <t>Vinod Kumar alung</t>
  </si>
  <si>
    <t>Sri lakshmi</t>
  </si>
  <si>
    <t>R Geetha</t>
  </si>
  <si>
    <t>Umashankar</t>
  </si>
  <si>
    <t>Nagaraju V R</t>
  </si>
  <si>
    <t>R P Rohini</t>
  </si>
  <si>
    <t>Mar</t>
  </si>
  <si>
    <t>Abhijit Mahto</t>
  </si>
  <si>
    <t>Syed Shanaz Pasha,</t>
  </si>
  <si>
    <t>Darshan</t>
  </si>
  <si>
    <t>Ravindranath C N</t>
  </si>
  <si>
    <t>Venkatesh</t>
  </si>
  <si>
    <t>U S Hegde</t>
  </si>
  <si>
    <t>G Shivaji</t>
  </si>
  <si>
    <t>Lakshmi A R</t>
  </si>
  <si>
    <t>A J Manohar</t>
  </si>
  <si>
    <t>N Krishna Murthy</t>
  </si>
  <si>
    <t>S Uday Kumar</t>
  </si>
  <si>
    <t>Yogesh C Naik</t>
  </si>
  <si>
    <t>Basavalingaswamy</t>
  </si>
  <si>
    <t>Bismita patel</t>
  </si>
  <si>
    <t>V Yadish Kumar</t>
  </si>
  <si>
    <t>KV Babu</t>
  </si>
  <si>
    <t>Sharadchandra P T</t>
  </si>
  <si>
    <t>Ravi chandrashekar</t>
  </si>
  <si>
    <t>C R Jayaram</t>
  </si>
  <si>
    <t>Vimala A</t>
  </si>
  <si>
    <t>Bishwajit choudhry</t>
  </si>
  <si>
    <t>Kishore</t>
  </si>
  <si>
    <t>Roshini Suresh P</t>
  </si>
  <si>
    <t>Shoban Manoj J</t>
  </si>
  <si>
    <t>Savitha B G</t>
  </si>
  <si>
    <t>Sushma</t>
  </si>
  <si>
    <t>Mandapati Manoj</t>
  </si>
  <si>
    <t>Suprada A</t>
  </si>
  <si>
    <t>Keerthivardha Singh Sengar</t>
  </si>
  <si>
    <t xml:space="preserve">Kavya G </t>
  </si>
  <si>
    <t>Yadish Kumar</t>
  </si>
  <si>
    <t>Vijayalakshmi</t>
  </si>
  <si>
    <t>Jagadish S V</t>
  </si>
  <si>
    <t>Anuradha P Mani</t>
  </si>
  <si>
    <t>Rugimini ammal k</t>
  </si>
  <si>
    <t>Syed Shanaz pasha</t>
  </si>
  <si>
    <t>Ajay P</t>
  </si>
  <si>
    <t xml:space="preserve">Vijaya Lakshmi </t>
  </si>
  <si>
    <t>Jal george</t>
  </si>
  <si>
    <t>Manjunath T</t>
  </si>
  <si>
    <t>Manasa Majhi</t>
  </si>
  <si>
    <t>Deepa S</t>
  </si>
  <si>
    <t>Muruli</t>
  </si>
  <si>
    <t>Yadish Kumar V</t>
  </si>
  <si>
    <t>Shemeema T M</t>
  </si>
  <si>
    <t>Vijaya Lakshmi</t>
  </si>
  <si>
    <t>K Moshe</t>
  </si>
  <si>
    <t>Yadish kumar</t>
  </si>
  <si>
    <t>R Athilakshmi</t>
  </si>
  <si>
    <t>R Kousalya</t>
  </si>
  <si>
    <t>S Athilakshmi</t>
  </si>
  <si>
    <t>S Raghavan</t>
  </si>
  <si>
    <t>Premalatha L</t>
  </si>
  <si>
    <t>Muneeswaran S</t>
  </si>
  <si>
    <t>Dr. Shalini reddy</t>
  </si>
  <si>
    <t>Abhilash P</t>
  </si>
  <si>
    <t>Jincy K J</t>
  </si>
  <si>
    <t>S Mercy</t>
  </si>
  <si>
    <t>K Manimekala</t>
  </si>
  <si>
    <t>S Anu Rajam</t>
  </si>
  <si>
    <t>Poornima</t>
  </si>
  <si>
    <t>K Priya darshini</t>
  </si>
  <si>
    <t>Dr.Surbhi</t>
  </si>
  <si>
    <t>Syed Akram pasha</t>
  </si>
  <si>
    <t>Dileep kumar</t>
  </si>
  <si>
    <t>V senthil Kumar</t>
  </si>
  <si>
    <t>Ramesh</t>
  </si>
  <si>
    <t xml:space="preserve">Dr Veerendra kumar </t>
  </si>
  <si>
    <t>Bevinakatti K</t>
  </si>
  <si>
    <t xml:space="preserve">Ashoka C </t>
  </si>
  <si>
    <t>B Manjunatha </t>
  </si>
  <si>
    <t>K Parimala</t>
  </si>
  <si>
    <t>V dasu</t>
  </si>
  <si>
    <t xml:space="preserve">G R Lavanya </t>
  </si>
  <si>
    <t>Sreejith S</t>
  </si>
  <si>
    <t>Bestha praveen</t>
  </si>
  <si>
    <t>Vikas yadav</t>
  </si>
  <si>
    <t>Muhemad A</t>
  </si>
  <si>
    <t>H S Dhamapurkar</t>
  </si>
  <si>
    <t>Halen Deepa</t>
  </si>
  <si>
    <t>Hemanth Kumar D K,</t>
  </si>
  <si>
    <t>R Vishwanathan</t>
  </si>
  <si>
    <t xml:space="preserve">Sivashankari </t>
  </si>
  <si>
    <t>Lakman bommana rao</t>
  </si>
  <si>
    <t>Jyotirmayee Sahoo</t>
  </si>
  <si>
    <t>Puspanjali Rout</t>
  </si>
  <si>
    <t>Bharath P S</t>
  </si>
  <si>
    <t>Anaswara k</t>
  </si>
  <si>
    <t>Kiran C</t>
  </si>
  <si>
    <t>Mangminlal sitlhou</t>
  </si>
  <si>
    <t>M V Govindaraju</t>
  </si>
  <si>
    <t>J Sindhu</t>
  </si>
  <si>
    <t>Dr. Vikas N</t>
  </si>
  <si>
    <t>Dr. Naveena k</t>
  </si>
  <si>
    <t>R Karthikeyan</t>
  </si>
  <si>
    <t>Shani M M</t>
  </si>
  <si>
    <t>Sri Shah Fareed</t>
  </si>
  <si>
    <t>Rehmathunessa</t>
  </si>
  <si>
    <t>Parul Yadav</t>
  </si>
  <si>
    <t>D R Prabhu Das</t>
  </si>
  <si>
    <t>Indriramma</t>
  </si>
  <si>
    <t>Gowsia Azhar</t>
  </si>
  <si>
    <t>Shilpa K H</t>
  </si>
  <si>
    <t>Prabha K</t>
  </si>
  <si>
    <t>Purnima Soni</t>
  </si>
  <si>
    <t>Neethravathi K</t>
  </si>
  <si>
    <t>Satyesha K</t>
  </si>
  <si>
    <t>Aakanksha</t>
  </si>
  <si>
    <t>Mallesh</t>
  </si>
  <si>
    <t>Dr. Suresh Kumar Taneja</t>
  </si>
  <si>
    <t>Chimpiri Manoja</t>
  </si>
  <si>
    <t>Shobha Rani</t>
  </si>
  <si>
    <t>Vijay kumar ADIGUE</t>
  </si>
  <si>
    <t>Swetha S</t>
  </si>
  <si>
    <t>Satyesh K</t>
  </si>
  <si>
    <t>Srinagesh</t>
  </si>
  <si>
    <t>Dr. Suresh Kumar Taneeja</t>
  </si>
  <si>
    <t>Arsada Kishore</t>
  </si>
  <si>
    <t>Vijay Kumar Agadi</t>
  </si>
  <si>
    <t>Vijayan V</t>
  </si>
  <si>
    <t>Suresh</t>
  </si>
  <si>
    <t>Prasad</t>
  </si>
  <si>
    <t>Babli Das</t>
  </si>
  <si>
    <t>CH. Dileep Kumar</t>
  </si>
  <si>
    <t>R. Mahesh</t>
  </si>
  <si>
    <t>Ch. Dileep Kumar</t>
  </si>
  <si>
    <t>Harish Kata DR.Hospital</t>
  </si>
  <si>
    <t>Deepak Kumar Vashist</t>
  </si>
  <si>
    <t>Shri. Prashanth A R</t>
  </si>
  <si>
    <t>Rambabu DD</t>
  </si>
  <si>
    <t>Santhil Kumar</t>
  </si>
  <si>
    <t>Basavaraj V K</t>
  </si>
  <si>
    <t>Dr. Vikash N</t>
  </si>
  <si>
    <t>A. Pusha Cellin</t>
  </si>
  <si>
    <t>S. R Madhusudhan</t>
  </si>
  <si>
    <t>B Balarakesh</t>
  </si>
  <si>
    <t>Sanjukanta Sinha</t>
  </si>
  <si>
    <t>Sept</t>
  </si>
  <si>
    <t>S Gayathri</t>
  </si>
  <si>
    <t>S. Rajeshwari</t>
  </si>
  <si>
    <t>IVK Sammer</t>
  </si>
  <si>
    <t>Priyanka G/3164222</t>
  </si>
  <si>
    <t>Priyanka G</t>
  </si>
  <si>
    <t>A. Arsada Kishore</t>
  </si>
  <si>
    <t>Suresha NO Chikmagaluru</t>
  </si>
  <si>
    <t>Mokhtar Ahmad Khan</t>
  </si>
  <si>
    <t xml:space="preserve">Sharmila </t>
  </si>
  <si>
    <t xml:space="preserve">Chandru </t>
  </si>
  <si>
    <t xml:space="preserve">B Pradeep Reddy/3155692 </t>
  </si>
  <si>
    <t>B Pradeep Reddy</t>
  </si>
  <si>
    <t xml:space="preserve"> 3060870
Kota Srinivasa Rao</t>
  </si>
  <si>
    <t>Shri. Harish Kumar</t>
  </si>
  <si>
    <t>K Senthil Kumar/3159879</t>
  </si>
  <si>
    <t>K Senthil Kumar</t>
  </si>
  <si>
    <t>Thimmaraju G</t>
  </si>
  <si>
    <t>Subhash Kumar Singh</t>
  </si>
  <si>
    <t>Mallapa K</t>
  </si>
  <si>
    <t>DD I/c Mysore</t>
  </si>
  <si>
    <t>Alok kumar peenya</t>
  </si>
  <si>
    <t>DD I/c</t>
  </si>
  <si>
    <t>Uma Devi Asst. Mysore</t>
  </si>
  <si>
    <t>G Prasad, Tirupati</t>
  </si>
  <si>
    <t>Kuldeep Kumar</t>
  </si>
  <si>
    <t>Chintu Kumar Peenya</t>
  </si>
  <si>
    <t>Alok Kumar Peenya</t>
  </si>
  <si>
    <t>Naresh DM3125405</t>
  </si>
  <si>
    <t>Uma Devi</t>
  </si>
  <si>
    <t>Shree V Mukhtiraam</t>
  </si>
  <si>
    <t>Rajesh Kumar Meena</t>
  </si>
  <si>
    <t>S.selavani</t>
  </si>
  <si>
    <t>Vijetha Saloni D</t>
  </si>
  <si>
    <t>Jayanti/3434472</t>
  </si>
  <si>
    <t>Smt. Selvarani</t>
  </si>
  <si>
    <t>Durgesh Narayan Koli</t>
  </si>
  <si>
    <t>Amit Vishwanath</t>
  </si>
  <si>
    <t>Sandesh</t>
  </si>
  <si>
    <t>Shabbdin itiagi</t>
  </si>
  <si>
    <t xml:space="preserve"> Rajesh Chimongi</t>
  </si>
  <si>
    <t>Arsada Kishore DD</t>
  </si>
  <si>
    <t>Rose Paul C</t>
  </si>
  <si>
    <t>Rajesh Chimongi</t>
  </si>
  <si>
    <t>Naresh D M</t>
  </si>
  <si>
    <t>Ganta Prudvi</t>
  </si>
  <si>
    <t>P.C.Chaitanya</t>
  </si>
  <si>
    <t>Deepankar R. Devamane</t>
  </si>
  <si>
    <t>Sri Nagesh</t>
  </si>
  <si>
    <t>D K Madhusudan</t>
  </si>
  <si>
    <t>H Tej Kumar</t>
  </si>
  <si>
    <t>D Shashidhara</t>
  </si>
  <si>
    <t>Deepa N R</t>
  </si>
  <si>
    <t>Hemanth Kumar D  K</t>
  </si>
  <si>
    <t>Dr.Yoganand Peenya</t>
  </si>
  <si>
    <t>Shyla M K</t>
  </si>
  <si>
    <t>Awasthay M Ashok</t>
  </si>
  <si>
    <t>Ashok Kumar C</t>
  </si>
  <si>
    <t>J Prabhu</t>
  </si>
  <si>
    <t>Dinesh Kumar</t>
  </si>
  <si>
    <t>Noor Mohammad</t>
  </si>
  <si>
    <t>Anil N S</t>
  </si>
  <si>
    <t>Biswjeet D</t>
  </si>
  <si>
    <t>Rakesh Kmar Jha</t>
  </si>
  <si>
    <t>Shankar S</t>
  </si>
  <si>
    <t>S S Nandekar</t>
  </si>
  <si>
    <t>V A Bongale</t>
  </si>
  <si>
    <t>T Renuka</t>
  </si>
  <si>
    <t>Anil Kumar PS</t>
  </si>
  <si>
    <t>K T Manjunath</t>
  </si>
  <si>
    <t>k t manjunath</t>
  </si>
  <si>
    <t>Premlatha L</t>
  </si>
  <si>
    <t>M A Saleem</t>
  </si>
  <si>
    <t>M Narendra Reddy</t>
  </si>
  <si>
    <t>Sunil Kumar ESI Hospital</t>
  </si>
  <si>
    <t>R Ravishankar</t>
  </si>
  <si>
    <t>Upendra kulkarni</t>
  </si>
  <si>
    <t>Marlin Danet</t>
  </si>
  <si>
    <t>Sunil Kumar</t>
  </si>
  <si>
    <t>K Somsekhar</t>
  </si>
  <si>
    <t>Chandan Kumar D</t>
  </si>
  <si>
    <t>K Somsekhar**</t>
  </si>
  <si>
    <t>chandan kumar D</t>
  </si>
  <si>
    <t>K Somesekhar</t>
  </si>
  <si>
    <t>A Ramaswamy</t>
  </si>
  <si>
    <t>Sri Nagesh**</t>
  </si>
  <si>
    <t>S. Sriram AD Peenya</t>
  </si>
  <si>
    <t>Muniyappa</t>
  </si>
  <si>
    <t>C Ravi Kumar</t>
  </si>
  <si>
    <t>Bhaskar RO Bengalore</t>
  </si>
  <si>
    <t>T S Murilidhar</t>
  </si>
  <si>
    <t>Biswamohan AD Gulberga</t>
  </si>
  <si>
    <t>Chitrakala SRO Bomsandra</t>
  </si>
  <si>
    <t>Mairakar AD SRO Peenya</t>
  </si>
  <si>
    <t xml:space="preserve">Mairakar AD SRO </t>
  </si>
  <si>
    <t>Chirakala</t>
  </si>
  <si>
    <t>P.Indra</t>
  </si>
  <si>
    <t xml:space="preserve">Chitrakala </t>
  </si>
  <si>
    <t>P Sumitra</t>
  </si>
  <si>
    <t>Murgesh D C</t>
  </si>
  <si>
    <t>Sadeep Kumar Rajendra</t>
  </si>
  <si>
    <t>S. Revathi</t>
  </si>
  <si>
    <t>P Indira</t>
  </si>
  <si>
    <t>Basavalinga swamyp</t>
  </si>
  <si>
    <t>Vikrant jha</t>
  </si>
  <si>
    <t>Shri.Sanjay Kumar</t>
  </si>
  <si>
    <t>Shri. Sanjay Kumar</t>
  </si>
  <si>
    <t>Sanjay Kumar</t>
  </si>
  <si>
    <t>Ishita jana</t>
  </si>
  <si>
    <t>Months</t>
  </si>
  <si>
    <t>Date</t>
  </si>
  <si>
    <t>Room No. 01</t>
  </si>
  <si>
    <t xml:space="preserve">Room No.02 </t>
  </si>
  <si>
    <t>Room No.03</t>
  </si>
  <si>
    <t>Room No.04</t>
  </si>
  <si>
    <t>Room No.05</t>
  </si>
  <si>
    <t>Room No.06</t>
  </si>
  <si>
    <t>Arul Raj M</t>
  </si>
  <si>
    <t>JANUARY</t>
  </si>
  <si>
    <t>Akshatha n rao</t>
  </si>
  <si>
    <t>MAMATHA r</t>
  </si>
  <si>
    <t>Shri. Rabeeh T**</t>
  </si>
  <si>
    <t>Bibinraj AK</t>
  </si>
  <si>
    <t>Rajesh Kumar</t>
  </si>
  <si>
    <t>Sheeba D</t>
  </si>
  <si>
    <t>Ashok Meena</t>
  </si>
  <si>
    <t>K Iyyappan</t>
  </si>
  <si>
    <t>Shunmuga Sundram C</t>
  </si>
  <si>
    <t>Vashmi**</t>
  </si>
  <si>
    <t>Vashmi</t>
  </si>
  <si>
    <t>Ankit SSO</t>
  </si>
  <si>
    <t>Manohar H Mahajan</t>
  </si>
  <si>
    <t>Nitin</t>
  </si>
  <si>
    <t>D Shashidahara</t>
  </si>
  <si>
    <t>S Narshimbha Murthy</t>
  </si>
  <si>
    <t>S D Sambarni</t>
  </si>
  <si>
    <t xml:space="preserve">Sunil Kumar </t>
  </si>
  <si>
    <t>Ranjini D</t>
  </si>
  <si>
    <t>T Vidya</t>
  </si>
  <si>
    <t>Akshatha N Rao</t>
  </si>
  <si>
    <t>Sini Ratnam</t>
  </si>
  <si>
    <t>Syed Gowsia</t>
  </si>
  <si>
    <t>February</t>
  </si>
  <si>
    <t>Arti Singh</t>
  </si>
  <si>
    <t>Ramakrishn</t>
  </si>
  <si>
    <t>Sudha</t>
  </si>
  <si>
    <t>Dattatarya Dwande</t>
  </si>
  <si>
    <t>Ramakrishna</t>
  </si>
  <si>
    <t>Dr. Kalyankumar D</t>
  </si>
  <si>
    <t>Jagdish</t>
  </si>
  <si>
    <t xml:space="preserve">Dr. Ravindra </t>
  </si>
  <si>
    <t>Sunil Kumar SSO</t>
  </si>
  <si>
    <t>Dr. Ravindra</t>
  </si>
  <si>
    <t>K Somskhar**</t>
  </si>
  <si>
    <t>B C Shivaprasad</t>
  </si>
  <si>
    <t>K Somskhar</t>
  </si>
  <si>
    <t>Kiran Kumar</t>
  </si>
  <si>
    <t>mutturaj</t>
  </si>
  <si>
    <t>Rajneesh Kumar</t>
  </si>
  <si>
    <t>rajeshwari</t>
  </si>
  <si>
    <t>Guruprasad H S</t>
  </si>
  <si>
    <t>A Marikara</t>
  </si>
  <si>
    <t>Jahangir Assistant</t>
  </si>
  <si>
    <t>Hemanth Yadav</t>
  </si>
  <si>
    <t>Shaffarudin P</t>
  </si>
  <si>
    <t>March</t>
  </si>
  <si>
    <t>Manjunath K R*</t>
  </si>
  <si>
    <t>Bal raja bomma</t>
  </si>
  <si>
    <t>Bal raja bommas</t>
  </si>
  <si>
    <t>V DEVARAJU</t>
  </si>
  <si>
    <t>K N prasad Retd AD</t>
  </si>
  <si>
    <t>Harish Kumar</t>
  </si>
  <si>
    <t>G Shankar</t>
  </si>
  <si>
    <t>B sowmyashree S</t>
  </si>
  <si>
    <t>Somsekhar</t>
  </si>
  <si>
    <t>D Krishna Murthy</t>
  </si>
  <si>
    <t>A R Lakshmi</t>
  </si>
  <si>
    <t>Shivappa</t>
  </si>
  <si>
    <t>Sai Praveen</t>
  </si>
  <si>
    <t xml:space="preserve">Mamtha </t>
  </si>
  <si>
    <t>R Sreedevi</t>
  </si>
  <si>
    <t>Seena G R</t>
  </si>
  <si>
    <t>M Rajni</t>
  </si>
  <si>
    <t>saurav</t>
  </si>
  <si>
    <t>bhargavi</t>
  </si>
  <si>
    <t>Dr. Vishwanath</t>
  </si>
  <si>
    <t>Sandya  Antony</t>
  </si>
  <si>
    <t>C R Jayaramu</t>
  </si>
  <si>
    <t>Vipin Lal</t>
  </si>
  <si>
    <t>B. Chandrakala</t>
  </si>
  <si>
    <t>D V D Pa</t>
  </si>
  <si>
    <t>Karthika S Dathan</t>
  </si>
  <si>
    <t xml:space="preserve">GangadharB </t>
  </si>
  <si>
    <t>Sathisa v</t>
  </si>
  <si>
    <t>Sathisha N</t>
  </si>
  <si>
    <t>Ranjana M R</t>
  </si>
  <si>
    <t>Rshid</t>
  </si>
  <si>
    <t>L Sai Praveen</t>
  </si>
  <si>
    <t>Gangadhar B</t>
  </si>
  <si>
    <t>Sarita G R</t>
  </si>
  <si>
    <t>Ramesh Rai</t>
  </si>
  <si>
    <t>Nayak Prasad**</t>
  </si>
  <si>
    <t>Suresh KK</t>
  </si>
  <si>
    <t>Naiyak Prasad</t>
  </si>
  <si>
    <t>Rajesh***</t>
  </si>
  <si>
    <t>Divakar KK</t>
  </si>
  <si>
    <t>Shivanand Kumar**</t>
  </si>
  <si>
    <t>V J C M Kishore**</t>
  </si>
  <si>
    <t>Shivanand Kumar</t>
  </si>
  <si>
    <t>V J C M Kishore</t>
  </si>
  <si>
    <t>Venna</t>
  </si>
  <si>
    <t>Sharmila P</t>
  </si>
  <si>
    <t>Veena</t>
  </si>
  <si>
    <t>Ancy M</t>
  </si>
  <si>
    <t>JD I/c</t>
  </si>
  <si>
    <t>Parmeshwar Naik</t>
  </si>
  <si>
    <t>Parameshwar naik</t>
  </si>
  <si>
    <t>Shobha</t>
  </si>
  <si>
    <t>Darshan H J</t>
  </si>
  <si>
    <t>Shaman MAJEED</t>
  </si>
  <si>
    <t>Shree Abdul Kadar</t>
  </si>
  <si>
    <t>R Kumar</t>
  </si>
  <si>
    <t>Chetan**</t>
  </si>
  <si>
    <t>Manjunatha KT</t>
  </si>
  <si>
    <t>S Balakrishna</t>
  </si>
  <si>
    <t>Chetan</t>
  </si>
  <si>
    <t>Saheb Gosh</t>
  </si>
  <si>
    <t>Manoj Kumar Mukhija</t>
  </si>
  <si>
    <t>S sriram</t>
  </si>
  <si>
    <t>k v prahalada</t>
  </si>
  <si>
    <t>S Sriram</t>
  </si>
  <si>
    <t>Saritha</t>
  </si>
  <si>
    <t>Deepika G</t>
  </si>
  <si>
    <t>Jincy</t>
  </si>
  <si>
    <t>L R Bommana</t>
  </si>
  <si>
    <t>Harhita Arsey</t>
  </si>
  <si>
    <t>swaroop Gosh</t>
  </si>
  <si>
    <t>Mukthiram</t>
  </si>
  <si>
    <t>Chindanad K</t>
  </si>
  <si>
    <t>C K Naik</t>
  </si>
  <si>
    <t>E Janakiram</t>
  </si>
  <si>
    <t>Aman Kumar</t>
  </si>
  <si>
    <t>Subbaiah</t>
  </si>
  <si>
    <t>T Mohan Reddy</t>
  </si>
  <si>
    <t>Mukesh Kumar**</t>
  </si>
  <si>
    <t>Manish Kumar**</t>
  </si>
  <si>
    <t>Mukesh Kumar</t>
  </si>
  <si>
    <t>Manish Kumar</t>
  </si>
  <si>
    <t>Sheeba</t>
  </si>
  <si>
    <t>Jayaprasad S</t>
  </si>
  <si>
    <t>S R Brinda</t>
  </si>
  <si>
    <t>Venkat Ravi JE</t>
  </si>
  <si>
    <t>Saheb Ghosh</t>
  </si>
  <si>
    <t>Bhawana Patil</t>
  </si>
  <si>
    <t>Ajay singh Rana</t>
  </si>
  <si>
    <t>Swaroop Gosh</t>
  </si>
  <si>
    <t>Ranita Singh</t>
  </si>
  <si>
    <t>Srinath</t>
  </si>
  <si>
    <t>laksmi**</t>
  </si>
  <si>
    <t>Srinath, Hubli</t>
  </si>
  <si>
    <t>laksmi</t>
  </si>
  <si>
    <t>Rajesh</t>
  </si>
  <si>
    <t>A Reddy, BO-Nellore</t>
  </si>
  <si>
    <t>G Narsliambalu*</t>
  </si>
  <si>
    <t>G Narsliambalu**</t>
  </si>
  <si>
    <t>BA Patil</t>
  </si>
  <si>
    <t>Shubham kumar</t>
  </si>
  <si>
    <t>Kalyani Mohan Rao</t>
  </si>
  <si>
    <t>mangminl</t>
  </si>
  <si>
    <t>Manoja K Singh</t>
  </si>
  <si>
    <t>V J C Mani Kishore</t>
  </si>
  <si>
    <t>Abhilasha Patidar</t>
  </si>
  <si>
    <t>Arvind Kumar</t>
  </si>
  <si>
    <t>Rajneesh kumar</t>
  </si>
  <si>
    <t>Shashi Shekar Satyam</t>
  </si>
  <si>
    <t>Shekara Dava</t>
  </si>
  <si>
    <t>Subhash M K</t>
  </si>
  <si>
    <t>Dr. Naveen***</t>
  </si>
  <si>
    <t>Dr. Naveen</t>
  </si>
  <si>
    <t>shashi sekhar</t>
  </si>
  <si>
    <t xml:space="preserve">Shashi sekhar </t>
  </si>
  <si>
    <t>Jyothi/Naglakshmi**</t>
  </si>
  <si>
    <t>Jyothi/Naglakshmi</t>
  </si>
  <si>
    <t>Pradeep Kumar</t>
  </si>
  <si>
    <t>JULY</t>
  </si>
  <si>
    <t xml:space="preserve">Shashi Sekhar </t>
  </si>
  <si>
    <t>Sreepad Rao</t>
  </si>
  <si>
    <t>Shiva</t>
  </si>
  <si>
    <t>Raghavendra M L</t>
  </si>
  <si>
    <t>Nandan Kumar</t>
  </si>
  <si>
    <t>Jayalakshmi p r</t>
  </si>
  <si>
    <t>Ramraj Meena</t>
  </si>
  <si>
    <t>Somsushewar</t>
  </si>
  <si>
    <t>Manjunatha B</t>
  </si>
  <si>
    <t>Prabhakar reddy</t>
  </si>
  <si>
    <t>Satyesha</t>
  </si>
  <si>
    <t>Kola Akelya, DD</t>
  </si>
  <si>
    <t>Nitin Kr SIngh</t>
  </si>
  <si>
    <t>Priyank</t>
  </si>
  <si>
    <t>Kola Akelya</t>
  </si>
  <si>
    <t>Prakash</t>
  </si>
  <si>
    <t>Pankaj **</t>
  </si>
  <si>
    <t>Yogesh*</t>
  </si>
  <si>
    <t xml:space="preserve">Pankaj </t>
  </si>
  <si>
    <t>Yogesh</t>
  </si>
  <si>
    <t>M S Sreepad Rao</t>
  </si>
  <si>
    <t>K sreenath Reddy</t>
  </si>
  <si>
    <t>K sreenath</t>
  </si>
  <si>
    <t>Pankaj</t>
  </si>
  <si>
    <t>Asha M</t>
  </si>
  <si>
    <t>August</t>
  </si>
  <si>
    <t xml:space="preserve">NAVEEN </t>
  </si>
  <si>
    <t>Sreeyinasha kmk</t>
  </si>
  <si>
    <t>Arsha s j</t>
  </si>
  <si>
    <t>sashiShekar, RO</t>
  </si>
  <si>
    <t>Shivakumar,BMS</t>
  </si>
  <si>
    <t>Bhaskar Rao PG</t>
  </si>
  <si>
    <t>Hemangini Sudha</t>
  </si>
  <si>
    <t>syed Ghosia</t>
  </si>
  <si>
    <t>Chandrakala*</t>
  </si>
  <si>
    <t>Yogish Naik</t>
  </si>
  <si>
    <t>Vimalanand</t>
  </si>
  <si>
    <t>Chandrakala</t>
  </si>
  <si>
    <t>Dr.chithra, Kerala</t>
  </si>
  <si>
    <t>Vani sambrani</t>
  </si>
  <si>
    <t>Ragesh</t>
  </si>
  <si>
    <t>Sharmila</t>
  </si>
  <si>
    <t>SHOBHA</t>
  </si>
  <si>
    <t>SHIJU GULBARGA</t>
  </si>
  <si>
    <t>Suma k</t>
  </si>
  <si>
    <t xml:space="preserve">Suma K </t>
  </si>
  <si>
    <t>SEPT</t>
  </si>
  <si>
    <t>yogesh naik</t>
  </si>
  <si>
    <t>Salil T,DD</t>
  </si>
  <si>
    <t xml:space="preserve">Mahadeva </t>
  </si>
  <si>
    <t>NARESH PEENYA</t>
  </si>
  <si>
    <t>PAVAN SRO BMS</t>
  </si>
  <si>
    <t>Jawahar lal/5078685</t>
  </si>
  <si>
    <t>Dr. Anurag K P</t>
  </si>
  <si>
    <t>Sameer UDC</t>
  </si>
  <si>
    <t>Dr.Taneja</t>
  </si>
  <si>
    <t>RENUKA T</t>
  </si>
  <si>
    <t>Kareppa</t>
  </si>
  <si>
    <t>Dr. Thukaram,</t>
  </si>
  <si>
    <t>Brejila M C</t>
  </si>
  <si>
    <t>Sripad Rao</t>
  </si>
  <si>
    <t>Manju MS</t>
  </si>
  <si>
    <t>Mallappa RO</t>
  </si>
  <si>
    <t>VIJAYA KUMARI N</t>
  </si>
  <si>
    <t>Dr. Chethan</t>
  </si>
  <si>
    <t xml:space="preserve">Kishore </t>
  </si>
  <si>
    <t>Guneswar, Hyderabad</t>
  </si>
  <si>
    <t>Roopesh, MTS</t>
  </si>
  <si>
    <t>Varsha A Bogale</t>
  </si>
  <si>
    <t>Umadevi</t>
  </si>
  <si>
    <t>UMADEVI</t>
  </si>
  <si>
    <t>Krihsnechandra Sahu</t>
  </si>
  <si>
    <t>Bhargavi</t>
  </si>
  <si>
    <t>Yadish</t>
  </si>
  <si>
    <t>Aman kumar**</t>
  </si>
  <si>
    <t>Suresha M</t>
  </si>
  <si>
    <t>Aman kumar</t>
  </si>
  <si>
    <t>Tavan S P</t>
  </si>
  <si>
    <t>Dr. Divakar</t>
  </si>
  <si>
    <t>JD sir</t>
  </si>
  <si>
    <t>Bhaskar Rao RO</t>
  </si>
  <si>
    <t>Purushottam Kumar</t>
  </si>
  <si>
    <t>Ganesha N/O</t>
  </si>
  <si>
    <t>S UDAYA KOMALAN</t>
  </si>
  <si>
    <t>Smruti ranjan</t>
  </si>
  <si>
    <t>Priyanka MTS</t>
  </si>
  <si>
    <t>Mohammad Shafiulla</t>
  </si>
  <si>
    <t>shynu</t>
  </si>
  <si>
    <t>saritha</t>
  </si>
  <si>
    <t xml:space="preserve">Dr. K Shankar Rao, </t>
  </si>
  <si>
    <t>Dr. Kyama Ajay Kumar</t>
  </si>
  <si>
    <t>Shantha K</t>
  </si>
  <si>
    <t>L Prema Latha, Assistant,</t>
  </si>
  <si>
    <t>Raviraj S , UDC</t>
  </si>
  <si>
    <t>Jinisha  J S</t>
  </si>
  <si>
    <t>Vaisakh Ravi, UDC</t>
  </si>
  <si>
    <t>Vaisakh</t>
  </si>
  <si>
    <t>Y. Sri. Vidya</t>
  </si>
  <si>
    <t>DSZ</t>
  </si>
  <si>
    <t>UMA Jr MRT esic H</t>
  </si>
  <si>
    <t>Seema</t>
  </si>
  <si>
    <t>Manjusha</t>
  </si>
  <si>
    <t>L Satyanarayan, Rtd</t>
  </si>
  <si>
    <t>Chitra</t>
  </si>
  <si>
    <t>Arun Vyankatesh</t>
  </si>
  <si>
    <t xml:space="preserve">Manjusha </t>
  </si>
  <si>
    <t>Srinagesh, Supdt. (Retd)</t>
  </si>
  <si>
    <t>Krishna Sabnis, Asst. (Retd)</t>
  </si>
  <si>
    <t>Theja Kumar, SSO (Retd)</t>
  </si>
  <si>
    <t>Krishna Kumar Satti</t>
  </si>
  <si>
    <t>Narasimha murthy</t>
  </si>
  <si>
    <t>Venkata subbiah</t>
  </si>
  <si>
    <t>YOGESH RNR</t>
  </si>
  <si>
    <t>VIJAYA RAJAN RNR</t>
  </si>
  <si>
    <t>Harish Kumar N, Asst</t>
  </si>
  <si>
    <t>Dr. Sachin Mahadev Sakri, IMO Grade-I</t>
  </si>
  <si>
    <t>VIJAYA RAJAN</t>
  </si>
  <si>
    <t>Mynavathi</t>
  </si>
  <si>
    <t>Ravishekar Rtd</t>
  </si>
  <si>
    <t xml:space="preserve"> Sambasiva Rao, Assistant SRO Peenya</t>
  </si>
  <si>
    <t>Nagariuna, UDC,  Peenya</t>
  </si>
  <si>
    <t>Vanaparthi Sambasiva Rao, Assistant SRO Peenya</t>
  </si>
  <si>
    <t xml:space="preserve"> Nagariuna, UDC, SRO Peenya</t>
  </si>
  <si>
    <t>Nagariuna, UDC, SRO Peenya,</t>
  </si>
  <si>
    <t>Satyesha k, Retd</t>
  </si>
  <si>
    <t>Nagariuna, UDC, SRO Peenya</t>
  </si>
  <si>
    <t>Manjunath SIMO</t>
  </si>
  <si>
    <t>Sandesh FDA</t>
  </si>
  <si>
    <t>Yogesh Naik</t>
  </si>
  <si>
    <t>Sree Rekha</t>
  </si>
  <si>
    <t>Srilaxmi</t>
  </si>
  <si>
    <t>PINTU</t>
  </si>
  <si>
    <t>Murali Raghavan</t>
  </si>
  <si>
    <t>Shivashankar s Trichy</t>
  </si>
  <si>
    <t>Shri Krushna Mali,</t>
  </si>
  <si>
    <t>Laxmana Rtd</t>
  </si>
  <si>
    <t>Muddukrishna</t>
  </si>
  <si>
    <t>Chinni Gopal, UDC</t>
  </si>
  <si>
    <t>Najeeb M, Pharmacy Officer,</t>
  </si>
  <si>
    <t>Kanchana mala</t>
  </si>
  <si>
    <t>Vinod SNO</t>
  </si>
  <si>
    <t>Mahesh M, UDC</t>
  </si>
  <si>
    <t>Akshatha N Rao, ESICSRO</t>
  </si>
  <si>
    <t xml:space="preserve">Akshatha N Rao, </t>
  </si>
  <si>
    <t>Murugesh dc</t>
  </si>
  <si>
    <t>Shivaprasad, kerala</t>
  </si>
  <si>
    <t>Duvella Bhulakshmi</t>
  </si>
  <si>
    <t>SonaliMukarji</t>
  </si>
  <si>
    <t>pps</t>
  </si>
  <si>
    <t>Suresh Kumar RO Chennai</t>
  </si>
  <si>
    <t>Veena Sister</t>
  </si>
  <si>
    <t>Brejilla</t>
  </si>
  <si>
    <t>P Saravanan</t>
  </si>
  <si>
    <t>Ranjith V, UDC,</t>
  </si>
  <si>
    <t>Murugesha D C, SSO</t>
  </si>
  <si>
    <t>Renjith C R,</t>
  </si>
  <si>
    <t>Rakesh sir</t>
  </si>
  <si>
    <t>MadhusuDana AD</t>
  </si>
  <si>
    <t>Dr. AJINAS</t>
  </si>
  <si>
    <t>Pintu Mukherjee, Assistant</t>
  </si>
  <si>
    <t>N Gayathri , O T</t>
  </si>
  <si>
    <t>Arjun sir</t>
  </si>
  <si>
    <t>Sunil, steno</t>
  </si>
  <si>
    <t>Arjur</t>
  </si>
  <si>
    <t>Hemanand SRO BMS</t>
  </si>
  <si>
    <t>Saravan kUMAR AD sir</t>
  </si>
  <si>
    <t>Dhanasri C Zagade</t>
  </si>
  <si>
    <r>
      <rPr>
        <sz val="9"/>
        <color rgb="FF333333"/>
        <rFont val="undefined"/>
        <charset val="134"/>
      </rPr>
      <t>Vinoth P, S</t>
    </r>
    <r>
      <rPr>
        <sz val="9"/>
        <color rgb="FF333333"/>
        <rFont val="undefined"/>
        <charset val="134"/>
      </rPr>
      <t> </t>
    </r>
  </si>
  <si>
    <t>GAYATHRI</t>
  </si>
  <si>
    <t>Vinoth Kumar</t>
  </si>
  <si>
    <t>P Saravanan, SSO</t>
  </si>
  <si>
    <t>Shaik Abdul Kader K</t>
  </si>
  <si>
    <t>Raghu sir, Kalaburagi</t>
  </si>
  <si>
    <t>हिंदी शिक्षण योजना से संबंधित अर्धवार्षिक रिपोर्ट</t>
  </si>
  <si>
    <t>(01 अक्तूबर 2024 सॆ 31 मार्च 2025 तक की छमाही रिपोर्ट)</t>
  </si>
  <si>
    <t>उप क्षेत्रीय कार्यालय , मैसूर कर्मचारी राज्य बीमा निगम</t>
  </si>
  <si>
    <t>क्र. सं.</t>
  </si>
  <si>
    <t>प्रचालन अधिकारी</t>
  </si>
  <si>
    <t>प्रशासनिक अधिकारी</t>
  </si>
  <si>
    <t>योग</t>
  </si>
  <si>
    <t>राजपत्रित</t>
  </si>
  <si>
    <t>अराजपत्रित</t>
  </si>
  <si>
    <t xml:space="preserve">अधिकारियों / कर्मचारियों की कुल संख्या   </t>
  </si>
  <si>
    <t>मद संख्या–1 में से, हिंदी प्रबोध, प्रवीण एवं प्राज्ञ तथा हिंदी टंकण/आशुलिपिक प्रशिक्षण की अनिवार्यता से छूट प्राप्त कर्मचारियों की कुल संख्या</t>
  </si>
  <si>
    <t>भाषा-02</t>
  </si>
  <si>
    <t>टंकण-02</t>
  </si>
  <si>
    <t>आशु.-02</t>
  </si>
  <si>
    <t>मद संख्या-1 में से, सामने दर्शाए गए पाठ्यक्रमों में प्रशिक्षण प्राप्त कर चुके कार्मिकों की संख्या</t>
  </si>
  <si>
    <t>जिनके लिए प्रबोध अंतिम परीक्षा थी।</t>
  </si>
  <si>
    <t>जिनके लिए प्रवीण अंतिम परीक्षा थी।</t>
  </si>
  <si>
    <t>जिनके लिए प्राज्ञ अंतिम परीक्षा थी।</t>
  </si>
  <si>
    <t>जिनके लिए पारंगत अंतिम परीक्षा थी।</t>
  </si>
  <si>
    <t>जिनके लिए टंकण अंतिम परीक्षा थी।</t>
  </si>
  <si>
    <t>जिनके लिए आशुलिपि अंतिम परीक्षा थी।</t>
  </si>
  <si>
    <t>मद संख्या-1 में से, सामने दर्शाए गए पाठ्यक्रमों में प्रशिक्षण प्राप्त कर रहे कार्मिकों की संख्या</t>
  </si>
  <si>
    <t>-</t>
  </si>
  <si>
    <t>मद संख्या-1 में से, सामने दर्शाए गए पाठ्यक्रमों में प्रशिक्षण के लिए शेष कार्मिकों की संख्या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</si>
</sst>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09]General"/>
  </numFmts>
  <fonts count="36">
    <font>
      <sz val="11"/>
      <color rgb="FF000000"/>
      <name val="Calibri"/>
      <charset val="134"/>
    </font>
    <font>
      <b/>
      <u/>
      <sz val="10"/>
      <color rgb="FF000000"/>
      <name val="Nirmala UI"/>
      <charset val="134"/>
    </font>
    <font>
      <b/>
      <sz val="10"/>
      <color rgb="FF000000"/>
      <name val="Nirmala UI"/>
      <charset val="134"/>
    </font>
    <font>
      <sz val="10"/>
      <color rgb="FF000000"/>
      <name val="Calibri"/>
      <charset val="134"/>
    </font>
    <font>
      <sz val="10"/>
      <color rgb="FF000000"/>
      <name val="Nirmala UI"/>
      <charset val="134"/>
    </font>
    <font>
      <sz val="11"/>
      <color rgb="FF000000"/>
      <name val="Nirmala UI"/>
      <charset val="134"/>
    </font>
    <font>
      <sz val="10"/>
      <color rgb="FF000000"/>
      <name val="Times New Roman"/>
      <charset val="134"/>
    </font>
    <font>
      <b/>
      <sz val="11"/>
      <color rgb="FF000000"/>
      <name val="Calibri"/>
      <charset val="134"/>
    </font>
    <font>
      <sz val="11"/>
      <color rgb="FF9C6500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FF0000"/>
      <name val="Calibri"/>
      <charset val="134"/>
    </font>
    <font>
      <sz val="8"/>
      <color rgb="FF000000"/>
      <name val="Open Sans"/>
      <charset val="134"/>
    </font>
    <font>
      <sz val="10"/>
      <color rgb="FF333333"/>
      <name val="Arial"/>
      <charset val="134"/>
    </font>
    <font>
      <sz val="11"/>
      <color theme="1"/>
      <name val="Calibri"/>
      <charset val="134"/>
    </font>
    <font>
      <sz val="11"/>
      <color rgb="FF000000"/>
      <name val="Arial"/>
      <charset val="134"/>
    </font>
    <font>
      <sz val="11.25"/>
      <color rgb="FF000000"/>
      <name val="NimbusSans"/>
      <charset val="134"/>
    </font>
    <font>
      <sz val="9"/>
      <color rgb="FF333333"/>
      <name val="Arial"/>
      <charset val="134"/>
    </font>
    <font>
      <sz val="10.5"/>
      <color rgb="FF333333"/>
      <name val="undefined"/>
      <charset val="134"/>
    </font>
    <font>
      <sz val="9"/>
      <color rgb="FF333333"/>
      <name val="undefined"/>
      <charset val="134"/>
    </font>
    <font>
      <sz val="11"/>
      <color rgb="FFFF0000"/>
      <name val="Bookman Old Style"/>
      <charset val="134"/>
    </font>
    <font>
      <sz val="11"/>
      <color rgb="FF000000"/>
      <name val="Bookman Old Style"/>
      <charset val="134"/>
    </font>
    <font>
      <sz val="12"/>
      <color rgb="FFFF0000"/>
      <name val="Bookman Old Style"/>
      <charset val="134"/>
    </font>
    <font>
      <sz val="12"/>
      <color rgb="FF000000"/>
      <name val="Bookman Old Style"/>
      <charset val="134"/>
    </font>
    <font>
      <sz val="12"/>
      <color rgb="FF333333"/>
      <name val="Bookman Old Style"/>
      <charset val="134"/>
    </font>
    <font>
      <sz val="11"/>
      <color rgb="FF333333"/>
      <name val="Bookman Old Style"/>
      <charset val="134"/>
    </font>
    <font>
      <sz val="11"/>
      <color rgb="FF000000"/>
      <name val="Georgia"/>
      <charset val="134"/>
    </font>
    <font>
      <sz val="11"/>
      <color rgb="FF333333"/>
      <name val="Georgia"/>
      <charset val="134"/>
    </font>
    <font>
      <b/>
      <sz val="11"/>
      <color rgb="FF000000"/>
      <name val="Bookman Old Style"/>
      <charset val="134"/>
    </font>
    <font>
      <sz val="11"/>
      <color rgb="FF404040"/>
      <name val="Arial"/>
      <charset val="134"/>
    </font>
    <font>
      <sz val="12"/>
      <color rgb="FF006100"/>
      <name val="Bookman Old Style"/>
      <charset val="134"/>
    </font>
    <font>
      <sz val="11"/>
      <color rgb="FFFF0000"/>
      <name val="Undefined"/>
      <charset val="134"/>
    </font>
    <font>
      <sz val="13"/>
      <color rgb="FF000000"/>
      <name val="Calibri"/>
      <charset val="134"/>
    </font>
    <font>
      <b/>
      <sz val="13"/>
      <color rgb="FF000000"/>
      <name val="Calibri"/>
      <charset val="134"/>
    </font>
    <font>
      <b/>
      <sz val="14"/>
      <color rgb="FF000000"/>
      <name val="Calibri"/>
      <charset val="134"/>
    </font>
    <font>
      <sz val="11"/>
      <color rgb="FF000000"/>
      <name val="Calibri"/>
      <charset val="134"/>
    </font>
  </fonts>
  <fills count="19">
    <fill>
      <patternFill patternType="none"/>
    </fill>
    <fill>
      <patternFill patternType="gray125"/>
    </fill>
    <fill>
      <patternFill patternType="solid">
        <fgColor rgb="FFFFEB9C"/>
        <bgColor rgb="FFFFFFFF"/>
      </patternFill>
    </fill>
    <fill>
      <patternFill patternType="solid">
        <fgColor rgb="FFC6EFCE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C0504D"/>
        <bgColor rgb="FFFFFFFF"/>
      </patternFill>
    </fill>
    <fill>
      <patternFill patternType="solid">
        <fgColor rgb="FF963634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8" fillId="2" borderId="0" applyNumberFormat="0" applyBorder="0" applyAlignment="0" applyProtection="0"/>
    <xf numFmtId="166" fontId="9" fillId="3" borderId="0"/>
    <xf numFmtId="166" fontId="35" fillId="0" borderId="0"/>
  </cellStyleXfs>
  <cellXfs count="13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7" fontId="0" fillId="0" borderId="0" xfId="0" applyNumberFormat="1"/>
    <xf numFmtId="0" fontId="6" fillId="0" borderId="0" xfId="0" applyFont="1" applyAlignment="1">
      <alignment horizontal="left"/>
    </xf>
    <xf numFmtId="0" fontId="7" fillId="0" borderId="0" xfId="0" applyFont="1"/>
    <xf numFmtId="18" fontId="7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1" fillId="0" borderId="0" xfId="0" applyFont="1"/>
    <xf numFmtId="0" fontId="12" fillId="0" borderId="0" xfId="0" applyFont="1"/>
    <xf numFmtId="0" fontId="0" fillId="5" borderId="0" xfId="0" applyFill="1"/>
    <xf numFmtId="0" fontId="0" fillId="6" borderId="0" xfId="0" applyFill="1"/>
    <xf numFmtId="0" fontId="0" fillId="0" borderId="2" xfId="0" applyBorder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3" fillId="0" borderId="0" xfId="0" applyFont="1"/>
    <xf numFmtId="0" fontId="0" fillId="6" borderId="2" xfId="0" applyFill="1" applyBorder="1"/>
    <xf numFmtId="0" fontId="0" fillId="12" borderId="0" xfId="0" applyFill="1"/>
    <xf numFmtId="0" fontId="14" fillId="6" borderId="0" xfId="0" applyFont="1" applyFill="1"/>
    <xf numFmtId="0" fontId="14" fillId="6" borderId="2" xfId="0" applyFont="1" applyFill="1" applyBorder="1"/>
    <xf numFmtId="0" fontId="15" fillId="0" borderId="0" xfId="0" applyFont="1"/>
    <xf numFmtId="0" fontId="0" fillId="13" borderId="0" xfId="0" applyFill="1"/>
    <xf numFmtId="0" fontId="16" fillId="0" borderId="0" xfId="0" applyFont="1"/>
    <xf numFmtId="0" fontId="17" fillId="0" borderId="0" xfId="0" applyFont="1"/>
    <xf numFmtId="0" fontId="0" fillId="14" borderId="0" xfId="0" applyFill="1"/>
    <xf numFmtId="0" fontId="18" fillId="0" borderId="0" xfId="0" applyFont="1"/>
    <xf numFmtId="0" fontId="19" fillId="0" borderId="0" xfId="0" applyFont="1"/>
    <xf numFmtId="0" fontId="17" fillId="12" borderId="0" xfId="0" applyFont="1" applyFill="1" applyAlignment="1">
      <alignment horizontal="justify"/>
    </xf>
    <xf numFmtId="0" fontId="20" fillId="15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2" fillId="15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23" fillId="15" borderId="0" xfId="0" applyFont="1" applyFill="1" applyAlignment="1">
      <alignment horizontal="center" vertical="center"/>
    </xf>
    <xf numFmtId="0" fontId="21" fillId="15" borderId="0" xfId="0" applyFont="1" applyFill="1" applyAlignment="1">
      <alignment horizontal="center" vertical="center"/>
    </xf>
    <xf numFmtId="0" fontId="23" fillId="16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16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6" fillId="0" borderId="0" xfId="0" applyFont="1"/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23" fillId="15" borderId="0" xfId="0" applyFont="1" applyFill="1"/>
    <xf numFmtId="0" fontId="23" fillId="0" borderId="0" xfId="0" applyFont="1" applyAlignment="1">
      <alignment horizontal="center"/>
    </xf>
    <xf numFmtId="0" fontId="23" fillId="17" borderId="0" xfId="0" applyFont="1" applyFill="1"/>
    <xf numFmtId="0" fontId="29" fillId="0" borderId="0" xfId="0" applyFont="1"/>
    <xf numFmtId="0" fontId="23" fillId="15" borderId="0" xfId="0" applyFont="1" applyFill="1" applyAlignment="1">
      <alignment horizontal="center"/>
    </xf>
    <xf numFmtId="0" fontId="9" fillId="0" borderId="0" xfId="1" applyFill="1" applyBorder="1" applyAlignment="1">
      <alignment horizontal="center"/>
    </xf>
    <xf numFmtId="0" fontId="9" fillId="15" borderId="0" xfId="1" applyFill="1" applyBorder="1" applyAlignment="1">
      <alignment horizontal="center"/>
    </xf>
    <xf numFmtId="0" fontId="23" fillId="18" borderId="0" xfId="0" applyFont="1" applyFill="1" applyAlignment="1">
      <alignment horizontal="center" vertical="center"/>
    </xf>
    <xf numFmtId="0" fontId="23" fillId="18" borderId="0" xfId="0" applyFont="1" applyFill="1"/>
    <xf numFmtId="0" fontId="30" fillId="0" borderId="0" xfId="1" applyFont="1" applyFill="1" applyBorder="1"/>
    <xf numFmtId="0" fontId="22" fillId="0" borderId="0" xfId="1" applyFont="1" applyFill="1" applyBorder="1" applyAlignment="1">
      <alignment horizontal="center"/>
    </xf>
    <xf numFmtId="0" fontId="22" fillId="15" borderId="0" xfId="0" applyFont="1" applyFill="1"/>
    <xf numFmtId="0" fontId="30" fillId="0" borderId="0" xfId="1" applyFont="1" applyFill="1" applyBorder="1" applyAlignment="1">
      <alignment horizontal="center" vertical="center"/>
    </xf>
    <xf numFmtId="0" fontId="22" fillId="0" borderId="0" xfId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30" fillId="0" borderId="0" xfId="1" applyFont="1" applyFill="1" applyBorder="1" applyAlignment="1">
      <alignment horizontal="center"/>
    </xf>
    <xf numFmtId="0" fontId="22" fillId="15" borderId="0" xfId="1" applyFont="1" applyFill="1" applyBorder="1" applyAlignment="1">
      <alignment horizontal="center"/>
    </xf>
    <xf numFmtId="0" fontId="23" fillId="15" borderId="0" xfId="1" applyFont="1" applyFill="1" applyBorder="1" applyAlignment="1">
      <alignment horizontal="center"/>
    </xf>
    <xf numFmtId="0" fontId="23" fillId="17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23" fillId="18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166" fontId="23" fillId="0" borderId="0" xfId="5" applyFont="1" applyAlignment="1">
      <alignment horizontal="center" vertical="center"/>
    </xf>
    <xf numFmtId="166" fontId="32" fillId="0" borderId="0" xfId="5" applyFont="1" applyAlignment="1">
      <alignment horizontal="center"/>
    </xf>
    <xf numFmtId="0" fontId="23" fillId="0" borderId="0" xfId="1" applyFont="1" applyFill="1" applyBorder="1" applyAlignment="1">
      <alignment horizontal="center"/>
    </xf>
    <xf numFmtId="166" fontId="23" fillId="0" borderId="0" xfId="5" applyFont="1" applyAlignment="1">
      <alignment horizontal="center"/>
    </xf>
    <xf numFmtId="166" fontId="21" fillId="0" borderId="0" xfId="5" applyFont="1" applyAlignment="1">
      <alignment horizontal="center" vertical="center"/>
    </xf>
    <xf numFmtId="166" fontId="30" fillId="0" borderId="0" xfId="4" applyFont="1" applyFill="1" applyAlignment="1">
      <alignment horizontal="center" vertical="center"/>
    </xf>
    <xf numFmtId="166" fontId="22" fillId="0" borderId="0" xfId="4" applyFont="1" applyFill="1" applyAlignment="1">
      <alignment horizontal="center" vertical="center"/>
    </xf>
    <xf numFmtId="166" fontId="35" fillId="0" borderId="0" xfId="5" applyAlignment="1">
      <alignment horizontal="center" vertical="center"/>
    </xf>
    <xf numFmtId="166" fontId="22" fillId="0" borderId="0" xfId="5" applyFont="1" applyAlignment="1">
      <alignment horizontal="center"/>
    </xf>
    <xf numFmtId="166" fontId="22" fillId="0" borderId="0" xfId="5" applyFont="1" applyAlignment="1">
      <alignment horizontal="center" vertical="center"/>
    </xf>
    <xf numFmtId="166" fontId="31" fillId="0" borderId="0" xfId="5" applyFont="1" applyAlignment="1">
      <alignment horizontal="center" wrapText="1"/>
    </xf>
    <xf numFmtId="166" fontId="33" fillId="0" borderId="0" xfId="5" applyFont="1" applyAlignment="1">
      <alignment horizontal="center"/>
    </xf>
    <xf numFmtId="166" fontId="34" fillId="0" borderId="0" xfId="5" applyFont="1" applyAlignment="1">
      <alignment horizontal="center"/>
    </xf>
    <xf numFmtId="0" fontId="23" fillId="16" borderId="0" xfId="0" applyFont="1" applyFill="1" applyAlignment="1">
      <alignment horizontal="center"/>
    </xf>
    <xf numFmtId="0" fontId="22" fillId="16" borderId="0" xfId="0" applyFont="1" applyFill="1" applyAlignment="1">
      <alignment horizontal="center"/>
    </xf>
    <xf numFmtId="0" fontId="22" fillId="16" borderId="0" xfId="0" applyFont="1" applyFill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17" fontId="20" fillId="15" borderId="0" xfId="0" applyNumberFormat="1" applyFont="1" applyFill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8" fillId="2" borderId="0" xfId="3" applyAlignment="1">
      <alignment horizontal="justify" vertical="justify" textRotation="90"/>
    </xf>
    <xf numFmtId="0" fontId="9" fillId="3" borderId="0" xfId="1" applyAlignment="1">
      <alignment horizontal="center"/>
    </xf>
    <xf numFmtId="0" fontId="10" fillId="4" borderId="0" xfId="2" applyAlignment="1">
      <alignment horizontal="center"/>
    </xf>
    <xf numFmtId="0" fontId="8" fillId="2" borderId="0" xfId="3" applyAlignment="1">
      <alignment horizontal="center"/>
    </xf>
    <xf numFmtId="166" fontId="9" fillId="3" borderId="0" xfId="4"/>
    <xf numFmtId="166" fontId="8" fillId="2" borderId="0" xfId="3" applyNumberFormat="1" applyAlignment="1">
      <alignment horizontal="left" vertical="center" textRotation="90"/>
    </xf>
    <xf numFmtId="166" fontId="9" fillId="3" borderId="0" xfId="4" applyAlignment="1">
      <alignment horizontal="center" vertical="center" textRotation="90"/>
    </xf>
    <xf numFmtId="0" fontId="10" fillId="4" borderId="0" xfId="2" applyBorder="1" applyAlignment="1">
      <alignment horizontal="left" vertical="center" indent="1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justify" vertical="center" wrapText="1"/>
    </xf>
  </cellXfs>
  <cellStyles count="6">
    <cellStyle name="Bad" xfId="2" builtinId="27"/>
    <cellStyle name="Excel Built-in Good" xfId="4" xr:uid="{00000000-0005-0000-0000-000031000000}"/>
    <cellStyle name="Excel Built-in Normal" xfId="5" xr:uid="{00000000-0005-0000-0000-000032000000}"/>
    <cellStyle name="Good" xfId="1" builtinId="26"/>
    <cellStyle name="Neutral" xfId="3" builtinId="28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1"/>
  <sheetViews>
    <sheetView zoomScale="70" zoomScaleNormal="70" workbookViewId="0">
      <pane xSplit="2" ySplit="2" topLeftCell="C299" activePane="bottomRight" state="frozen"/>
      <selection pane="topRight"/>
      <selection pane="bottomLeft"/>
      <selection pane="bottomRight" activeCell="N330" sqref="N330"/>
    </sheetView>
  </sheetViews>
  <sheetFormatPr defaultColWidth="10" defaultRowHeight="15.75"/>
  <cols>
    <col min="1" max="1" width="7.85546875" style="44" customWidth="1"/>
    <col min="2" max="2" width="4.28515625" style="62" customWidth="1"/>
    <col min="3" max="3" width="34" style="62" customWidth="1"/>
    <col min="4" max="4" width="35.42578125" style="62" customWidth="1"/>
    <col min="5" max="6" width="35.28515625" style="62" customWidth="1"/>
    <col min="7" max="8" width="35.7109375" style="62" customWidth="1"/>
    <col min="9" max="10" width="35.28515625" style="62" customWidth="1"/>
    <col min="11" max="11" width="27.42578125" style="65" customWidth="1"/>
    <col min="12" max="12" width="30.85546875" style="65" customWidth="1"/>
    <col min="13" max="14" width="26.7109375" style="62" customWidth="1"/>
    <col min="15" max="15" width="33.5703125" style="62" customWidth="1"/>
    <col min="16" max="16" width="31.140625" style="62" customWidth="1"/>
    <col min="17" max="17" width="27.85546875" style="62" customWidth="1"/>
    <col min="18" max="18" width="66.140625" style="62" customWidth="1"/>
    <col min="19" max="20" width="33.5703125" style="62" customWidth="1"/>
    <col min="21" max="22" width="30.140625" style="62" customWidth="1"/>
    <col min="23" max="24" width="24.42578125" style="62" customWidth="1"/>
    <col min="25" max="25" width="37.85546875" style="62" customWidth="1"/>
    <col min="26" max="16384" width="10" style="62"/>
  </cols>
  <sheetData>
    <row r="1" spans="1:14">
      <c r="C1" s="102" t="s">
        <v>0</v>
      </c>
      <c r="D1" s="102"/>
      <c r="E1" s="102" t="s">
        <v>1</v>
      </c>
      <c r="F1" s="102"/>
      <c r="G1" s="102" t="s">
        <v>2</v>
      </c>
      <c r="H1" s="102"/>
      <c r="I1" s="102" t="s">
        <v>3</v>
      </c>
      <c r="J1" s="102"/>
      <c r="K1" s="102" t="s">
        <v>4</v>
      </c>
      <c r="L1" s="102"/>
      <c r="M1" s="102" t="s">
        <v>4</v>
      </c>
      <c r="N1" s="102"/>
    </row>
    <row r="2" spans="1:14">
      <c r="C2" s="62" t="s">
        <v>5</v>
      </c>
      <c r="D2" s="62" t="s">
        <v>5</v>
      </c>
      <c r="E2" s="62" t="s">
        <v>5</v>
      </c>
      <c r="F2" s="62" t="s">
        <v>5</v>
      </c>
      <c r="G2" s="62" t="s">
        <v>5</v>
      </c>
      <c r="H2" s="62" t="s">
        <v>5</v>
      </c>
      <c r="I2" s="62" t="s">
        <v>5</v>
      </c>
      <c r="J2" s="62" t="s">
        <v>5</v>
      </c>
      <c r="K2" s="62" t="s">
        <v>5</v>
      </c>
      <c r="L2" s="62" t="s">
        <v>5</v>
      </c>
      <c r="M2" s="62" t="s">
        <v>5</v>
      </c>
      <c r="N2" s="62" t="s">
        <v>5</v>
      </c>
    </row>
    <row r="3" spans="1:14">
      <c r="A3" s="103">
        <v>44958</v>
      </c>
      <c r="B3" s="62">
        <v>1</v>
      </c>
      <c r="K3" s="62"/>
      <c r="L3" s="62"/>
    </row>
    <row r="4" spans="1:14">
      <c r="A4" s="103"/>
      <c r="B4" s="62">
        <v>2</v>
      </c>
      <c r="K4" s="62"/>
      <c r="L4" s="62"/>
    </row>
    <row r="5" spans="1:14">
      <c r="A5" s="103"/>
      <c r="B5" s="62">
        <v>3</v>
      </c>
      <c r="K5" s="62"/>
      <c r="L5" s="62"/>
    </row>
    <row r="6" spans="1:14">
      <c r="A6" s="103"/>
      <c r="B6" s="62">
        <v>4</v>
      </c>
      <c r="K6" s="62"/>
      <c r="L6" s="62"/>
    </row>
    <row r="7" spans="1:14">
      <c r="A7" s="103"/>
      <c r="B7" s="62">
        <v>5</v>
      </c>
      <c r="K7" s="62"/>
      <c r="L7" s="62"/>
    </row>
    <row r="8" spans="1:14">
      <c r="A8" s="103"/>
      <c r="B8" s="62">
        <v>6</v>
      </c>
      <c r="K8" s="62"/>
      <c r="L8" s="62"/>
    </row>
    <row r="9" spans="1:14">
      <c r="A9" s="103"/>
      <c r="B9" s="62">
        <v>7</v>
      </c>
      <c r="K9" s="62"/>
      <c r="L9" s="62"/>
    </row>
    <row r="10" spans="1:14">
      <c r="A10" s="103"/>
      <c r="B10" s="62">
        <v>8</v>
      </c>
      <c r="K10" s="62"/>
      <c r="L10" s="62"/>
    </row>
    <row r="11" spans="1:14">
      <c r="A11" s="103"/>
      <c r="B11" s="62">
        <v>9</v>
      </c>
      <c r="K11" s="62"/>
      <c r="L11" s="62"/>
    </row>
    <row r="12" spans="1:14">
      <c r="A12" s="103"/>
      <c r="B12" s="62">
        <v>10</v>
      </c>
      <c r="K12" s="62"/>
      <c r="L12" s="62"/>
    </row>
    <row r="13" spans="1:14">
      <c r="A13" s="103"/>
      <c r="B13" s="62">
        <v>11</v>
      </c>
      <c r="K13" s="62"/>
      <c r="L13" s="62"/>
    </row>
    <row r="14" spans="1:14">
      <c r="A14" s="103"/>
      <c r="B14" s="62">
        <v>12</v>
      </c>
      <c r="K14" s="62"/>
      <c r="L14" s="62"/>
    </row>
    <row r="15" spans="1:14">
      <c r="A15" s="103"/>
      <c r="B15" s="62">
        <v>13</v>
      </c>
      <c r="K15" s="62"/>
      <c r="L15" s="62"/>
    </row>
    <row r="16" spans="1:14">
      <c r="A16" s="103"/>
      <c r="B16" s="62">
        <v>14</v>
      </c>
      <c r="K16" s="62"/>
      <c r="L16" s="62"/>
    </row>
    <row r="17" spans="1:18">
      <c r="A17" s="103"/>
      <c r="B17" s="62">
        <v>15</v>
      </c>
      <c r="K17" s="62"/>
      <c r="L17" s="62"/>
    </row>
    <row r="18" spans="1:18">
      <c r="A18" s="103"/>
      <c r="B18" s="62">
        <v>16</v>
      </c>
      <c r="H18" s="62" t="s">
        <v>6</v>
      </c>
      <c r="K18" s="62"/>
      <c r="L18" s="62"/>
    </row>
    <row r="19" spans="1:18">
      <c r="A19" s="103"/>
      <c r="B19" s="62">
        <v>17</v>
      </c>
      <c r="G19" s="62" t="s">
        <v>6</v>
      </c>
      <c r="H19" s="62" t="s">
        <v>6</v>
      </c>
      <c r="J19" s="62" t="s">
        <v>7</v>
      </c>
      <c r="K19" s="62"/>
      <c r="L19" s="62"/>
      <c r="N19" s="62" t="s">
        <v>8</v>
      </c>
    </row>
    <row r="20" spans="1:18">
      <c r="A20" s="103"/>
      <c r="B20" s="62">
        <v>18</v>
      </c>
      <c r="F20" s="62" t="s">
        <v>9</v>
      </c>
      <c r="G20" s="62" t="s">
        <v>6</v>
      </c>
      <c r="H20" s="62" t="s">
        <v>6</v>
      </c>
      <c r="I20" s="62" t="s">
        <v>7</v>
      </c>
      <c r="K20" s="62"/>
      <c r="L20" s="62"/>
      <c r="M20" s="62" t="s">
        <v>8</v>
      </c>
      <c r="N20" s="62" t="s">
        <v>8</v>
      </c>
    </row>
    <row r="21" spans="1:18">
      <c r="A21" s="103"/>
      <c r="B21" s="62">
        <v>19</v>
      </c>
      <c r="E21" s="62" t="s">
        <v>9</v>
      </c>
      <c r="F21" s="62" t="s">
        <v>9</v>
      </c>
      <c r="G21" s="62" t="s">
        <v>6</v>
      </c>
      <c r="H21" s="62" t="s">
        <v>6</v>
      </c>
      <c r="K21" s="62"/>
      <c r="L21" s="62"/>
      <c r="M21" s="62" t="s">
        <v>8</v>
      </c>
    </row>
    <row r="22" spans="1:18">
      <c r="A22" s="103"/>
      <c r="B22" s="62">
        <v>20</v>
      </c>
      <c r="D22" s="62" t="s">
        <v>6</v>
      </c>
      <c r="E22" s="62" t="s">
        <v>9</v>
      </c>
      <c r="G22" s="62" t="s">
        <v>6</v>
      </c>
      <c r="K22" s="62"/>
      <c r="L22" s="62"/>
    </row>
    <row r="23" spans="1:18">
      <c r="A23" s="103"/>
      <c r="B23" s="62">
        <v>21</v>
      </c>
      <c r="C23" s="62" t="s">
        <v>6</v>
      </c>
      <c r="D23" s="62" t="s">
        <v>6</v>
      </c>
      <c r="H23" s="62" t="s">
        <v>10</v>
      </c>
      <c r="K23" s="62"/>
      <c r="L23" s="62"/>
      <c r="N23" s="62" t="s">
        <v>11</v>
      </c>
    </row>
    <row r="24" spans="1:18">
      <c r="A24" s="103"/>
      <c r="B24" s="62">
        <v>22</v>
      </c>
      <c r="C24" s="62" t="s">
        <v>6</v>
      </c>
      <c r="D24" s="62" t="s">
        <v>6</v>
      </c>
      <c r="G24" s="62" t="s">
        <v>10</v>
      </c>
      <c r="H24" s="62" t="s">
        <v>10</v>
      </c>
      <c r="K24" s="62"/>
      <c r="L24" s="62"/>
      <c r="M24" s="62" t="s">
        <v>11</v>
      </c>
      <c r="N24" s="62" t="s">
        <v>11</v>
      </c>
    </row>
    <row r="25" spans="1:18">
      <c r="A25" s="103"/>
      <c r="B25" s="62">
        <v>23</v>
      </c>
      <c r="C25" s="62" t="s">
        <v>6</v>
      </c>
      <c r="D25" s="62" t="s">
        <v>6</v>
      </c>
      <c r="G25" s="62" t="s">
        <v>10</v>
      </c>
      <c r="H25" s="62" t="s">
        <v>10</v>
      </c>
      <c r="K25" s="62"/>
      <c r="L25" s="62"/>
      <c r="M25" s="62" t="s">
        <v>11</v>
      </c>
    </row>
    <row r="26" spans="1:18">
      <c r="A26" s="103"/>
      <c r="B26" s="62">
        <v>24</v>
      </c>
      <c r="C26" s="62" t="s">
        <v>6</v>
      </c>
      <c r="D26" s="62" t="s">
        <v>6</v>
      </c>
      <c r="G26" s="62" t="s">
        <v>10</v>
      </c>
      <c r="H26" s="62" t="s">
        <v>10</v>
      </c>
      <c r="K26" s="62"/>
      <c r="L26" s="62"/>
    </row>
    <row r="27" spans="1:18">
      <c r="A27" s="103"/>
      <c r="B27" s="62">
        <v>25</v>
      </c>
      <c r="C27" s="62" t="s">
        <v>6</v>
      </c>
      <c r="D27" s="62" t="s">
        <v>6</v>
      </c>
      <c r="F27" s="62" t="s">
        <v>12</v>
      </c>
      <c r="G27" s="62" t="s">
        <v>10</v>
      </c>
      <c r="H27" s="62" t="s">
        <v>10</v>
      </c>
      <c r="J27" s="62" t="s">
        <v>13</v>
      </c>
      <c r="K27" s="62"/>
      <c r="L27" s="62"/>
      <c r="Q27" s="62" t="s">
        <v>13</v>
      </c>
      <c r="R27" s="62" t="s">
        <v>14</v>
      </c>
    </row>
    <row r="28" spans="1:18">
      <c r="A28" s="103"/>
      <c r="B28" s="62">
        <v>26</v>
      </c>
      <c r="C28" s="62" t="s">
        <v>6</v>
      </c>
      <c r="D28" s="62" t="s">
        <v>6</v>
      </c>
      <c r="E28" s="62" t="s">
        <v>12</v>
      </c>
      <c r="F28" s="62" t="s">
        <v>15</v>
      </c>
      <c r="G28" s="62" t="s">
        <v>10</v>
      </c>
      <c r="H28" s="62" t="s">
        <v>10</v>
      </c>
      <c r="I28" s="62" t="s">
        <v>13</v>
      </c>
      <c r="J28" s="62" t="s">
        <v>13</v>
      </c>
      <c r="K28" s="62"/>
      <c r="L28" s="62"/>
      <c r="N28" s="62" t="s">
        <v>16</v>
      </c>
      <c r="P28" s="62" t="s">
        <v>13</v>
      </c>
      <c r="Q28" s="62" t="s">
        <v>13</v>
      </c>
    </row>
    <row r="29" spans="1:18">
      <c r="A29" s="103"/>
      <c r="B29" s="62">
        <v>27</v>
      </c>
      <c r="C29" s="62" t="s">
        <v>6</v>
      </c>
      <c r="D29" s="62" t="s">
        <v>6</v>
      </c>
      <c r="E29" s="62" t="s">
        <v>15</v>
      </c>
      <c r="G29" s="62" t="s">
        <v>10</v>
      </c>
      <c r="H29" s="62" t="s">
        <v>10</v>
      </c>
      <c r="I29" s="62" t="s">
        <v>13</v>
      </c>
      <c r="K29" s="62"/>
      <c r="L29" s="62"/>
      <c r="M29" s="62" t="s">
        <v>16</v>
      </c>
      <c r="N29" s="62" t="s">
        <v>16</v>
      </c>
      <c r="P29" s="62" t="s">
        <v>13</v>
      </c>
    </row>
    <row r="30" spans="1:18">
      <c r="A30" s="103"/>
      <c r="B30" s="62">
        <v>28</v>
      </c>
      <c r="C30" s="62" t="s">
        <v>6</v>
      </c>
      <c r="G30" s="62" t="s">
        <v>10</v>
      </c>
      <c r="H30" s="62" t="s">
        <v>10</v>
      </c>
      <c r="K30" s="62"/>
      <c r="L30" s="62"/>
      <c r="M30" s="62" t="s">
        <v>16</v>
      </c>
    </row>
    <row r="31" spans="1:18">
      <c r="A31" s="103">
        <v>45008</v>
      </c>
      <c r="B31" s="62">
        <v>1</v>
      </c>
      <c r="G31" s="62" t="s">
        <v>10</v>
      </c>
      <c r="H31" s="62" t="s">
        <v>10</v>
      </c>
      <c r="K31" s="62"/>
      <c r="L31" s="62"/>
    </row>
    <row r="32" spans="1:18">
      <c r="A32" s="103"/>
      <c r="B32" s="62">
        <v>2</v>
      </c>
      <c r="G32" s="62" t="s">
        <v>10</v>
      </c>
      <c r="H32" s="62" t="s">
        <v>10</v>
      </c>
      <c r="K32" s="62"/>
      <c r="L32" s="62"/>
    </row>
    <row r="33" spans="1:14">
      <c r="A33" s="103"/>
      <c r="B33" s="62">
        <v>3</v>
      </c>
      <c r="G33" s="62" t="s">
        <v>10</v>
      </c>
      <c r="H33" s="62" t="s">
        <v>17</v>
      </c>
      <c r="K33" s="62"/>
      <c r="L33" s="62"/>
      <c r="N33" s="62" t="s">
        <v>10</v>
      </c>
    </row>
    <row r="34" spans="1:14">
      <c r="A34" s="103"/>
      <c r="B34" s="62">
        <v>4</v>
      </c>
      <c r="D34" s="62" t="s">
        <v>18</v>
      </c>
      <c r="F34" s="62" t="s">
        <v>19</v>
      </c>
      <c r="G34" s="62" t="s">
        <v>17</v>
      </c>
      <c r="J34" s="62" t="s">
        <v>20</v>
      </c>
      <c r="K34" s="62"/>
      <c r="L34" s="62"/>
      <c r="M34" s="62" t="s">
        <v>10</v>
      </c>
      <c r="N34" s="62" t="s">
        <v>10</v>
      </c>
    </row>
    <row r="35" spans="1:14">
      <c r="A35" s="103"/>
      <c r="B35" s="62">
        <v>5</v>
      </c>
      <c r="C35" s="62" t="s">
        <v>18</v>
      </c>
      <c r="E35" s="62" t="s">
        <v>19</v>
      </c>
      <c r="F35" s="62" t="s">
        <v>20</v>
      </c>
      <c r="I35" s="62" t="s">
        <v>20</v>
      </c>
      <c r="J35" s="62" t="s">
        <v>20</v>
      </c>
      <c r="K35" s="62"/>
      <c r="L35" s="62"/>
      <c r="M35" s="62" t="s">
        <v>10</v>
      </c>
      <c r="N35" s="62" t="s">
        <v>10</v>
      </c>
    </row>
    <row r="36" spans="1:14">
      <c r="A36" s="103"/>
      <c r="B36" s="62">
        <v>6</v>
      </c>
      <c r="E36" s="62" t="s">
        <v>20</v>
      </c>
      <c r="F36" s="62" t="s">
        <v>20</v>
      </c>
      <c r="I36" s="62" t="s">
        <v>20</v>
      </c>
      <c r="J36" s="62" t="s">
        <v>20</v>
      </c>
      <c r="K36" s="62"/>
      <c r="L36" s="62"/>
      <c r="M36" s="62" t="s">
        <v>10</v>
      </c>
      <c r="N36" s="62" t="s">
        <v>10</v>
      </c>
    </row>
    <row r="37" spans="1:14">
      <c r="A37" s="103"/>
      <c r="B37" s="62">
        <v>7</v>
      </c>
      <c r="E37" s="62" t="s">
        <v>20</v>
      </c>
      <c r="F37" s="62" t="s">
        <v>20</v>
      </c>
      <c r="I37" s="62" t="s">
        <v>20</v>
      </c>
      <c r="J37" s="62" t="s">
        <v>20</v>
      </c>
      <c r="K37" s="62"/>
      <c r="L37" s="62"/>
      <c r="M37" s="62" t="s">
        <v>10</v>
      </c>
      <c r="N37" s="62" t="s">
        <v>10</v>
      </c>
    </row>
    <row r="38" spans="1:14">
      <c r="A38" s="103"/>
      <c r="B38" s="62">
        <v>8</v>
      </c>
      <c r="D38" s="62" t="s">
        <v>20</v>
      </c>
      <c r="E38" s="62" t="s">
        <v>20</v>
      </c>
      <c r="H38" s="62" t="s">
        <v>21</v>
      </c>
      <c r="I38" s="62" t="s">
        <v>20</v>
      </c>
      <c r="K38" s="62"/>
      <c r="L38" s="62"/>
      <c r="M38" s="62" t="s">
        <v>10</v>
      </c>
    </row>
    <row r="39" spans="1:14">
      <c r="A39" s="103"/>
      <c r="B39" s="62">
        <v>9</v>
      </c>
      <c r="C39" s="62" t="s">
        <v>20</v>
      </c>
      <c r="D39" s="62" t="s">
        <v>20</v>
      </c>
      <c r="G39" s="62" t="s">
        <v>21</v>
      </c>
      <c r="H39" s="62" t="s">
        <v>21</v>
      </c>
      <c r="J39" s="62" t="s">
        <v>22</v>
      </c>
      <c r="K39" s="62"/>
      <c r="L39" s="62"/>
    </row>
    <row r="40" spans="1:14">
      <c r="A40" s="103"/>
      <c r="B40" s="62">
        <v>10</v>
      </c>
      <c r="C40" s="62" t="s">
        <v>20</v>
      </c>
      <c r="D40" s="62" t="s">
        <v>20</v>
      </c>
      <c r="F40" s="62" t="s">
        <v>23</v>
      </c>
      <c r="G40" s="62" t="s">
        <v>21</v>
      </c>
      <c r="I40" s="62" t="s">
        <v>22</v>
      </c>
      <c r="J40" s="62" t="s">
        <v>22</v>
      </c>
      <c r="K40" s="62"/>
      <c r="L40" s="62"/>
    </row>
    <row r="41" spans="1:14">
      <c r="A41" s="103"/>
      <c r="B41" s="62">
        <v>11</v>
      </c>
      <c r="C41" s="62" t="s">
        <v>20</v>
      </c>
      <c r="E41" s="62" t="s">
        <v>23</v>
      </c>
      <c r="F41" s="62" t="s">
        <v>23</v>
      </c>
      <c r="I41" s="62" t="s">
        <v>22</v>
      </c>
      <c r="J41" s="62" t="s">
        <v>22</v>
      </c>
      <c r="K41" s="62"/>
      <c r="L41" s="62"/>
    </row>
    <row r="42" spans="1:14">
      <c r="A42" s="103"/>
      <c r="B42" s="62">
        <v>12</v>
      </c>
      <c r="E42" s="62" t="s">
        <v>23</v>
      </c>
      <c r="I42" s="62" t="s">
        <v>22</v>
      </c>
      <c r="J42" s="62" t="s">
        <v>22</v>
      </c>
      <c r="K42" s="62"/>
      <c r="L42" s="62"/>
    </row>
    <row r="43" spans="1:14">
      <c r="A43" s="103"/>
      <c r="B43" s="62">
        <v>13</v>
      </c>
      <c r="I43" s="62" t="s">
        <v>22</v>
      </c>
      <c r="J43" s="62" t="s">
        <v>22</v>
      </c>
      <c r="K43" s="62"/>
      <c r="L43" s="62"/>
    </row>
    <row r="44" spans="1:14">
      <c r="A44" s="103"/>
      <c r="B44" s="62">
        <v>14</v>
      </c>
      <c r="I44" s="62" t="s">
        <v>22</v>
      </c>
      <c r="K44" s="62"/>
      <c r="L44" s="62"/>
    </row>
    <row r="45" spans="1:14">
      <c r="A45" s="103"/>
      <c r="B45" s="62">
        <v>15</v>
      </c>
      <c r="K45" s="62"/>
      <c r="L45" s="62"/>
    </row>
    <row r="46" spans="1:14">
      <c r="A46" s="103"/>
      <c r="B46" s="62">
        <v>16</v>
      </c>
      <c r="F46" s="62" t="s">
        <v>24</v>
      </c>
      <c r="K46" s="62"/>
      <c r="L46" s="62"/>
    </row>
    <row r="47" spans="1:14">
      <c r="A47" s="103"/>
      <c r="B47" s="62">
        <v>17</v>
      </c>
      <c r="E47" s="62" t="s">
        <v>24</v>
      </c>
      <c r="F47" s="62" t="s">
        <v>24</v>
      </c>
      <c r="K47" s="62"/>
      <c r="L47" s="62"/>
    </row>
    <row r="48" spans="1:14">
      <c r="A48" s="103"/>
      <c r="B48" s="62">
        <v>18</v>
      </c>
      <c r="E48" s="62" t="s">
        <v>24</v>
      </c>
      <c r="K48" s="62"/>
      <c r="L48" s="62"/>
    </row>
    <row r="49" spans="1:14">
      <c r="A49" s="103"/>
      <c r="B49" s="62">
        <v>19</v>
      </c>
      <c r="K49" s="62"/>
      <c r="L49" s="62"/>
    </row>
    <row r="50" spans="1:14">
      <c r="A50" s="103"/>
      <c r="B50" s="62">
        <v>20</v>
      </c>
      <c r="K50" s="62"/>
      <c r="L50" s="62"/>
    </row>
    <row r="51" spans="1:14">
      <c r="A51" s="103"/>
      <c r="B51" s="62">
        <v>21</v>
      </c>
      <c r="K51" s="62"/>
      <c r="L51" s="62"/>
    </row>
    <row r="52" spans="1:14">
      <c r="A52" s="103"/>
      <c r="B52" s="62">
        <v>22</v>
      </c>
      <c r="K52" s="62"/>
      <c r="L52" s="62"/>
    </row>
    <row r="53" spans="1:14">
      <c r="A53" s="103"/>
      <c r="B53" s="62">
        <v>23</v>
      </c>
      <c r="K53" s="62"/>
      <c r="L53" s="62"/>
    </row>
    <row r="54" spans="1:14">
      <c r="A54" s="103"/>
      <c r="B54" s="62">
        <v>24</v>
      </c>
      <c r="K54" s="62"/>
      <c r="L54" s="62"/>
    </row>
    <row r="55" spans="1:14">
      <c r="A55" s="103"/>
      <c r="B55" s="62">
        <v>25</v>
      </c>
      <c r="F55" s="62" t="s">
        <v>25</v>
      </c>
      <c r="J55" s="62" t="s">
        <v>25</v>
      </c>
      <c r="K55" s="62"/>
      <c r="L55" s="62"/>
    </row>
    <row r="56" spans="1:14">
      <c r="A56" s="103"/>
      <c r="B56" s="62">
        <v>26</v>
      </c>
      <c r="E56" s="62" t="s">
        <v>25</v>
      </c>
      <c r="I56" s="62" t="s">
        <v>25</v>
      </c>
      <c r="K56" s="62"/>
      <c r="L56" s="62"/>
    </row>
    <row r="57" spans="1:14">
      <c r="A57" s="103"/>
      <c r="B57" s="62">
        <v>27</v>
      </c>
      <c r="H57" s="62" t="s">
        <v>26</v>
      </c>
      <c r="K57" s="62"/>
      <c r="L57" s="62"/>
    </row>
    <row r="58" spans="1:14">
      <c r="A58" s="103"/>
      <c r="B58" s="62">
        <v>28</v>
      </c>
      <c r="G58" s="62" t="s">
        <v>26</v>
      </c>
      <c r="H58" s="62" t="s">
        <v>26</v>
      </c>
      <c r="K58" s="62"/>
      <c r="L58" s="62"/>
    </row>
    <row r="59" spans="1:14">
      <c r="A59" s="103"/>
      <c r="B59" s="62">
        <v>29</v>
      </c>
      <c r="G59" s="62" t="s">
        <v>26</v>
      </c>
      <c r="K59" s="62"/>
      <c r="L59" s="62"/>
    </row>
    <row r="60" spans="1:14">
      <c r="A60" s="103"/>
      <c r="B60" s="62">
        <v>30</v>
      </c>
      <c r="K60" s="62"/>
      <c r="L60" s="62"/>
    </row>
    <row r="61" spans="1:14">
      <c r="A61" s="103"/>
      <c r="B61" s="62">
        <v>31</v>
      </c>
      <c r="K61" s="62"/>
      <c r="L61" s="62"/>
      <c r="N61" s="62" t="s">
        <v>27</v>
      </c>
    </row>
    <row r="62" spans="1:14">
      <c r="A62" s="103" t="s">
        <v>28</v>
      </c>
      <c r="B62" s="62">
        <v>1</v>
      </c>
      <c r="H62" s="62" t="s">
        <v>17</v>
      </c>
      <c r="K62" s="62"/>
      <c r="L62" s="62"/>
      <c r="M62" s="62" t="s">
        <v>27</v>
      </c>
      <c r="N62" s="62" t="s">
        <v>27</v>
      </c>
    </row>
    <row r="63" spans="1:14">
      <c r="A63" s="103"/>
      <c r="B63" s="62">
        <v>2</v>
      </c>
      <c r="D63" s="62" t="s">
        <v>29</v>
      </c>
      <c r="G63" s="62" t="s">
        <v>17</v>
      </c>
      <c r="H63" s="62" t="s">
        <v>17</v>
      </c>
      <c r="K63" s="62"/>
      <c r="L63" s="62"/>
      <c r="M63" s="62" t="s">
        <v>27</v>
      </c>
      <c r="N63" s="62" t="s">
        <v>27</v>
      </c>
    </row>
    <row r="64" spans="1:14">
      <c r="A64" s="103"/>
      <c r="B64" s="62">
        <v>3</v>
      </c>
      <c r="C64" s="62" t="s">
        <v>29</v>
      </c>
      <c r="D64" s="62" t="s">
        <v>29</v>
      </c>
      <c r="F64" s="62" t="s">
        <v>30</v>
      </c>
      <c r="G64" s="62" t="s">
        <v>17</v>
      </c>
      <c r="H64" s="62" t="s">
        <v>17</v>
      </c>
      <c r="K64" s="62"/>
      <c r="L64" s="62"/>
      <c r="M64" s="62" t="s">
        <v>27</v>
      </c>
    </row>
    <row r="65" spans="1:14">
      <c r="A65" s="103"/>
      <c r="B65" s="62">
        <v>4</v>
      </c>
      <c r="C65" s="62" t="s">
        <v>29</v>
      </c>
      <c r="D65" s="62" t="s">
        <v>31</v>
      </c>
      <c r="E65" s="62" t="s">
        <v>30</v>
      </c>
      <c r="F65" s="62" t="s">
        <v>30</v>
      </c>
      <c r="G65" s="62" t="s">
        <v>17</v>
      </c>
      <c r="K65" s="62"/>
      <c r="L65" s="62"/>
    </row>
    <row r="66" spans="1:14">
      <c r="A66" s="103"/>
      <c r="B66" s="62">
        <v>5</v>
      </c>
      <c r="E66" s="62" t="s">
        <v>30</v>
      </c>
      <c r="K66" s="62"/>
      <c r="L66" s="62"/>
    </row>
    <row r="67" spans="1:14">
      <c r="A67" s="103"/>
      <c r="B67" s="62">
        <v>6</v>
      </c>
      <c r="F67" s="62" t="s">
        <v>32</v>
      </c>
      <c r="H67" s="62" t="s">
        <v>17</v>
      </c>
      <c r="I67" s="62" t="s">
        <v>31</v>
      </c>
      <c r="J67" s="62" t="s">
        <v>32</v>
      </c>
      <c r="K67" s="62"/>
      <c r="L67" s="62"/>
    </row>
    <row r="68" spans="1:14">
      <c r="A68" s="103"/>
      <c r="B68" s="62">
        <v>7</v>
      </c>
      <c r="C68" s="62" t="s">
        <v>33</v>
      </c>
      <c r="D68" s="62" t="s">
        <v>33</v>
      </c>
      <c r="E68" s="62" t="s">
        <v>32</v>
      </c>
      <c r="F68" s="62" t="s">
        <v>32</v>
      </c>
      <c r="G68" s="62" t="s">
        <v>17</v>
      </c>
      <c r="I68" s="62" t="s">
        <v>32</v>
      </c>
      <c r="J68" s="62" t="s">
        <v>32</v>
      </c>
      <c r="K68" s="62"/>
      <c r="L68" s="62" t="s">
        <v>34</v>
      </c>
      <c r="M68" s="62" t="s">
        <v>33</v>
      </c>
      <c r="N68" s="62" t="s">
        <v>33</v>
      </c>
    </row>
    <row r="69" spans="1:14">
      <c r="A69" s="103"/>
      <c r="B69" s="62">
        <v>8</v>
      </c>
      <c r="C69" s="62" t="s">
        <v>33</v>
      </c>
      <c r="D69" s="62" t="s">
        <v>33</v>
      </c>
      <c r="E69" s="62" t="s">
        <v>32</v>
      </c>
      <c r="F69" s="62" t="s">
        <v>32</v>
      </c>
      <c r="H69" s="62" t="s">
        <v>17</v>
      </c>
      <c r="I69" s="62" t="s">
        <v>32</v>
      </c>
      <c r="J69" s="62" t="s">
        <v>32</v>
      </c>
      <c r="K69" s="62" t="s">
        <v>34</v>
      </c>
      <c r="L69" s="62" t="s">
        <v>34</v>
      </c>
      <c r="M69" s="62" t="s">
        <v>33</v>
      </c>
      <c r="N69" s="62" t="s">
        <v>33</v>
      </c>
    </row>
    <row r="70" spans="1:14">
      <c r="A70" s="103"/>
      <c r="B70" s="62">
        <v>9</v>
      </c>
      <c r="E70" s="62" t="s">
        <v>32</v>
      </c>
      <c r="G70" s="62" t="s">
        <v>17</v>
      </c>
      <c r="I70" s="62" t="s">
        <v>32</v>
      </c>
      <c r="K70" s="62" t="s">
        <v>34</v>
      </c>
      <c r="L70" s="62"/>
    </row>
    <row r="71" spans="1:14">
      <c r="A71" s="103"/>
      <c r="B71" s="62">
        <v>10</v>
      </c>
      <c r="K71" s="62"/>
      <c r="L71" s="62"/>
    </row>
    <row r="72" spans="1:14">
      <c r="A72" s="103"/>
      <c r="B72" s="62">
        <v>11</v>
      </c>
      <c r="K72" s="62"/>
      <c r="L72" s="62"/>
    </row>
    <row r="73" spans="1:14">
      <c r="A73" s="103"/>
      <c r="B73" s="62">
        <v>12</v>
      </c>
      <c r="D73" s="62" t="s">
        <v>35</v>
      </c>
      <c r="J73" s="62" t="s">
        <v>35</v>
      </c>
      <c r="K73" s="62"/>
      <c r="L73" s="62"/>
    </row>
    <row r="74" spans="1:14">
      <c r="A74" s="103"/>
      <c r="B74" s="62">
        <v>13</v>
      </c>
      <c r="C74" s="62" t="s">
        <v>35</v>
      </c>
      <c r="D74" s="62" t="s">
        <v>35</v>
      </c>
      <c r="I74" s="62" t="s">
        <v>35</v>
      </c>
      <c r="J74" s="62" t="s">
        <v>35</v>
      </c>
      <c r="K74" s="62"/>
      <c r="L74" s="62"/>
      <c r="M74" s="62" t="s">
        <v>36</v>
      </c>
      <c r="N74" s="62" t="s">
        <v>36</v>
      </c>
    </row>
    <row r="75" spans="1:14">
      <c r="A75" s="103"/>
      <c r="B75" s="62">
        <v>14</v>
      </c>
      <c r="C75" s="62" t="s">
        <v>35</v>
      </c>
      <c r="D75" s="62" t="s">
        <v>35</v>
      </c>
      <c r="F75" s="62" t="s">
        <v>37</v>
      </c>
      <c r="H75" s="62" t="s">
        <v>38</v>
      </c>
      <c r="I75" s="62" t="s">
        <v>35</v>
      </c>
      <c r="J75" s="62" t="s">
        <v>35</v>
      </c>
      <c r="K75" s="62"/>
      <c r="L75" s="62" t="s">
        <v>39</v>
      </c>
      <c r="M75" s="62" t="s">
        <v>36</v>
      </c>
      <c r="N75" s="62" t="s">
        <v>36</v>
      </c>
    </row>
    <row r="76" spans="1:14">
      <c r="A76" s="103"/>
      <c r="B76" s="62">
        <v>15</v>
      </c>
      <c r="C76" s="62" t="s">
        <v>35</v>
      </c>
      <c r="E76" s="62" t="s">
        <v>37</v>
      </c>
      <c r="F76" s="62" t="s">
        <v>37</v>
      </c>
      <c r="G76" s="62" t="s">
        <v>38</v>
      </c>
      <c r="H76" s="62" t="s">
        <v>38</v>
      </c>
      <c r="I76" s="62" t="s">
        <v>35</v>
      </c>
      <c r="K76" s="62" t="s">
        <v>39</v>
      </c>
      <c r="L76" s="62" t="s">
        <v>39</v>
      </c>
      <c r="M76" s="62" t="s">
        <v>36</v>
      </c>
    </row>
    <row r="77" spans="1:14">
      <c r="A77" s="103"/>
      <c r="B77" s="62">
        <v>16</v>
      </c>
      <c r="E77" s="62" t="s">
        <v>37</v>
      </c>
      <c r="G77" s="62" t="s">
        <v>38</v>
      </c>
      <c r="J77" s="62" t="s">
        <v>40</v>
      </c>
      <c r="K77" s="62" t="s">
        <v>39</v>
      </c>
      <c r="L77" s="62"/>
      <c r="N77" s="62" t="s">
        <v>41</v>
      </c>
    </row>
    <row r="78" spans="1:14">
      <c r="A78" s="103"/>
      <c r="B78" s="62">
        <v>17</v>
      </c>
      <c r="I78" s="62" t="s">
        <v>40</v>
      </c>
      <c r="J78" s="62" t="s">
        <v>40</v>
      </c>
      <c r="K78" s="62"/>
      <c r="L78" s="62"/>
      <c r="M78" s="62" t="s">
        <v>41</v>
      </c>
      <c r="N78" s="62" t="s">
        <v>41</v>
      </c>
    </row>
    <row r="79" spans="1:14">
      <c r="A79" s="103"/>
      <c r="B79" s="62">
        <v>18</v>
      </c>
      <c r="I79" s="62" t="s">
        <v>40</v>
      </c>
      <c r="J79" s="62" t="s">
        <v>40</v>
      </c>
      <c r="K79" s="62"/>
      <c r="L79" s="62"/>
      <c r="M79" s="62" t="s">
        <v>41</v>
      </c>
    </row>
    <row r="80" spans="1:14">
      <c r="A80" s="103"/>
      <c r="B80" s="62">
        <v>19</v>
      </c>
      <c r="C80" s="62" t="s">
        <v>42</v>
      </c>
      <c r="D80" s="62" t="s">
        <v>43</v>
      </c>
      <c r="I80" s="62" t="s">
        <v>40</v>
      </c>
      <c r="K80" s="62"/>
      <c r="L80" s="62"/>
      <c r="N80" s="62" t="s">
        <v>43</v>
      </c>
    </row>
    <row r="81" spans="1:18">
      <c r="A81" s="103"/>
      <c r="B81" s="62">
        <v>20</v>
      </c>
      <c r="C81" s="62" t="s">
        <v>43</v>
      </c>
      <c r="D81" s="62" t="s">
        <v>43</v>
      </c>
      <c r="F81" s="62" t="s">
        <v>44</v>
      </c>
      <c r="H81" s="62" t="s">
        <v>17</v>
      </c>
      <c r="I81" s="62" t="s">
        <v>45</v>
      </c>
      <c r="K81" s="62"/>
      <c r="L81" s="62"/>
      <c r="M81" s="62" t="s">
        <v>43</v>
      </c>
      <c r="N81" s="62" t="s">
        <v>43</v>
      </c>
    </row>
    <row r="82" spans="1:18">
      <c r="A82" s="103"/>
      <c r="B82" s="62">
        <v>21</v>
      </c>
      <c r="C82" s="62" t="s">
        <v>43</v>
      </c>
      <c r="D82" s="62" t="s">
        <v>43</v>
      </c>
      <c r="E82" s="62" t="s">
        <v>44</v>
      </c>
      <c r="F82" s="62" t="s">
        <v>44</v>
      </c>
      <c r="G82" s="62" t="s">
        <v>17</v>
      </c>
      <c r="H82" s="62" t="s">
        <v>17</v>
      </c>
      <c r="K82" s="62"/>
      <c r="L82" s="62"/>
      <c r="M82" s="62" t="s">
        <v>43</v>
      </c>
      <c r="N82" s="62" t="s">
        <v>43</v>
      </c>
    </row>
    <row r="83" spans="1:18">
      <c r="A83" s="103"/>
      <c r="B83" s="62">
        <v>22</v>
      </c>
      <c r="C83" s="62" t="s">
        <v>43</v>
      </c>
      <c r="D83" s="62" t="s">
        <v>43</v>
      </c>
      <c r="E83" s="62" t="s">
        <v>44</v>
      </c>
      <c r="F83" s="62" t="s">
        <v>46</v>
      </c>
      <c r="G83" s="62" t="s">
        <v>17</v>
      </c>
      <c r="H83" s="62" t="s">
        <v>17</v>
      </c>
      <c r="K83" s="62"/>
      <c r="L83" s="62"/>
      <c r="M83" s="62" t="s">
        <v>43</v>
      </c>
      <c r="N83" s="62" t="s">
        <v>47</v>
      </c>
    </row>
    <row r="84" spans="1:18">
      <c r="A84" s="103"/>
      <c r="B84" s="62">
        <v>23</v>
      </c>
      <c r="C84" s="62" t="s">
        <v>43</v>
      </c>
      <c r="E84" s="62" t="s">
        <v>46</v>
      </c>
      <c r="G84" s="62" t="s">
        <v>17</v>
      </c>
      <c r="K84" s="62"/>
      <c r="L84" s="62"/>
      <c r="M84" s="62" t="s">
        <v>47</v>
      </c>
    </row>
    <row r="85" spans="1:18">
      <c r="A85" s="103"/>
      <c r="B85" s="62">
        <v>24</v>
      </c>
      <c r="D85" s="62" t="s">
        <v>48</v>
      </c>
      <c r="F85" s="62" t="s">
        <v>49</v>
      </c>
      <c r="H85" s="62" t="s">
        <v>48</v>
      </c>
      <c r="J85" s="62" t="s">
        <v>50</v>
      </c>
      <c r="K85" s="62"/>
      <c r="L85" s="62"/>
    </row>
    <row r="86" spans="1:18">
      <c r="A86" s="103"/>
      <c r="B86" s="62">
        <v>25</v>
      </c>
      <c r="C86" s="62" t="s">
        <v>48</v>
      </c>
      <c r="D86" s="62" t="s">
        <v>48</v>
      </c>
      <c r="E86" s="62" t="s">
        <v>49</v>
      </c>
      <c r="F86" s="62" t="s">
        <v>49</v>
      </c>
      <c r="G86" s="62" t="s">
        <v>48</v>
      </c>
      <c r="H86" s="62" t="s">
        <v>48</v>
      </c>
      <c r="I86" s="62" t="s">
        <v>50</v>
      </c>
      <c r="J86" s="62" t="s">
        <v>50</v>
      </c>
      <c r="K86" s="62"/>
      <c r="L86" s="62"/>
    </row>
    <row r="87" spans="1:18">
      <c r="A87" s="103"/>
      <c r="B87" s="62">
        <v>26</v>
      </c>
      <c r="C87" s="62" t="s">
        <v>48</v>
      </c>
      <c r="E87" s="62" t="s">
        <v>49</v>
      </c>
      <c r="F87" s="62" t="s">
        <v>49</v>
      </c>
      <c r="G87" s="62" t="s">
        <v>48</v>
      </c>
      <c r="H87" s="62" t="s">
        <v>51</v>
      </c>
      <c r="I87" s="62" t="s">
        <v>50</v>
      </c>
      <c r="K87" s="62"/>
      <c r="L87" s="62"/>
    </row>
    <row r="88" spans="1:18">
      <c r="A88" s="103"/>
      <c r="B88" s="62">
        <v>27</v>
      </c>
      <c r="D88" s="62" t="s">
        <v>52</v>
      </c>
      <c r="E88" s="62" t="s">
        <v>49</v>
      </c>
      <c r="F88" s="62" t="s">
        <v>53</v>
      </c>
      <c r="G88" s="62" t="s">
        <v>51</v>
      </c>
      <c r="H88" s="62" t="s">
        <v>51</v>
      </c>
      <c r="J88" s="62" t="s">
        <v>54</v>
      </c>
      <c r="K88" s="62"/>
      <c r="L88" s="62"/>
      <c r="N88" s="62" t="s">
        <v>52</v>
      </c>
    </row>
    <row r="89" spans="1:18">
      <c r="A89" s="103"/>
      <c r="B89" s="62">
        <v>28</v>
      </c>
      <c r="C89" s="62" t="s">
        <v>52</v>
      </c>
      <c r="D89" s="62" t="s">
        <v>52</v>
      </c>
      <c r="E89" s="62" t="s">
        <v>53</v>
      </c>
      <c r="F89" s="62" t="s">
        <v>53</v>
      </c>
      <c r="G89" s="62" t="s">
        <v>51</v>
      </c>
      <c r="H89" s="62" t="s">
        <v>51</v>
      </c>
      <c r="I89" s="62" t="s">
        <v>54</v>
      </c>
      <c r="J89" s="62" t="s">
        <v>54</v>
      </c>
      <c r="K89" s="62"/>
      <c r="L89" s="62"/>
      <c r="M89" s="62" t="s">
        <v>52</v>
      </c>
      <c r="N89" s="62" t="s">
        <v>52</v>
      </c>
    </row>
    <row r="90" spans="1:18">
      <c r="A90" s="103"/>
      <c r="B90" s="62">
        <v>29</v>
      </c>
      <c r="C90" s="62" t="s">
        <v>52</v>
      </c>
      <c r="D90" s="62" t="s">
        <v>52</v>
      </c>
      <c r="E90" s="62" t="s">
        <v>53</v>
      </c>
      <c r="F90" s="62" t="s">
        <v>55</v>
      </c>
      <c r="G90" s="62" t="s">
        <v>51</v>
      </c>
      <c r="H90" s="62" t="s">
        <v>17</v>
      </c>
      <c r="I90" s="62" t="s">
        <v>54</v>
      </c>
      <c r="J90" s="62" t="s">
        <v>55</v>
      </c>
      <c r="K90" s="62"/>
      <c r="L90" s="62"/>
      <c r="M90" s="62" t="s">
        <v>52</v>
      </c>
      <c r="N90" s="62" t="s">
        <v>52</v>
      </c>
    </row>
    <row r="91" spans="1:18">
      <c r="A91" s="103"/>
      <c r="B91" s="62">
        <v>30</v>
      </c>
      <c r="C91" s="62" t="s">
        <v>52</v>
      </c>
      <c r="D91" s="62" t="s">
        <v>56</v>
      </c>
      <c r="E91" s="62" t="s">
        <v>55</v>
      </c>
      <c r="G91" s="62" t="s">
        <v>17</v>
      </c>
      <c r="I91" s="62" t="s">
        <v>55</v>
      </c>
      <c r="K91" s="62"/>
      <c r="L91" s="62"/>
      <c r="M91" s="62" t="s">
        <v>52</v>
      </c>
    </row>
    <row r="92" spans="1:18">
      <c r="A92" s="103" t="s">
        <v>57</v>
      </c>
      <c r="B92" s="62">
        <v>1</v>
      </c>
      <c r="C92" s="62" t="s">
        <v>56</v>
      </c>
      <c r="F92" s="62" t="s">
        <v>58</v>
      </c>
      <c r="K92" s="62"/>
      <c r="L92" s="62"/>
    </row>
    <row r="93" spans="1:18">
      <c r="A93" s="103"/>
      <c r="B93" s="62">
        <v>2</v>
      </c>
      <c r="E93" s="62" t="s">
        <v>58</v>
      </c>
      <c r="H93" s="62" t="s">
        <v>17</v>
      </c>
      <c r="K93" s="62"/>
      <c r="L93" s="62"/>
    </row>
    <row r="94" spans="1:18">
      <c r="A94" s="103"/>
      <c r="B94" s="62">
        <v>3</v>
      </c>
      <c r="F94" s="62" t="s">
        <v>59</v>
      </c>
      <c r="G94" s="62" t="s">
        <v>17</v>
      </c>
      <c r="K94" s="62"/>
      <c r="L94" s="62"/>
    </row>
    <row r="95" spans="1:18">
      <c r="A95" s="103"/>
      <c r="B95" s="62">
        <v>4</v>
      </c>
      <c r="E95" s="62" t="s">
        <v>59</v>
      </c>
      <c r="K95" s="62"/>
      <c r="L95" s="62"/>
      <c r="R95" s="62">
        <v>210</v>
      </c>
    </row>
    <row r="96" spans="1:18">
      <c r="A96" s="103"/>
      <c r="B96" s="62">
        <v>5</v>
      </c>
      <c r="F96" s="62" t="s">
        <v>60</v>
      </c>
      <c r="K96" s="62"/>
      <c r="L96" s="62"/>
      <c r="N96" s="62" t="s">
        <v>61</v>
      </c>
      <c r="R96" s="62">
        <v>210</v>
      </c>
    </row>
    <row r="97" spans="1:18">
      <c r="A97" s="103"/>
      <c r="B97" s="62">
        <v>6</v>
      </c>
      <c r="D97" s="62" t="s">
        <v>62</v>
      </c>
      <c r="E97" s="62" t="s">
        <v>60</v>
      </c>
      <c r="F97" s="62" t="s">
        <v>60</v>
      </c>
      <c r="H97" s="62" t="s">
        <v>63</v>
      </c>
      <c r="J97" s="62" t="s">
        <v>63</v>
      </c>
      <c r="K97" s="62"/>
      <c r="L97" s="62"/>
      <c r="M97" s="62" t="s">
        <v>61</v>
      </c>
      <c r="N97" s="62" t="s">
        <v>61</v>
      </c>
      <c r="R97" s="62">
        <v>473</v>
      </c>
    </row>
    <row r="98" spans="1:18">
      <c r="A98" s="103"/>
      <c r="B98" s="62">
        <v>7</v>
      </c>
      <c r="C98" s="62" t="s">
        <v>62</v>
      </c>
      <c r="D98" s="62" t="s">
        <v>62</v>
      </c>
      <c r="E98" s="62" t="s">
        <v>60</v>
      </c>
      <c r="F98" s="62" t="s">
        <v>60</v>
      </c>
      <c r="G98" s="62" t="s">
        <v>63</v>
      </c>
      <c r="H98" s="62" t="s">
        <v>63</v>
      </c>
      <c r="I98" s="62" t="s">
        <v>63</v>
      </c>
      <c r="J98" s="62" t="s">
        <v>63</v>
      </c>
      <c r="K98" s="62"/>
      <c r="L98" s="62" t="s">
        <v>64</v>
      </c>
      <c r="M98" s="62" t="s">
        <v>61</v>
      </c>
      <c r="N98" s="62" t="s">
        <v>65</v>
      </c>
      <c r="R98" s="62">
        <v>1001</v>
      </c>
    </row>
    <row r="99" spans="1:18">
      <c r="A99" s="103"/>
      <c r="B99" s="62">
        <v>8</v>
      </c>
      <c r="C99" s="62" t="s">
        <v>62</v>
      </c>
      <c r="D99" s="62" t="s">
        <v>66</v>
      </c>
      <c r="E99" s="62" t="s">
        <v>60</v>
      </c>
      <c r="F99" s="62" t="s">
        <v>66</v>
      </c>
      <c r="G99" s="62" t="s">
        <v>63</v>
      </c>
      <c r="I99" s="62" t="s">
        <v>63</v>
      </c>
      <c r="K99" s="62" t="s">
        <v>64</v>
      </c>
      <c r="L99" s="62" t="s">
        <v>64</v>
      </c>
      <c r="M99" s="62" t="s">
        <v>65</v>
      </c>
      <c r="N99" s="62" t="s">
        <v>65</v>
      </c>
      <c r="R99" s="62">
        <v>616</v>
      </c>
    </row>
    <row r="100" spans="1:18">
      <c r="A100" s="103"/>
      <c r="B100" s="62">
        <v>9</v>
      </c>
      <c r="C100" s="62" t="s">
        <v>66</v>
      </c>
      <c r="D100" s="62" t="s">
        <v>66</v>
      </c>
      <c r="E100" s="62" t="s">
        <v>66</v>
      </c>
      <c r="F100" s="62" t="s">
        <v>66</v>
      </c>
      <c r="H100" s="62" t="s">
        <v>67</v>
      </c>
      <c r="K100" s="62" t="s">
        <v>64</v>
      </c>
      <c r="L100" s="62" t="s">
        <v>64</v>
      </c>
      <c r="M100" s="62" t="s">
        <v>65</v>
      </c>
      <c r="R100" s="62">
        <v>171</v>
      </c>
    </row>
    <row r="101" spans="1:18">
      <c r="A101" s="103"/>
      <c r="B101" s="62">
        <v>10</v>
      </c>
      <c r="C101" s="62" t="s">
        <v>66</v>
      </c>
      <c r="E101" s="62" t="s">
        <v>66</v>
      </c>
      <c r="G101" s="62" t="s">
        <v>67</v>
      </c>
      <c r="H101" s="62" t="s">
        <v>67</v>
      </c>
      <c r="K101" s="62" t="s">
        <v>64</v>
      </c>
      <c r="L101" s="62" t="s">
        <v>64</v>
      </c>
      <c r="R101" s="62">
        <v>100</v>
      </c>
    </row>
    <row r="102" spans="1:18">
      <c r="A102" s="103"/>
      <c r="B102" s="62">
        <v>11</v>
      </c>
      <c r="G102" s="62" t="s">
        <v>67</v>
      </c>
      <c r="H102" s="62" t="s">
        <v>67</v>
      </c>
      <c r="K102" s="62" t="s">
        <v>64</v>
      </c>
      <c r="L102" s="62" t="s">
        <v>64</v>
      </c>
      <c r="R102" s="62">
        <v>321</v>
      </c>
    </row>
    <row r="103" spans="1:18">
      <c r="A103" s="103"/>
      <c r="B103" s="62">
        <v>12</v>
      </c>
      <c r="G103" s="62" t="s">
        <v>67</v>
      </c>
      <c r="H103" s="62" t="s">
        <v>68</v>
      </c>
      <c r="K103" s="62" t="s">
        <v>64</v>
      </c>
      <c r="L103" s="62" t="s">
        <v>69</v>
      </c>
    </row>
    <row r="104" spans="1:18">
      <c r="A104" s="103"/>
      <c r="B104" s="62">
        <v>13</v>
      </c>
      <c r="F104" s="62" t="s">
        <v>70</v>
      </c>
      <c r="G104" s="62" t="s">
        <v>68</v>
      </c>
      <c r="J104" s="62" t="s">
        <v>70</v>
      </c>
      <c r="K104" s="62" t="s">
        <v>69</v>
      </c>
      <c r="L104" s="62" t="s">
        <v>69</v>
      </c>
      <c r="N104" s="62" t="s">
        <v>71</v>
      </c>
    </row>
    <row r="105" spans="1:18">
      <c r="A105" s="103"/>
      <c r="B105" s="62">
        <v>14</v>
      </c>
      <c r="E105" s="62" t="s">
        <v>70</v>
      </c>
      <c r="F105" s="62" t="s">
        <v>70</v>
      </c>
      <c r="I105" s="62" t="s">
        <v>70</v>
      </c>
      <c r="J105" s="62" t="s">
        <v>70</v>
      </c>
      <c r="K105" s="62" t="s">
        <v>69</v>
      </c>
      <c r="L105" s="62" t="s">
        <v>69</v>
      </c>
      <c r="M105" s="62" t="s">
        <v>71</v>
      </c>
    </row>
    <row r="106" spans="1:18">
      <c r="A106" s="103"/>
      <c r="B106" s="62">
        <v>15</v>
      </c>
      <c r="D106" s="62" t="s">
        <v>72</v>
      </c>
      <c r="E106" s="62" t="s">
        <v>70</v>
      </c>
      <c r="I106" s="62" t="s">
        <v>70</v>
      </c>
      <c r="K106" s="62" t="s">
        <v>69</v>
      </c>
      <c r="L106" s="62"/>
    </row>
    <row r="107" spans="1:18">
      <c r="A107" s="103"/>
      <c r="B107" s="62">
        <v>16</v>
      </c>
      <c r="C107" s="62" t="s">
        <v>72</v>
      </c>
      <c r="D107" s="62" t="s">
        <v>72</v>
      </c>
      <c r="K107" s="62"/>
      <c r="L107" s="62"/>
    </row>
    <row r="108" spans="1:18">
      <c r="A108" s="103"/>
      <c r="B108" s="62">
        <v>17</v>
      </c>
      <c r="C108" s="62" t="s">
        <v>72</v>
      </c>
      <c r="D108" s="62" t="s">
        <v>72</v>
      </c>
      <c r="J108" s="62" t="s">
        <v>37</v>
      </c>
      <c r="K108" s="62"/>
      <c r="L108" s="62"/>
    </row>
    <row r="109" spans="1:18">
      <c r="A109" s="103"/>
      <c r="B109" s="62">
        <v>18</v>
      </c>
      <c r="C109" s="62" t="s">
        <v>72</v>
      </c>
      <c r="D109" s="62" t="s">
        <v>72</v>
      </c>
      <c r="F109" s="62" t="s">
        <v>73</v>
      </c>
      <c r="H109" s="62" t="s">
        <v>74</v>
      </c>
      <c r="I109" s="62" t="s">
        <v>37</v>
      </c>
      <c r="J109" s="62" t="s">
        <v>37</v>
      </c>
      <c r="K109" s="62"/>
      <c r="L109" s="62"/>
      <c r="N109" s="62" t="s">
        <v>75</v>
      </c>
    </row>
    <row r="110" spans="1:18">
      <c r="A110" s="103"/>
      <c r="B110" s="62">
        <v>19</v>
      </c>
      <c r="C110" s="62" t="s">
        <v>72</v>
      </c>
      <c r="D110" s="62" t="s">
        <v>76</v>
      </c>
      <c r="E110" s="62" t="s">
        <v>73</v>
      </c>
      <c r="F110" s="62" t="s">
        <v>73</v>
      </c>
      <c r="G110" s="62" t="s">
        <v>74</v>
      </c>
      <c r="H110" s="62" t="s">
        <v>74</v>
      </c>
      <c r="I110" s="62" t="s">
        <v>37</v>
      </c>
      <c r="J110" s="62" t="s">
        <v>37</v>
      </c>
      <c r="K110" s="62"/>
      <c r="L110" s="62"/>
      <c r="M110" s="62" t="s">
        <v>75</v>
      </c>
      <c r="N110" s="62" t="s">
        <v>75</v>
      </c>
    </row>
    <row r="111" spans="1:18">
      <c r="A111" s="103"/>
      <c r="B111" s="62">
        <v>20</v>
      </c>
      <c r="C111" s="62" t="s">
        <v>76</v>
      </c>
      <c r="E111" s="62" t="s">
        <v>73</v>
      </c>
      <c r="F111" s="62" t="s">
        <v>73</v>
      </c>
      <c r="G111" s="62" t="s">
        <v>74</v>
      </c>
      <c r="H111" s="62" t="s">
        <v>74</v>
      </c>
      <c r="I111" s="62" t="s">
        <v>37</v>
      </c>
      <c r="J111" s="62" t="s">
        <v>37</v>
      </c>
      <c r="K111" s="62" t="s">
        <v>64</v>
      </c>
      <c r="L111" s="62" t="s">
        <v>64</v>
      </c>
      <c r="M111" s="62" t="s">
        <v>75</v>
      </c>
      <c r="N111" s="62" t="s">
        <v>75</v>
      </c>
    </row>
    <row r="112" spans="1:18">
      <c r="A112" s="103"/>
      <c r="B112" s="62">
        <v>21</v>
      </c>
      <c r="E112" s="62" t="s">
        <v>73</v>
      </c>
      <c r="F112" s="62" t="s">
        <v>73</v>
      </c>
      <c r="G112" s="62" t="s">
        <v>74</v>
      </c>
      <c r="H112" s="62" t="s">
        <v>74</v>
      </c>
      <c r="I112" s="62" t="s">
        <v>37</v>
      </c>
      <c r="K112" s="62" t="s">
        <v>64</v>
      </c>
      <c r="L112" s="62" t="s">
        <v>64</v>
      </c>
      <c r="M112" s="62" t="s">
        <v>75</v>
      </c>
      <c r="N112" s="62" t="s">
        <v>75</v>
      </c>
    </row>
    <row r="113" spans="1:14">
      <c r="A113" s="103"/>
      <c r="B113" s="62">
        <v>22</v>
      </c>
      <c r="E113" s="62" t="s">
        <v>73</v>
      </c>
      <c r="G113" s="62" t="s">
        <v>74</v>
      </c>
      <c r="H113" s="62" t="s">
        <v>77</v>
      </c>
      <c r="J113" s="62" t="s">
        <v>22</v>
      </c>
      <c r="K113" s="62" t="s">
        <v>64</v>
      </c>
      <c r="L113" s="62" t="s">
        <v>64</v>
      </c>
      <c r="M113" s="62" t="s">
        <v>75</v>
      </c>
      <c r="N113" s="62" t="s">
        <v>76</v>
      </c>
    </row>
    <row r="114" spans="1:14">
      <c r="A114" s="103"/>
      <c r="B114" s="62">
        <v>23</v>
      </c>
      <c r="D114" s="62" t="s">
        <v>78</v>
      </c>
      <c r="F114" s="62" t="s">
        <v>79</v>
      </c>
      <c r="G114" s="62" t="s">
        <v>77</v>
      </c>
      <c r="H114" s="62" t="s">
        <v>77</v>
      </c>
      <c r="I114" s="62" t="s">
        <v>22</v>
      </c>
      <c r="J114" s="62" t="s">
        <v>22</v>
      </c>
      <c r="K114" s="62" t="s">
        <v>64</v>
      </c>
      <c r="L114" s="62" t="s">
        <v>64</v>
      </c>
      <c r="M114" s="62" t="s">
        <v>76</v>
      </c>
      <c r="N114" s="62" t="s">
        <v>76</v>
      </c>
    </row>
    <row r="115" spans="1:14">
      <c r="A115" s="103"/>
      <c r="B115" s="62">
        <v>24</v>
      </c>
      <c r="C115" s="62" t="s">
        <v>78</v>
      </c>
      <c r="D115" s="62" t="s">
        <v>78</v>
      </c>
      <c r="E115" s="62" t="s">
        <v>79</v>
      </c>
      <c r="F115" s="62" t="s">
        <v>79</v>
      </c>
      <c r="G115" s="62" t="s">
        <v>77</v>
      </c>
      <c r="H115" s="62" t="s">
        <v>77</v>
      </c>
      <c r="I115" s="62" t="s">
        <v>22</v>
      </c>
      <c r="J115" s="62" t="s">
        <v>22</v>
      </c>
      <c r="K115" s="62"/>
      <c r="L115" s="62"/>
      <c r="M115" s="62" t="s">
        <v>76</v>
      </c>
      <c r="N115" s="62" t="s">
        <v>76</v>
      </c>
    </row>
    <row r="116" spans="1:14">
      <c r="A116" s="103"/>
      <c r="B116" s="62">
        <v>25</v>
      </c>
      <c r="C116" s="62" t="s">
        <v>78</v>
      </c>
      <c r="E116" s="62" t="s">
        <v>79</v>
      </c>
      <c r="G116" s="62" t="s">
        <v>77</v>
      </c>
      <c r="I116" s="62" t="s">
        <v>22</v>
      </c>
      <c r="J116" s="62" t="s">
        <v>22</v>
      </c>
      <c r="K116" s="62"/>
      <c r="L116" s="62"/>
      <c r="M116" s="62" t="s">
        <v>76</v>
      </c>
      <c r="N116" s="62" t="s">
        <v>76</v>
      </c>
    </row>
    <row r="117" spans="1:14">
      <c r="A117" s="103"/>
      <c r="B117" s="62">
        <v>26</v>
      </c>
      <c r="I117" s="62" t="s">
        <v>22</v>
      </c>
      <c r="J117" s="62" t="s">
        <v>22</v>
      </c>
      <c r="K117" s="62"/>
      <c r="L117" s="62"/>
      <c r="M117" s="62" t="s">
        <v>76</v>
      </c>
      <c r="N117" s="62" t="s">
        <v>76</v>
      </c>
    </row>
    <row r="118" spans="1:14">
      <c r="A118" s="103"/>
      <c r="B118" s="62">
        <v>27</v>
      </c>
      <c r="D118" s="62" t="s">
        <v>80</v>
      </c>
      <c r="G118" s="62" t="s">
        <v>81</v>
      </c>
      <c r="H118" s="62" t="s">
        <v>81</v>
      </c>
      <c r="I118" s="62" t="s">
        <v>22</v>
      </c>
      <c r="K118" s="62"/>
      <c r="L118" s="62"/>
      <c r="M118" s="62" t="s">
        <v>76</v>
      </c>
    </row>
    <row r="119" spans="1:14">
      <c r="A119" s="103"/>
      <c r="B119" s="62">
        <v>28</v>
      </c>
      <c r="C119" s="62" t="s">
        <v>80</v>
      </c>
      <c r="D119" s="62" t="s">
        <v>80</v>
      </c>
      <c r="E119" s="62" t="s">
        <v>82</v>
      </c>
      <c r="F119" s="62" t="s">
        <v>82</v>
      </c>
      <c r="K119" s="62"/>
      <c r="L119" s="62"/>
    </row>
    <row r="120" spans="1:14">
      <c r="A120" s="103"/>
      <c r="B120" s="62">
        <v>29</v>
      </c>
      <c r="C120" s="62" t="s">
        <v>80</v>
      </c>
      <c r="D120" s="62" t="s">
        <v>80</v>
      </c>
      <c r="E120" s="62" t="s">
        <v>82</v>
      </c>
      <c r="F120" s="62" t="s">
        <v>82</v>
      </c>
      <c r="K120" s="62"/>
      <c r="L120" s="62"/>
      <c r="N120" s="62" t="s">
        <v>76</v>
      </c>
    </row>
    <row r="121" spans="1:14">
      <c r="A121" s="103"/>
      <c r="B121" s="62">
        <v>30</v>
      </c>
      <c r="C121" s="62" t="s">
        <v>80</v>
      </c>
      <c r="E121" s="62" t="s">
        <v>82</v>
      </c>
      <c r="F121" s="62" t="s">
        <v>82</v>
      </c>
      <c r="K121" s="62"/>
      <c r="L121" s="62"/>
      <c r="M121" s="62" t="s">
        <v>76</v>
      </c>
      <c r="N121" s="62" t="s">
        <v>76</v>
      </c>
    </row>
    <row r="122" spans="1:14">
      <c r="A122" s="103"/>
      <c r="B122" s="62">
        <v>31</v>
      </c>
      <c r="E122" s="62" t="s">
        <v>82</v>
      </c>
      <c r="K122" s="62"/>
      <c r="L122" s="62"/>
      <c r="M122" s="62" t="s">
        <v>76</v>
      </c>
      <c r="N122" s="62" t="s">
        <v>76</v>
      </c>
    </row>
    <row r="123" spans="1:14">
      <c r="A123" s="103" t="s">
        <v>83</v>
      </c>
      <c r="B123" s="62">
        <v>1</v>
      </c>
      <c r="K123" s="62"/>
      <c r="L123" s="62"/>
      <c r="M123" s="62" t="s">
        <v>76</v>
      </c>
      <c r="N123" s="62" t="s">
        <v>76</v>
      </c>
    </row>
    <row r="124" spans="1:14">
      <c r="A124" s="103"/>
      <c r="B124" s="62">
        <v>2</v>
      </c>
      <c r="F124" s="62" t="s">
        <v>84</v>
      </c>
      <c r="K124" s="62"/>
      <c r="L124" s="62"/>
      <c r="M124" s="62" t="s">
        <v>76</v>
      </c>
      <c r="N124" s="62" t="s">
        <v>76</v>
      </c>
    </row>
    <row r="125" spans="1:14">
      <c r="A125" s="103"/>
      <c r="B125" s="62">
        <v>3</v>
      </c>
      <c r="E125" s="62" t="s">
        <v>84</v>
      </c>
      <c r="F125" s="62" t="s">
        <v>84</v>
      </c>
      <c r="K125" s="62"/>
      <c r="L125" s="62"/>
      <c r="M125" s="62" t="s">
        <v>76</v>
      </c>
    </row>
    <row r="126" spans="1:14">
      <c r="A126" s="103"/>
      <c r="B126" s="62">
        <v>4</v>
      </c>
      <c r="D126" s="62" t="s">
        <v>85</v>
      </c>
      <c r="E126" s="62" t="s">
        <v>84</v>
      </c>
      <c r="F126" s="62" t="s">
        <v>84</v>
      </c>
      <c r="H126" s="62" t="s">
        <v>86</v>
      </c>
      <c r="J126" s="62" t="s">
        <v>86</v>
      </c>
      <c r="K126" s="62"/>
      <c r="L126" s="62"/>
      <c r="N126" s="62" t="s">
        <v>85</v>
      </c>
    </row>
    <row r="127" spans="1:14">
      <c r="A127" s="103"/>
      <c r="B127" s="62">
        <v>5</v>
      </c>
      <c r="C127" s="62" t="s">
        <v>85</v>
      </c>
      <c r="E127" s="62" t="s">
        <v>84</v>
      </c>
      <c r="G127" s="62" t="s">
        <v>86</v>
      </c>
      <c r="H127" s="62" t="s">
        <v>86</v>
      </c>
      <c r="I127" s="62" t="s">
        <v>86</v>
      </c>
      <c r="J127" s="62" t="s">
        <v>86</v>
      </c>
      <c r="K127" s="62"/>
      <c r="L127" s="62"/>
      <c r="M127" s="62" t="s">
        <v>85</v>
      </c>
      <c r="N127" s="62" t="s">
        <v>31</v>
      </c>
    </row>
    <row r="128" spans="1:14">
      <c r="A128" s="103"/>
      <c r="B128" s="62">
        <v>6</v>
      </c>
      <c r="G128" s="62" t="s">
        <v>86</v>
      </c>
      <c r="I128" s="62" t="s">
        <v>86</v>
      </c>
      <c r="K128" s="62"/>
      <c r="L128" s="62"/>
      <c r="M128" s="62" t="s">
        <v>87</v>
      </c>
      <c r="N128" s="62" t="s">
        <v>87</v>
      </c>
    </row>
    <row r="129" spans="1:18">
      <c r="A129" s="103"/>
      <c r="B129" s="62">
        <v>7</v>
      </c>
      <c r="K129" s="62"/>
      <c r="L129" s="62" t="s">
        <v>88</v>
      </c>
      <c r="M129" s="62" t="s">
        <v>87</v>
      </c>
      <c r="N129" s="62" t="s">
        <v>87</v>
      </c>
    </row>
    <row r="130" spans="1:18">
      <c r="A130" s="103"/>
      <c r="B130" s="62">
        <v>8</v>
      </c>
      <c r="F130" s="62" t="s">
        <v>89</v>
      </c>
      <c r="K130" s="62" t="s">
        <v>88</v>
      </c>
      <c r="L130" s="62" t="s">
        <v>88</v>
      </c>
      <c r="M130" s="62" t="s">
        <v>87</v>
      </c>
      <c r="N130" s="62" t="s">
        <v>87</v>
      </c>
    </row>
    <row r="131" spans="1:18">
      <c r="A131" s="103"/>
      <c r="B131" s="62">
        <v>9</v>
      </c>
      <c r="E131" s="62" t="s">
        <v>89</v>
      </c>
      <c r="F131" s="62" t="s">
        <v>90</v>
      </c>
      <c r="K131" s="62" t="s">
        <v>88</v>
      </c>
      <c r="L131" s="62" t="s">
        <v>88</v>
      </c>
      <c r="M131" s="62" t="s">
        <v>87</v>
      </c>
      <c r="N131" s="62" t="s">
        <v>87</v>
      </c>
    </row>
    <row r="132" spans="1:18">
      <c r="A132" s="103"/>
      <c r="B132" s="62">
        <v>10</v>
      </c>
      <c r="D132" s="62" t="s">
        <v>91</v>
      </c>
      <c r="E132" s="62" t="s">
        <v>90</v>
      </c>
      <c r="F132" s="62" t="s">
        <v>90</v>
      </c>
      <c r="J132" s="62" t="s">
        <v>92</v>
      </c>
      <c r="K132" s="62" t="s">
        <v>88</v>
      </c>
      <c r="L132" s="62" t="s">
        <v>88</v>
      </c>
      <c r="M132" s="62" t="s">
        <v>87</v>
      </c>
    </row>
    <row r="133" spans="1:18">
      <c r="A133" s="103"/>
      <c r="B133" s="62">
        <v>11</v>
      </c>
      <c r="C133" s="62" t="s">
        <v>91</v>
      </c>
      <c r="D133" s="62" t="s">
        <v>91</v>
      </c>
      <c r="E133" s="62" t="s">
        <v>90</v>
      </c>
      <c r="I133" s="62" t="s">
        <v>92</v>
      </c>
      <c r="K133" s="62" t="s">
        <v>88</v>
      </c>
      <c r="L133" s="62"/>
    </row>
    <row r="134" spans="1:18">
      <c r="A134" s="103"/>
      <c r="B134" s="62">
        <v>12</v>
      </c>
      <c r="C134" s="62" t="s">
        <v>91</v>
      </c>
      <c r="D134" s="62" t="s">
        <v>91</v>
      </c>
      <c r="K134" s="62"/>
      <c r="L134" s="62" t="s">
        <v>88</v>
      </c>
    </row>
    <row r="135" spans="1:18">
      <c r="A135" s="103"/>
      <c r="B135" s="62">
        <v>13</v>
      </c>
      <c r="C135" s="62" t="s">
        <v>91</v>
      </c>
      <c r="D135" s="62" t="s">
        <v>93</v>
      </c>
      <c r="J135" s="62" t="s">
        <v>91</v>
      </c>
      <c r="K135" s="62" t="s">
        <v>88</v>
      </c>
      <c r="L135" s="62"/>
      <c r="N135" s="62" t="s">
        <v>76</v>
      </c>
    </row>
    <row r="136" spans="1:18">
      <c r="A136" s="103"/>
      <c r="B136" s="62">
        <v>14</v>
      </c>
      <c r="C136" s="62" t="s">
        <v>93</v>
      </c>
      <c r="D136" s="62" t="s">
        <v>93</v>
      </c>
      <c r="I136" s="62" t="s">
        <v>91</v>
      </c>
      <c r="J136" s="62" t="s">
        <v>91</v>
      </c>
      <c r="K136" s="62"/>
      <c r="L136" s="62"/>
      <c r="M136" s="62" t="s">
        <v>76</v>
      </c>
      <c r="N136" s="62" t="s">
        <v>76</v>
      </c>
    </row>
    <row r="137" spans="1:18">
      <c r="A137" s="103"/>
      <c r="B137" s="62">
        <v>15</v>
      </c>
      <c r="C137" s="62" t="s">
        <v>93</v>
      </c>
      <c r="H137" s="62" t="s">
        <v>94</v>
      </c>
      <c r="I137" s="62" t="s">
        <v>91</v>
      </c>
      <c r="K137" s="62"/>
      <c r="L137" s="62"/>
      <c r="M137" s="62" t="s">
        <v>76</v>
      </c>
      <c r="N137" s="62" t="s">
        <v>76</v>
      </c>
      <c r="Q137" s="62" t="s">
        <v>95</v>
      </c>
      <c r="R137" s="62" t="s">
        <v>96</v>
      </c>
    </row>
    <row r="138" spans="1:18">
      <c r="A138" s="103"/>
      <c r="B138" s="62">
        <v>16</v>
      </c>
      <c r="G138" s="62" t="s">
        <v>89</v>
      </c>
      <c r="H138" s="62" t="s">
        <v>97</v>
      </c>
      <c r="K138" s="62"/>
      <c r="L138" s="62"/>
      <c r="M138" s="62" t="s">
        <v>76</v>
      </c>
      <c r="N138" s="62" t="s">
        <v>76</v>
      </c>
    </row>
    <row r="139" spans="1:18">
      <c r="A139" s="103"/>
      <c r="B139" s="62">
        <v>17</v>
      </c>
      <c r="C139" s="62" t="s">
        <v>98</v>
      </c>
      <c r="D139" s="62" t="s">
        <v>99</v>
      </c>
      <c r="F139" s="62" t="s">
        <v>100</v>
      </c>
      <c r="G139" s="62" t="s">
        <v>97</v>
      </c>
      <c r="H139" s="62" t="s">
        <v>97</v>
      </c>
      <c r="J139" s="62" t="s">
        <v>101</v>
      </c>
      <c r="K139" s="62"/>
      <c r="L139" s="62"/>
      <c r="M139" s="62" t="s">
        <v>76</v>
      </c>
      <c r="N139" s="62" t="s">
        <v>102</v>
      </c>
    </row>
    <row r="140" spans="1:18">
      <c r="A140" s="103"/>
      <c r="B140" s="62">
        <v>18</v>
      </c>
      <c r="C140" s="62" t="s">
        <v>99</v>
      </c>
      <c r="D140" s="62" t="s">
        <v>99</v>
      </c>
      <c r="E140" s="62" t="s">
        <v>100</v>
      </c>
      <c r="G140" s="62" t="s">
        <v>97</v>
      </c>
      <c r="H140" s="62" t="s">
        <v>97</v>
      </c>
      <c r="I140" s="62" t="s">
        <v>101</v>
      </c>
      <c r="K140" s="62"/>
      <c r="L140" s="62"/>
      <c r="M140" s="62" t="s">
        <v>102</v>
      </c>
      <c r="N140" s="62" t="s">
        <v>102</v>
      </c>
    </row>
    <row r="141" spans="1:18">
      <c r="A141" s="103"/>
      <c r="B141" s="62">
        <v>19</v>
      </c>
      <c r="C141" s="62" t="s">
        <v>99</v>
      </c>
      <c r="G141" s="62" t="s">
        <v>97</v>
      </c>
      <c r="K141" s="62"/>
      <c r="L141" s="62" t="s">
        <v>88</v>
      </c>
      <c r="M141" s="62" t="s">
        <v>102</v>
      </c>
    </row>
    <row r="142" spans="1:18">
      <c r="A142" s="103"/>
      <c r="B142" s="62">
        <v>20</v>
      </c>
      <c r="I142" s="62" t="s">
        <v>103</v>
      </c>
      <c r="K142" s="62" t="s">
        <v>88</v>
      </c>
      <c r="L142" s="62" t="s">
        <v>88</v>
      </c>
      <c r="N142" s="62" t="s">
        <v>104</v>
      </c>
    </row>
    <row r="143" spans="1:18">
      <c r="A143" s="103"/>
      <c r="B143" s="62">
        <v>21</v>
      </c>
      <c r="F143" s="62" t="s">
        <v>105</v>
      </c>
      <c r="H143" s="62" t="s">
        <v>106</v>
      </c>
      <c r="J143" s="62" t="s">
        <v>107</v>
      </c>
      <c r="K143" s="62" t="s">
        <v>88</v>
      </c>
      <c r="L143" s="62" t="s">
        <v>88</v>
      </c>
      <c r="M143" s="62" t="s">
        <v>104</v>
      </c>
    </row>
    <row r="144" spans="1:18">
      <c r="A144" s="103"/>
      <c r="B144" s="62">
        <v>22</v>
      </c>
      <c r="E144" s="62" t="s">
        <v>105</v>
      </c>
      <c r="F144" s="62" t="s">
        <v>105</v>
      </c>
      <c r="G144" s="62" t="s">
        <v>106</v>
      </c>
      <c r="H144" s="62" t="s">
        <v>106</v>
      </c>
      <c r="I144" s="62" t="s">
        <v>107</v>
      </c>
      <c r="J144" s="62" t="s">
        <v>107</v>
      </c>
      <c r="K144" s="62" t="s">
        <v>88</v>
      </c>
      <c r="L144" s="62" t="s">
        <v>88</v>
      </c>
    </row>
    <row r="145" spans="1:14">
      <c r="A145" s="103"/>
      <c r="B145" s="62">
        <v>23</v>
      </c>
      <c r="E145" s="62" t="s">
        <v>105</v>
      </c>
      <c r="F145" s="62" t="s">
        <v>105</v>
      </c>
      <c r="G145" s="62" t="s">
        <v>106</v>
      </c>
      <c r="I145" s="62" t="s">
        <v>107</v>
      </c>
      <c r="K145" s="62" t="s">
        <v>88</v>
      </c>
      <c r="L145" s="62"/>
      <c r="N145" s="62" t="s">
        <v>108</v>
      </c>
    </row>
    <row r="146" spans="1:14">
      <c r="A146" s="103"/>
      <c r="B146" s="62">
        <v>24</v>
      </c>
      <c r="E146" s="62" t="s">
        <v>105</v>
      </c>
      <c r="F146" s="62" t="s">
        <v>105</v>
      </c>
      <c r="H146" s="62" t="s">
        <v>109</v>
      </c>
      <c r="J146" s="62" t="s">
        <v>109</v>
      </c>
      <c r="K146" s="62"/>
      <c r="L146" s="62"/>
      <c r="M146" s="62" t="s">
        <v>108</v>
      </c>
      <c r="N146" s="62" t="s">
        <v>108</v>
      </c>
    </row>
    <row r="147" spans="1:14">
      <c r="A147" s="103"/>
      <c r="B147" s="62">
        <v>25</v>
      </c>
      <c r="G147" s="62" t="s">
        <v>109</v>
      </c>
      <c r="I147" s="62" t="s">
        <v>109</v>
      </c>
      <c r="K147" s="62"/>
      <c r="L147" s="62"/>
      <c r="M147" s="62" t="s">
        <v>108</v>
      </c>
      <c r="N147" s="62" t="s">
        <v>108</v>
      </c>
    </row>
    <row r="148" spans="1:14">
      <c r="A148" s="103"/>
      <c r="B148" s="62">
        <v>26</v>
      </c>
      <c r="D148" s="62" t="s">
        <v>110</v>
      </c>
      <c r="J148" s="62" t="s">
        <v>111</v>
      </c>
      <c r="K148" s="62"/>
      <c r="L148" s="62"/>
      <c r="M148" s="62" t="s">
        <v>108</v>
      </c>
    </row>
    <row r="149" spans="1:14">
      <c r="A149" s="103"/>
      <c r="B149" s="62">
        <v>27</v>
      </c>
      <c r="C149" s="62" t="s">
        <v>110</v>
      </c>
      <c r="D149" s="62" t="s">
        <v>110</v>
      </c>
      <c r="I149" s="62" t="s">
        <v>111</v>
      </c>
      <c r="J149" s="62" t="s">
        <v>111</v>
      </c>
      <c r="K149" s="62"/>
      <c r="L149" s="62"/>
      <c r="N149" s="62" t="s">
        <v>89</v>
      </c>
    </row>
    <row r="150" spans="1:14">
      <c r="A150" s="103"/>
      <c r="B150" s="62">
        <v>28</v>
      </c>
      <c r="C150" s="62" t="s">
        <v>110</v>
      </c>
      <c r="H150" s="62" t="s">
        <v>112</v>
      </c>
      <c r="I150" s="62" t="s">
        <v>111</v>
      </c>
      <c r="K150" s="62"/>
      <c r="L150" s="62"/>
      <c r="M150" s="62" t="s">
        <v>89</v>
      </c>
    </row>
    <row r="151" spans="1:14">
      <c r="A151" s="103"/>
      <c r="B151" s="62">
        <v>29</v>
      </c>
      <c r="G151" s="62" t="s">
        <v>112</v>
      </c>
      <c r="K151" s="62"/>
      <c r="L151" s="62"/>
    </row>
    <row r="152" spans="1:14">
      <c r="A152" s="103"/>
      <c r="B152" s="62">
        <v>30</v>
      </c>
      <c r="F152" s="62" t="s">
        <v>113</v>
      </c>
      <c r="J152" s="62" t="s">
        <v>114</v>
      </c>
      <c r="K152" s="62"/>
      <c r="L152" s="62"/>
    </row>
    <row r="153" spans="1:14">
      <c r="A153" s="103" t="s">
        <v>115</v>
      </c>
      <c r="B153" s="62">
        <v>1</v>
      </c>
      <c r="E153" s="62" t="s">
        <v>113</v>
      </c>
      <c r="F153" s="62" t="s">
        <v>113</v>
      </c>
      <c r="G153" s="62" t="s">
        <v>116</v>
      </c>
      <c r="H153" s="62" t="s">
        <v>116</v>
      </c>
      <c r="I153" s="62" t="s">
        <v>114</v>
      </c>
      <c r="J153" s="62" t="s">
        <v>114</v>
      </c>
      <c r="K153" s="62"/>
      <c r="L153" s="62"/>
      <c r="M153" s="62" t="s">
        <v>116</v>
      </c>
      <c r="N153" s="62" t="s">
        <v>116</v>
      </c>
    </row>
    <row r="154" spans="1:14">
      <c r="A154" s="103"/>
      <c r="B154" s="62">
        <v>2</v>
      </c>
      <c r="E154" s="62" t="s">
        <v>113</v>
      </c>
      <c r="I154" s="62" t="s">
        <v>114</v>
      </c>
      <c r="K154" s="62"/>
      <c r="L154" s="62"/>
    </row>
    <row r="155" spans="1:14">
      <c r="A155" s="103"/>
      <c r="B155" s="62">
        <v>3</v>
      </c>
      <c r="K155" s="62"/>
      <c r="L155" s="62"/>
      <c r="N155" s="62" t="s">
        <v>89</v>
      </c>
    </row>
    <row r="156" spans="1:14">
      <c r="A156" s="103"/>
      <c r="B156" s="62">
        <v>4</v>
      </c>
      <c r="F156" s="62" t="s">
        <v>117</v>
      </c>
      <c r="H156" s="62" t="s">
        <v>118</v>
      </c>
      <c r="K156" s="62"/>
      <c r="L156" s="62"/>
      <c r="M156" s="62" t="s">
        <v>89</v>
      </c>
    </row>
    <row r="157" spans="1:14">
      <c r="A157" s="103"/>
      <c r="B157" s="62">
        <v>5</v>
      </c>
      <c r="E157" s="62" t="s">
        <v>117</v>
      </c>
      <c r="F157" s="62" t="s">
        <v>119</v>
      </c>
      <c r="G157" s="62" t="s">
        <v>118</v>
      </c>
      <c r="J157" s="62" t="s">
        <v>119</v>
      </c>
      <c r="K157" s="62"/>
      <c r="L157" s="62"/>
    </row>
    <row r="158" spans="1:14">
      <c r="A158" s="103"/>
      <c r="B158" s="62">
        <v>6</v>
      </c>
      <c r="D158" s="62" t="s">
        <v>120</v>
      </c>
      <c r="E158" s="62" t="s">
        <v>119</v>
      </c>
      <c r="F158" s="62" t="s">
        <v>119</v>
      </c>
      <c r="H158" s="62" t="s">
        <v>121</v>
      </c>
      <c r="I158" s="62" t="s">
        <v>119</v>
      </c>
      <c r="J158" s="62" t="s">
        <v>119</v>
      </c>
      <c r="K158" s="62"/>
      <c r="L158" s="62"/>
      <c r="N158" s="62" t="s">
        <v>97</v>
      </c>
    </row>
    <row r="159" spans="1:14">
      <c r="A159" s="103"/>
      <c r="B159" s="62">
        <v>7</v>
      </c>
      <c r="C159" s="62" t="s">
        <v>120</v>
      </c>
      <c r="D159" s="62" t="s">
        <v>120</v>
      </c>
      <c r="E159" s="62" t="s">
        <v>119</v>
      </c>
      <c r="G159" s="62" t="s">
        <v>121</v>
      </c>
      <c r="I159" s="62" t="s">
        <v>119</v>
      </c>
      <c r="K159" s="62"/>
      <c r="L159" s="62"/>
      <c r="M159" s="62" t="s">
        <v>97</v>
      </c>
    </row>
    <row r="160" spans="1:14">
      <c r="A160" s="103"/>
      <c r="B160" s="62">
        <v>8</v>
      </c>
      <c r="C160" s="62" t="s">
        <v>120</v>
      </c>
      <c r="D160" s="62" t="s">
        <v>120</v>
      </c>
      <c r="F160" s="62" t="s">
        <v>122</v>
      </c>
      <c r="H160" s="62" t="s">
        <v>123</v>
      </c>
      <c r="J160" s="62" t="s">
        <v>123</v>
      </c>
      <c r="K160" s="62"/>
      <c r="L160" s="62"/>
    </row>
    <row r="161" spans="1:14">
      <c r="A161" s="103"/>
      <c r="B161" s="62">
        <v>9</v>
      </c>
      <c r="C161" s="62" t="s">
        <v>120</v>
      </c>
      <c r="E161" s="62" t="s">
        <v>122</v>
      </c>
      <c r="F161" s="62" t="s">
        <v>122</v>
      </c>
      <c r="G161" s="62" t="s">
        <v>123</v>
      </c>
      <c r="H161" s="62" t="s">
        <v>123</v>
      </c>
      <c r="I161" s="62" t="s">
        <v>123</v>
      </c>
      <c r="J161" s="62" t="s">
        <v>123</v>
      </c>
      <c r="K161" s="62"/>
      <c r="L161" s="62"/>
    </row>
    <row r="162" spans="1:14">
      <c r="A162" s="103"/>
      <c r="B162" s="62">
        <v>10</v>
      </c>
      <c r="E162" s="62" t="s">
        <v>122</v>
      </c>
      <c r="G162" s="62" t="s">
        <v>123</v>
      </c>
      <c r="I162" s="62" t="s">
        <v>123</v>
      </c>
      <c r="K162" s="62"/>
      <c r="L162" s="62" t="s">
        <v>88</v>
      </c>
    </row>
    <row r="163" spans="1:14">
      <c r="A163" s="103"/>
      <c r="B163" s="62">
        <v>11</v>
      </c>
      <c r="K163" s="62" t="s">
        <v>88</v>
      </c>
      <c r="L163" s="62" t="s">
        <v>88</v>
      </c>
      <c r="N163" s="62" t="s">
        <v>89</v>
      </c>
    </row>
    <row r="164" spans="1:14">
      <c r="A164" s="103"/>
      <c r="B164" s="62">
        <v>12</v>
      </c>
      <c r="D164" s="62" t="s">
        <v>124</v>
      </c>
      <c r="K164" s="62" t="s">
        <v>88</v>
      </c>
      <c r="L164" s="62" t="s">
        <v>88</v>
      </c>
      <c r="M164" s="62" t="s">
        <v>89</v>
      </c>
    </row>
    <row r="165" spans="1:14">
      <c r="A165" s="103"/>
      <c r="B165" s="62">
        <v>13</v>
      </c>
      <c r="C165" s="62" t="s">
        <v>124</v>
      </c>
      <c r="D165" s="62" t="s">
        <v>124</v>
      </c>
      <c r="H165" s="62" t="s">
        <v>125</v>
      </c>
      <c r="K165" s="62" t="s">
        <v>88</v>
      </c>
      <c r="L165" s="62" t="s">
        <v>88</v>
      </c>
      <c r="N165" s="62" t="s">
        <v>89</v>
      </c>
    </row>
    <row r="166" spans="1:14">
      <c r="A166" s="103"/>
      <c r="B166" s="62">
        <v>14</v>
      </c>
      <c r="C166" s="62" t="s">
        <v>124</v>
      </c>
      <c r="G166" s="62" t="s">
        <v>125</v>
      </c>
      <c r="K166" s="62" t="s">
        <v>88</v>
      </c>
      <c r="L166" s="62"/>
      <c r="M166" s="62" t="s">
        <v>89</v>
      </c>
    </row>
    <row r="167" spans="1:14">
      <c r="A167" s="103"/>
      <c r="B167" s="62">
        <v>15</v>
      </c>
      <c r="K167" s="62"/>
      <c r="L167" s="62"/>
    </row>
    <row r="168" spans="1:14">
      <c r="A168" s="103"/>
      <c r="B168" s="62">
        <v>16</v>
      </c>
      <c r="K168" s="62"/>
      <c r="L168" s="62"/>
    </row>
    <row r="169" spans="1:14">
      <c r="A169" s="103"/>
      <c r="B169" s="62">
        <v>17</v>
      </c>
      <c r="K169" s="62"/>
      <c r="L169" s="62" t="s">
        <v>88</v>
      </c>
      <c r="N169" s="62" t="s">
        <v>89</v>
      </c>
    </row>
    <row r="170" spans="1:14">
      <c r="A170" s="103"/>
      <c r="B170" s="62">
        <v>18</v>
      </c>
      <c r="K170" s="62" t="s">
        <v>88</v>
      </c>
      <c r="L170" s="62" t="s">
        <v>88</v>
      </c>
      <c r="M170" s="62" t="s">
        <v>89</v>
      </c>
      <c r="N170" s="62" t="s">
        <v>89</v>
      </c>
    </row>
    <row r="171" spans="1:14">
      <c r="A171" s="103"/>
      <c r="B171" s="62">
        <v>19</v>
      </c>
      <c r="K171" s="62" t="s">
        <v>88</v>
      </c>
      <c r="L171" s="62" t="s">
        <v>88</v>
      </c>
      <c r="M171" s="62" t="s">
        <v>89</v>
      </c>
    </row>
    <row r="172" spans="1:14">
      <c r="A172" s="103"/>
      <c r="B172" s="62">
        <v>20</v>
      </c>
      <c r="K172" s="62" t="s">
        <v>88</v>
      </c>
      <c r="L172" s="62" t="s">
        <v>88</v>
      </c>
      <c r="N172" s="62" t="s">
        <v>89</v>
      </c>
    </row>
    <row r="173" spans="1:14">
      <c r="A173" s="103"/>
      <c r="B173" s="62">
        <v>21</v>
      </c>
      <c r="K173" s="62" t="s">
        <v>88</v>
      </c>
      <c r="L173" s="62"/>
      <c r="M173" s="62" t="s">
        <v>89</v>
      </c>
    </row>
    <row r="174" spans="1:14">
      <c r="A174" s="103"/>
      <c r="B174" s="62">
        <v>22</v>
      </c>
      <c r="D174" s="62" t="s">
        <v>126</v>
      </c>
      <c r="H174" s="62" t="s">
        <v>126</v>
      </c>
      <c r="J174" s="62" t="s">
        <v>127</v>
      </c>
      <c r="K174" s="62"/>
      <c r="L174" s="62"/>
      <c r="N174" s="62" t="s">
        <v>127</v>
      </c>
    </row>
    <row r="175" spans="1:14">
      <c r="A175" s="103"/>
      <c r="B175" s="62">
        <v>23</v>
      </c>
      <c r="C175" s="62" t="s">
        <v>126</v>
      </c>
      <c r="G175" s="62" t="s">
        <v>126</v>
      </c>
      <c r="I175" s="62" t="s">
        <v>127</v>
      </c>
      <c r="K175" s="62"/>
      <c r="L175" s="62"/>
      <c r="M175" s="62" t="s">
        <v>127</v>
      </c>
    </row>
    <row r="176" spans="1:14">
      <c r="A176" s="103"/>
      <c r="B176" s="62">
        <v>24</v>
      </c>
      <c r="K176" s="62"/>
      <c r="L176" s="62"/>
    </row>
    <row r="177" spans="1:17">
      <c r="A177" s="103"/>
      <c r="B177" s="62">
        <v>25</v>
      </c>
      <c r="K177" s="62"/>
      <c r="L177" s="62"/>
    </row>
    <row r="178" spans="1:17">
      <c r="A178" s="103"/>
      <c r="B178" s="62">
        <v>26</v>
      </c>
      <c r="K178" s="62"/>
      <c r="L178" s="62"/>
    </row>
    <row r="179" spans="1:17">
      <c r="A179" s="103"/>
      <c r="B179" s="62">
        <v>27</v>
      </c>
      <c r="K179" s="62"/>
      <c r="L179" s="62"/>
    </row>
    <row r="180" spans="1:17">
      <c r="A180" s="103"/>
      <c r="B180" s="62">
        <v>28</v>
      </c>
      <c r="K180" s="62"/>
      <c r="L180" s="62"/>
    </row>
    <row r="181" spans="1:17">
      <c r="A181" s="103"/>
      <c r="B181" s="62">
        <v>29</v>
      </c>
      <c r="D181" s="62" t="s">
        <v>128</v>
      </c>
      <c r="H181" s="62" t="s">
        <v>129</v>
      </c>
      <c r="J181" s="62" t="s">
        <v>128</v>
      </c>
      <c r="K181" s="62"/>
      <c r="L181" s="62"/>
    </row>
    <row r="182" spans="1:17">
      <c r="A182" s="103"/>
      <c r="B182" s="62">
        <v>30</v>
      </c>
      <c r="C182" s="62" t="s">
        <v>128</v>
      </c>
      <c r="D182" s="62" t="s">
        <v>128</v>
      </c>
      <c r="G182" s="62" t="s">
        <v>129</v>
      </c>
      <c r="I182" s="62" t="s">
        <v>128</v>
      </c>
      <c r="J182" s="62" t="s">
        <v>128</v>
      </c>
      <c r="K182" s="62"/>
      <c r="L182" s="62"/>
    </row>
    <row r="183" spans="1:17">
      <c r="A183" s="103"/>
      <c r="B183" s="62">
        <v>31</v>
      </c>
      <c r="C183" s="62" t="s">
        <v>128</v>
      </c>
      <c r="F183" s="62" t="s">
        <v>130</v>
      </c>
      <c r="I183" s="62" t="s">
        <v>128</v>
      </c>
      <c r="J183" s="62" t="s">
        <v>131</v>
      </c>
      <c r="K183" s="62"/>
      <c r="L183" s="62"/>
      <c r="N183" s="62" t="s">
        <v>89</v>
      </c>
    </row>
    <row r="184" spans="1:17">
      <c r="A184" s="103" t="s">
        <v>132</v>
      </c>
      <c r="B184" s="62">
        <v>1</v>
      </c>
      <c r="E184" s="62" t="s">
        <v>130</v>
      </c>
      <c r="I184" s="62" t="s">
        <v>131</v>
      </c>
      <c r="J184" s="62" t="s">
        <v>131</v>
      </c>
      <c r="K184" s="62"/>
      <c r="L184" s="62"/>
      <c r="M184" s="62" t="s">
        <v>89</v>
      </c>
    </row>
    <row r="185" spans="1:17">
      <c r="A185" s="103"/>
      <c r="B185" s="62">
        <v>2</v>
      </c>
      <c r="I185" s="62" t="s">
        <v>131</v>
      </c>
      <c r="J185" s="62" t="s">
        <v>131</v>
      </c>
      <c r="K185" s="62"/>
      <c r="L185" s="62"/>
    </row>
    <row r="186" spans="1:17" ht="16.149999999999999" customHeight="1">
      <c r="A186" s="103"/>
      <c r="B186" s="62">
        <v>3</v>
      </c>
      <c r="I186" s="62" t="s">
        <v>131</v>
      </c>
      <c r="J186" s="62" t="s">
        <v>131</v>
      </c>
      <c r="K186" s="62"/>
      <c r="L186" s="62"/>
    </row>
    <row r="187" spans="1:17">
      <c r="A187" s="103"/>
      <c r="B187" s="62">
        <v>4</v>
      </c>
      <c r="D187" s="62" t="s">
        <v>133</v>
      </c>
      <c r="I187" s="62" t="s">
        <v>131</v>
      </c>
      <c r="K187" s="62"/>
      <c r="L187" s="62"/>
    </row>
    <row r="188" spans="1:17">
      <c r="A188" s="103"/>
      <c r="B188" s="62">
        <v>5</v>
      </c>
      <c r="C188" s="62" t="s">
        <v>133</v>
      </c>
      <c r="D188" s="62" t="s">
        <v>133</v>
      </c>
      <c r="H188" s="62" t="s">
        <v>134</v>
      </c>
      <c r="K188" s="62"/>
      <c r="L188" s="62"/>
    </row>
    <row r="189" spans="1:17">
      <c r="A189" s="103"/>
      <c r="B189" s="62">
        <v>6</v>
      </c>
      <c r="C189" s="62" t="s">
        <v>133</v>
      </c>
      <c r="G189" s="62" t="s">
        <v>134</v>
      </c>
      <c r="H189" s="62" t="s">
        <v>134</v>
      </c>
      <c r="K189" s="62"/>
      <c r="L189" s="62"/>
    </row>
    <row r="190" spans="1:17">
      <c r="A190" s="103"/>
      <c r="B190" s="62">
        <v>7</v>
      </c>
      <c r="G190" s="62" t="s">
        <v>134</v>
      </c>
      <c r="K190" s="62"/>
      <c r="L190" s="62"/>
    </row>
    <row r="191" spans="1:17">
      <c r="A191" s="103"/>
      <c r="B191" s="62">
        <v>8</v>
      </c>
      <c r="F191" s="62" t="s">
        <v>135</v>
      </c>
      <c r="K191" s="62"/>
      <c r="L191" s="62"/>
      <c r="M191" s="44"/>
      <c r="N191" s="44" t="s">
        <v>136</v>
      </c>
      <c r="P191" s="82"/>
      <c r="Q191" s="62" t="s">
        <v>137</v>
      </c>
    </row>
    <row r="192" spans="1:17" ht="16.149999999999999" customHeight="1">
      <c r="A192" s="103"/>
      <c r="B192" s="62">
        <v>9</v>
      </c>
      <c r="E192" s="62" t="s">
        <v>135</v>
      </c>
      <c r="F192" s="62" t="s">
        <v>135</v>
      </c>
      <c r="K192" s="62"/>
      <c r="L192" s="62"/>
      <c r="M192" s="44" t="s">
        <v>136</v>
      </c>
      <c r="N192" s="44" t="s">
        <v>136</v>
      </c>
    </row>
    <row r="193" spans="1:17">
      <c r="A193" s="103"/>
      <c r="B193" s="62">
        <v>10</v>
      </c>
      <c r="D193" s="62" t="s">
        <v>138</v>
      </c>
      <c r="E193" s="62" t="s">
        <v>135</v>
      </c>
      <c r="G193" s="44" t="s">
        <v>139</v>
      </c>
      <c r="H193" s="44" t="s">
        <v>139</v>
      </c>
      <c r="K193" s="62"/>
      <c r="L193" s="62"/>
      <c r="M193" s="44" t="s">
        <v>136</v>
      </c>
      <c r="N193" s="44" t="s">
        <v>136</v>
      </c>
      <c r="P193" s="68"/>
      <c r="Q193" s="68" t="s">
        <v>140</v>
      </c>
    </row>
    <row r="194" spans="1:17">
      <c r="A194" s="103"/>
      <c r="B194" s="62">
        <v>11</v>
      </c>
      <c r="C194" s="62" t="s">
        <v>138</v>
      </c>
      <c r="D194" s="62" t="s">
        <v>138</v>
      </c>
      <c r="F194" s="62" t="s">
        <v>141</v>
      </c>
      <c r="G194" s="44"/>
      <c r="H194" s="44" t="s">
        <v>142</v>
      </c>
      <c r="K194" s="62"/>
      <c r="L194" s="62"/>
      <c r="M194" s="44" t="s">
        <v>136</v>
      </c>
      <c r="N194" s="44"/>
      <c r="P194" s="68" t="s">
        <v>140</v>
      </c>
      <c r="Q194" s="68" t="s">
        <v>140</v>
      </c>
    </row>
    <row r="195" spans="1:17">
      <c r="A195" s="103"/>
      <c r="B195" s="62">
        <v>12</v>
      </c>
      <c r="C195" s="62" t="s">
        <v>138</v>
      </c>
      <c r="D195" s="62" t="s">
        <v>138</v>
      </c>
      <c r="E195" s="62" t="s">
        <v>141</v>
      </c>
      <c r="F195" s="62" t="s">
        <v>141</v>
      </c>
      <c r="G195" s="44" t="s">
        <v>142</v>
      </c>
      <c r="H195" s="44" t="s">
        <v>142</v>
      </c>
      <c r="K195" s="62"/>
      <c r="L195" s="62"/>
      <c r="P195" s="68" t="s">
        <v>140</v>
      </c>
      <c r="Q195" s="68" t="s">
        <v>140</v>
      </c>
    </row>
    <row r="196" spans="1:17" ht="15" customHeight="1">
      <c r="A196" s="103"/>
      <c r="B196" s="62">
        <v>13</v>
      </c>
      <c r="C196" s="62" t="s">
        <v>138</v>
      </c>
      <c r="D196" s="62" t="s">
        <v>143</v>
      </c>
      <c r="E196" s="62" t="s">
        <v>141</v>
      </c>
      <c r="F196" s="62" t="s">
        <v>141</v>
      </c>
      <c r="G196" s="44" t="s">
        <v>142</v>
      </c>
      <c r="H196" s="44" t="s">
        <v>144</v>
      </c>
      <c r="K196" s="62"/>
      <c r="L196" s="62"/>
      <c r="P196" s="68" t="s">
        <v>140</v>
      </c>
      <c r="Q196" s="68" t="s">
        <v>140</v>
      </c>
    </row>
    <row r="197" spans="1:17">
      <c r="A197" s="103"/>
      <c r="B197" s="62">
        <v>14</v>
      </c>
      <c r="C197" s="62" t="s">
        <v>143</v>
      </c>
      <c r="D197" s="62" t="s">
        <v>143</v>
      </c>
      <c r="E197" s="62" t="s">
        <v>141</v>
      </c>
      <c r="G197" s="44" t="s">
        <v>144</v>
      </c>
      <c r="H197" s="44" t="s">
        <v>144</v>
      </c>
      <c r="J197" s="62" t="s">
        <v>145</v>
      </c>
      <c r="K197" s="62"/>
      <c r="L197" s="62" t="s">
        <v>146</v>
      </c>
      <c r="N197" s="62" t="s">
        <v>147</v>
      </c>
      <c r="P197" s="68" t="s">
        <v>140</v>
      </c>
      <c r="Q197" s="68" t="s">
        <v>140</v>
      </c>
    </row>
    <row r="198" spans="1:17">
      <c r="A198" s="103"/>
      <c r="B198" s="62">
        <v>15</v>
      </c>
      <c r="C198" s="62" t="s">
        <v>143</v>
      </c>
      <c r="D198" s="62" t="s">
        <v>143</v>
      </c>
      <c r="G198" s="44" t="s">
        <v>144</v>
      </c>
      <c r="H198" s="44"/>
      <c r="I198" s="62" t="s">
        <v>145</v>
      </c>
      <c r="K198" s="62" t="s">
        <v>146</v>
      </c>
      <c r="L198" s="62"/>
      <c r="M198" s="62" t="s">
        <v>147</v>
      </c>
      <c r="N198" s="62" t="s">
        <v>147</v>
      </c>
      <c r="P198" s="68" t="s">
        <v>140</v>
      </c>
      <c r="Q198" s="68"/>
    </row>
    <row r="199" spans="1:17">
      <c r="A199" s="103"/>
      <c r="B199" s="62">
        <v>16</v>
      </c>
      <c r="C199" s="62" t="s">
        <v>143</v>
      </c>
      <c r="D199" s="62" t="s">
        <v>143</v>
      </c>
      <c r="K199" s="62"/>
      <c r="L199" s="62"/>
      <c r="M199" s="62" t="s">
        <v>147</v>
      </c>
    </row>
    <row r="200" spans="1:17">
      <c r="A200" s="103"/>
      <c r="B200" s="62">
        <v>17</v>
      </c>
      <c r="C200" s="62" t="s">
        <v>143</v>
      </c>
      <c r="E200" s="44"/>
      <c r="F200" s="44"/>
      <c r="K200" s="62"/>
      <c r="L200" s="62"/>
    </row>
    <row r="201" spans="1:17">
      <c r="A201" s="103"/>
      <c r="B201" s="62">
        <v>18</v>
      </c>
      <c r="C201" s="44"/>
      <c r="D201" s="44" t="s">
        <v>148</v>
      </c>
      <c r="E201" s="44"/>
      <c r="F201" s="44"/>
      <c r="G201" s="44"/>
      <c r="H201" s="44" t="s">
        <v>149</v>
      </c>
      <c r="I201" s="44"/>
      <c r="J201" s="44" t="s">
        <v>150</v>
      </c>
      <c r="K201" s="62"/>
      <c r="L201" s="62"/>
    </row>
    <row r="202" spans="1:17">
      <c r="A202" s="103"/>
      <c r="B202" s="62">
        <v>19</v>
      </c>
      <c r="C202" s="44" t="s">
        <v>148</v>
      </c>
      <c r="D202" s="44" t="s">
        <v>148</v>
      </c>
      <c r="F202" s="62" t="s">
        <v>151</v>
      </c>
      <c r="G202" s="44" t="s">
        <v>149</v>
      </c>
      <c r="H202" s="44" t="s">
        <v>149</v>
      </c>
      <c r="I202" s="44" t="s">
        <v>150</v>
      </c>
      <c r="J202" s="44" t="s">
        <v>150</v>
      </c>
      <c r="K202" s="62"/>
      <c r="L202" s="62"/>
      <c r="N202" s="62" t="s">
        <v>151</v>
      </c>
    </row>
    <row r="203" spans="1:17">
      <c r="A203" s="103"/>
      <c r="B203" s="62">
        <v>20</v>
      </c>
      <c r="C203" s="44" t="s">
        <v>148</v>
      </c>
      <c r="D203" s="44" t="s">
        <v>148</v>
      </c>
      <c r="E203" s="62" t="s">
        <v>151</v>
      </c>
      <c r="G203" s="44" t="s">
        <v>149</v>
      </c>
      <c r="H203" s="44" t="s">
        <v>149</v>
      </c>
      <c r="I203" s="44" t="s">
        <v>150</v>
      </c>
      <c r="J203" s="44" t="s">
        <v>150</v>
      </c>
      <c r="K203" s="62"/>
      <c r="L203" s="62"/>
      <c r="M203" s="62" t="s">
        <v>151</v>
      </c>
    </row>
    <row r="204" spans="1:17">
      <c r="A204" s="103"/>
      <c r="B204" s="62">
        <v>21</v>
      </c>
      <c r="C204" s="44" t="s">
        <v>148</v>
      </c>
      <c r="D204" s="44"/>
      <c r="E204" s="44"/>
      <c r="F204" s="44"/>
      <c r="G204" s="44" t="s">
        <v>149</v>
      </c>
      <c r="H204" s="44"/>
      <c r="I204" s="44" t="s">
        <v>150</v>
      </c>
      <c r="J204" s="44"/>
      <c r="K204" s="62"/>
      <c r="L204" s="62"/>
    </row>
    <row r="205" spans="1:17">
      <c r="A205" s="103"/>
      <c r="B205" s="62">
        <v>22</v>
      </c>
      <c r="H205" s="62" t="s">
        <v>152</v>
      </c>
      <c r="I205" s="44"/>
      <c r="J205" s="44"/>
      <c r="K205" s="62"/>
      <c r="L205" s="62" t="s">
        <v>152</v>
      </c>
      <c r="N205" s="62" t="s">
        <v>152</v>
      </c>
    </row>
    <row r="206" spans="1:17">
      <c r="A206" s="103"/>
      <c r="B206" s="62">
        <v>23</v>
      </c>
      <c r="G206" s="62" t="s">
        <v>152</v>
      </c>
      <c r="H206" s="62" t="s">
        <v>152</v>
      </c>
      <c r="K206" s="62" t="s">
        <v>152</v>
      </c>
      <c r="L206" s="62" t="s">
        <v>152</v>
      </c>
      <c r="M206" s="62" t="s">
        <v>152</v>
      </c>
      <c r="N206" s="62" t="s">
        <v>152</v>
      </c>
    </row>
    <row r="207" spans="1:17">
      <c r="A207" s="103"/>
      <c r="B207" s="62">
        <v>24</v>
      </c>
      <c r="G207" s="62" t="s">
        <v>152</v>
      </c>
      <c r="H207" s="62" t="s">
        <v>152</v>
      </c>
      <c r="K207" s="62" t="s">
        <v>152</v>
      </c>
      <c r="L207" s="62" t="s">
        <v>152</v>
      </c>
      <c r="M207" s="62" t="s">
        <v>152</v>
      </c>
      <c r="N207" s="62" t="s">
        <v>152</v>
      </c>
    </row>
    <row r="208" spans="1:17">
      <c r="A208" s="103"/>
      <c r="B208" s="62">
        <v>25</v>
      </c>
      <c r="E208" s="44"/>
      <c r="F208" s="44" t="s">
        <v>153</v>
      </c>
      <c r="G208" s="62" t="s">
        <v>152</v>
      </c>
      <c r="H208" s="62" t="s">
        <v>152</v>
      </c>
      <c r="K208" s="62" t="s">
        <v>152</v>
      </c>
      <c r="L208" s="62" t="s">
        <v>152</v>
      </c>
      <c r="M208" s="62" t="s">
        <v>152</v>
      </c>
      <c r="N208" s="62" t="s">
        <v>152</v>
      </c>
    </row>
    <row r="209" spans="1:17">
      <c r="A209" s="103"/>
      <c r="B209" s="62">
        <v>26</v>
      </c>
      <c r="E209" s="44" t="s">
        <v>153</v>
      </c>
      <c r="F209" s="44" t="s">
        <v>153</v>
      </c>
      <c r="G209" s="62" t="s">
        <v>152</v>
      </c>
      <c r="H209" s="62" t="s">
        <v>152</v>
      </c>
      <c r="K209" s="62" t="s">
        <v>152</v>
      </c>
      <c r="L209" s="62" t="s">
        <v>152</v>
      </c>
      <c r="M209" s="62" t="s">
        <v>152</v>
      </c>
      <c r="N209" s="62" t="s">
        <v>152</v>
      </c>
      <c r="P209" s="84"/>
      <c r="Q209" s="84" t="s">
        <v>154</v>
      </c>
    </row>
    <row r="210" spans="1:17">
      <c r="A210" s="103"/>
      <c r="B210" s="62">
        <v>27</v>
      </c>
      <c r="C210" s="44"/>
      <c r="D210" s="44" t="s">
        <v>155</v>
      </c>
      <c r="E210" s="44" t="s">
        <v>153</v>
      </c>
      <c r="F210" s="44" t="s">
        <v>155</v>
      </c>
      <c r="G210" s="62" t="s">
        <v>152</v>
      </c>
      <c r="H210" s="62" t="s">
        <v>152</v>
      </c>
      <c r="I210" s="44"/>
      <c r="J210" s="44" t="s">
        <v>155</v>
      </c>
      <c r="K210" s="62" t="s">
        <v>152</v>
      </c>
      <c r="L210" s="62" t="s">
        <v>152</v>
      </c>
      <c r="M210" s="62" t="s">
        <v>152</v>
      </c>
      <c r="N210" s="62" t="s">
        <v>152</v>
      </c>
      <c r="P210" s="84" t="s">
        <v>154</v>
      </c>
      <c r="Q210" s="84" t="s">
        <v>154</v>
      </c>
    </row>
    <row r="211" spans="1:17">
      <c r="A211" s="103"/>
      <c r="B211" s="62">
        <v>28</v>
      </c>
      <c r="C211" s="44" t="s">
        <v>155</v>
      </c>
      <c r="D211" s="44" t="s">
        <v>155</v>
      </c>
      <c r="E211" s="44" t="s">
        <v>155</v>
      </c>
      <c r="F211" s="44" t="s">
        <v>155</v>
      </c>
      <c r="G211" s="62" t="s">
        <v>152</v>
      </c>
      <c r="H211" s="62" t="s">
        <v>152</v>
      </c>
      <c r="I211" s="44" t="s">
        <v>155</v>
      </c>
      <c r="J211" s="44" t="s">
        <v>155</v>
      </c>
      <c r="K211" s="62" t="s">
        <v>152</v>
      </c>
      <c r="L211" s="62" t="s">
        <v>152</v>
      </c>
      <c r="M211" s="62" t="s">
        <v>152</v>
      </c>
      <c r="N211" s="62" t="s">
        <v>152</v>
      </c>
      <c r="P211" s="84" t="s">
        <v>154</v>
      </c>
      <c r="Q211" s="84"/>
    </row>
    <row r="212" spans="1:17">
      <c r="A212" s="103"/>
      <c r="B212" s="62">
        <v>29</v>
      </c>
      <c r="C212" s="44" t="s">
        <v>155</v>
      </c>
      <c r="D212" s="44" t="s">
        <v>156</v>
      </c>
      <c r="E212" s="44" t="s">
        <v>155</v>
      </c>
      <c r="G212" s="62" t="s">
        <v>152</v>
      </c>
      <c r="H212" s="44"/>
      <c r="I212" s="44" t="s">
        <v>155</v>
      </c>
      <c r="J212" s="44"/>
      <c r="K212" s="62" t="s">
        <v>152</v>
      </c>
      <c r="L212" s="62"/>
      <c r="M212" s="62" t="s">
        <v>152</v>
      </c>
      <c r="N212" s="44"/>
    </row>
    <row r="213" spans="1:17">
      <c r="A213" s="103"/>
      <c r="B213" s="62">
        <v>30</v>
      </c>
      <c r="C213" s="44" t="s">
        <v>156</v>
      </c>
      <c r="D213" s="44" t="s">
        <v>156</v>
      </c>
      <c r="K213" s="62"/>
      <c r="L213" s="62"/>
    </row>
    <row r="214" spans="1:17">
      <c r="B214" s="62">
        <v>31</v>
      </c>
      <c r="C214" s="44" t="s">
        <v>156</v>
      </c>
      <c r="D214" s="44" t="s">
        <v>156</v>
      </c>
      <c r="K214" s="62"/>
      <c r="L214" s="62"/>
    </row>
    <row r="215" spans="1:17">
      <c r="A215" s="103" t="s">
        <v>157</v>
      </c>
      <c r="B215" s="62">
        <v>1</v>
      </c>
      <c r="C215" s="44" t="s">
        <v>156</v>
      </c>
      <c r="H215" s="62" t="s">
        <v>158</v>
      </c>
      <c r="K215" s="62"/>
      <c r="L215" s="62"/>
      <c r="N215" s="62" t="s">
        <v>159</v>
      </c>
    </row>
    <row r="216" spans="1:17">
      <c r="A216" s="103"/>
      <c r="B216" s="62">
        <v>2</v>
      </c>
      <c r="G216" s="62" t="s">
        <v>158</v>
      </c>
      <c r="K216" s="62"/>
      <c r="L216" s="62"/>
      <c r="M216" s="62" t="s">
        <v>159</v>
      </c>
    </row>
    <row r="217" spans="1:17">
      <c r="A217" s="103"/>
      <c r="B217" s="62">
        <v>3</v>
      </c>
      <c r="K217" s="62"/>
      <c r="L217" s="62"/>
    </row>
    <row r="218" spans="1:17">
      <c r="A218" s="103"/>
      <c r="B218" s="62">
        <v>4</v>
      </c>
      <c r="K218" s="62"/>
      <c r="L218" s="62"/>
    </row>
    <row r="219" spans="1:17">
      <c r="A219" s="103"/>
      <c r="B219" s="62">
        <v>5</v>
      </c>
      <c r="K219" s="62"/>
      <c r="L219" s="62"/>
    </row>
    <row r="220" spans="1:17">
      <c r="A220" s="103"/>
      <c r="B220" s="62">
        <v>6</v>
      </c>
      <c r="K220" s="62"/>
      <c r="L220" s="62"/>
    </row>
    <row r="221" spans="1:17">
      <c r="A221" s="103"/>
      <c r="B221" s="62">
        <v>7</v>
      </c>
      <c r="K221" s="62"/>
      <c r="L221" s="62"/>
    </row>
    <row r="222" spans="1:17">
      <c r="A222" s="103"/>
      <c r="B222" s="62">
        <v>8</v>
      </c>
      <c r="E222" s="44"/>
      <c r="F222" s="44"/>
      <c r="K222" s="62"/>
      <c r="L222" s="62"/>
    </row>
    <row r="223" spans="1:17">
      <c r="A223" s="103"/>
      <c r="B223" s="62">
        <v>9</v>
      </c>
      <c r="C223" s="44"/>
      <c r="D223" s="44" t="s">
        <v>160</v>
      </c>
      <c r="E223" s="44"/>
      <c r="F223" s="44" t="s">
        <v>160</v>
      </c>
      <c r="G223" s="44"/>
      <c r="H223" s="44" t="s">
        <v>161</v>
      </c>
      <c r="J223" s="62" t="s">
        <v>162</v>
      </c>
      <c r="K223" s="62"/>
      <c r="L223" s="62" t="s">
        <v>162</v>
      </c>
      <c r="N223" s="62" t="s">
        <v>162</v>
      </c>
    </row>
    <row r="224" spans="1:17">
      <c r="A224" s="103"/>
      <c r="B224" s="62">
        <v>10</v>
      </c>
      <c r="C224" s="44" t="s">
        <v>160</v>
      </c>
      <c r="D224" s="44"/>
      <c r="E224" s="44" t="s">
        <v>160</v>
      </c>
      <c r="F224" s="44"/>
      <c r="G224" s="44" t="s">
        <v>161</v>
      </c>
      <c r="H224" s="44" t="s">
        <v>161</v>
      </c>
      <c r="I224" s="62" t="s">
        <v>162</v>
      </c>
      <c r="J224" s="62" t="s">
        <v>162</v>
      </c>
      <c r="K224" s="62" t="s">
        <v>162</v>
      </c>
      <c r="L224" s="62" t="s">
        <v>162</v>
      </c>
      <c r="M224" s="62" t="s">
        <v>162</v>
      </c>
      <c r="N224" s="62" t="s">
        <v>162</v>
      </c>
    </row>
    <row r="225" spans="1:14">
      <c r="A225" s="103"/>
      <c r="B225" s="62">
        <v>11</v>
      </c>
      <c r="E225" s="44"/>
      <c r="F225" s="44"/>
      <c r="G225" s="44" t="s">
        <v>161</v>
      </c>
      <c r="H225" s="44"/>
      <c r="I225" s="62" t="s">
        <v>162</v>
      </c>
      <c r="K225" s="62" t="s">
        <v>162</v>
      </c>
      <c r="L225" s="62"/>
      <c r="M225" s="62" t="s">
        <v>162</v>
      </c>
    </row>
    <row r="226" spans="1:14">
      <c r="A226" s="103"/>
      <c r="B226" s="62">
        <v>12</v>
      </c>
      <c r="K226" s="62"/>
      <c r="L226" s="62"/>
    </row>
    <row r="227" spans="1:14">
      <c r="A227" s="103"/>
      <c r="B227" s="62">
        <v>13</v>
      </c>
      <c r="K227" s="62"/>
      <c r="L227" s="62"/>
    </row>
    <row r="228" spans="1:14" ht="16.5" customHeight="1">
      <c r="A228" s="103"/>
      <c r="B228" s="62">
        <v>14</v>
      </c>
      <c r="C228" s="44"/>
      <c r="D228" s="44" t="s">
        <v>163</v>
      </c>
      <c r="K228" s="62"/>
      <c r="L228" s="62"/>
    </row>
    <row r="229" spans="1:14">
      <c r="A229" s="103"/>
      <c r="B229" s="62">
        <v>15</v>
      </c>
      <c r="C229" s="44" t="s">
        <v>163</v>
      </c>
      <c r="D229" s="44"/>
      <c r="K229" s="62"/>
      <c r="L229" s="62"/>
    </row>
    <row r="230" spans="1:14">
      <c r="A230" s="103"/>
      <c r="B230" s="62">
        <v>16</v>
      </c>
      <c r="K230" s="62"/>
      <c r="L230" s="62"/>
    </row>
    <row r="231" spans="1:14">
      <c r="A231" s="103"/>
      <c r="B231" s="62">
        <v>17</v>
      </c>
      <c r="K231" s="62"/>
      <c r="L231" s="62"/>
      <c r="M231" s="79"/>
      <c r="N231" s="79" t="s">
        <v>164</v>
      </c>
    </row>
    <row r="232" spans="1:14">
      <c r="A232" s="103"/>
      <c r="B232" s="62">
        <v>18</v>
      </c>
      <c r="K232" s="62"/>
      <c r="L232" s="62"/>
      <c r="M232" s="79" t="s">
        <v>164</v>
      </c>
      <c r="N232" s="79" t="s">
        <v>164</v>
      </c>
    </row>
    <row r="233" spans="1:14">
      <c r="A233" s="103"/>
      <c r="B233" s="62">
        <v>19</v>
      </c>
      <c r="K233" s="62"/>
      <c r="L233" s="62"/>
      <c r="M233" s="79" t="s">
        <v>164</v>
      </c>
      <c r="N233" s="79" t="s">
        <v>164</v>
      </c>
    </row>
    <row r="234" spans="1:14">
      <c r="A234" s="103"/>
      <c r="B234" s="62">
        <v>20</v>
      </c>
      <c r="J234" s="62" t="s">
        <v>165</v>
      </c>
      <c r="K234" s="62"/>
      <c r="L234" s="62"/>
      <c r="M234" s="79" t="s">
        <v>164</v>
      </c>
      <c r="N234" s="79"/>
    </row>
    <row r="235" spans="1:14">
      <c r="A235" s="103"/>
      <c r="B235" s="62">
        <v>21</v>
      </c>
      <c r="D235" s="62" t="s">
        <v>166</v>
      </c>
      <c r="I235" s="62" t="s">
        <v>165</v>
      </c>
      <c r="K235" s="62"/>
      <c r="L235" s="62"/>
    </row>
    <row r="236" spans="1:14">
      <c r="A236" s="103"/>
      <c r="B236" s="62">
        <v>22</v>
      </c>
      <c r="C236" s="62" t="s">
        <v>167</v>
      </c>
      <c r="K236" s="62"/>
      <c r="L236" s="62"/>
    </row>
    <row r="237" spans="1:14">
      <c r="A237" s="103"/>
      <c r="B237" s="62">
        <v>23</v>
      </c>
      <c r="H237" s="62" t="s">
        <v>168</v>
      </c>
      <c r="K237" s="62"/>
      <c r="L237" s="62"/>
    </row>
    <row r="238" spans="1:14">
      <c r="A238" s="103"/>
      <c r="B238" s="62">
        <v>24</v>
      </c>
      <c r="G238" s="62" t="s">
        <v>168</v>
      </c>
      <c r="H238" s="62" t="s">
        <v>168</v>
      </c>
      <c r="K238" s="62"/>
      <c r="L238" s="62"/>
      <c r="N238" s="62" t="s">
        <v>169</v>
      </c>
    </row>
    <row r="239" spans="1:14" ht="15" customHeight="1">
      <c r="A239" s="103"/>
      <c r="B239" s="62">
        <v>25</v>
      </c>
      <c r="E239" s="83"/>
      <c r="G239" s="62" t="s">
        <v>168</v>
      </c>
      <c r="K239" s="62"/>
      <c r="L239" s="62"/>
      <c r="M239" s="62" t="s">
        <v>169</v>
      </c>
      <c r="N239" s="62" t="s">
        <v>169</v>
      </c>
    </row>
    <row r="240" spans="1:14">
      <c r="A240" s="103"/>
      <c r="B240" s="62">
        <v>26</v>
      </c>
      <c r="F240" s="62" t="s">
        <v>170</v>
      </c>
      <c r="H240" s="62" t="s">
        <v>171</v>
      </c>
      <c r="K240" s="62"/>
      <c r="L240" s="62"/>
      <c r="M240" s="62" t="s">
        <v>169</v>
      </c>
      <c r="N240" s="62" t="s">
        <v>169</v>
      </c>
    </row>
    <row r="241" spans="1:14" ht="15" customHeight="1">
      <c r="A241" s="103"/>
      <c r="B241" s="62">
        <v>27</v>
      </c>
      <c r="E241" s="62" t="s">
        <v>170</v>
      </c>
      <c r="G241" s="62" t="s">
        <v>171</v>
      </c>
      <c r="H241" s="62" t="s">
        <v>172</v>
      </c>
      <c r="J241" s="62" t="s">
        <v>173</v>
      </c>
      <c r="K241" s="62"/>
      <c r="L241" s="62"/>
      <c r="M241" s="62" t="s">
        <v>169</v>
      </c>
    </row>
    <row r="242" spans="1:14">
      <c r="A242" s="103"/>
      <c r="B242" s="62">
        <v>28</v>
      </c>
      <c r="F242" s="62" t="s">
        <v>174</v>
      </c>
      <c r="G242" s="62" t="s">
        <v>172</v>
      </c>
      <c r="H242" s="62" t="s">
        <v>172</v>
      </c>
      <c r="I242" s="62" t="s">
        <v>173</v>
      </c>
      <c r="J242" s="62" t="s">
        <v>173</v>
      </c>
      <c r="K242" s="62"/>
      <c r="L242" s="62"/>
      <c r="N242" s="62" t="s">
        <v>175</v>
      </c>
    </row>
    <row r="243" spans="1:14">
      <c r="A243" s="103"/>
      <c r="B243" s="62">
        <v>29</v>
      </c>
      <c r="D243" s="62" t="s">
        <v>176</v>
      </c>
      <c r="E243" s="62" t="s">
        <v>174</v>
      </c>
      <c r="G243" s="62" t="s">
        <v>172</v>
      </c>
      <c r="I243" s="62" t="s">
        <v>173</v>
      </c>
      <c r="K243" s="62"/>
      <c r="L243" s="62"/>
      <c r="M243" s="62" t="s">
        <v>175</v>
      </c>
      <c r="N243" s="62" t="s">
        <v>175</v>
      </c>
    </row>
    <row r="244" spans="1:14">
      <c r="A244" s="103"/>
      <c r="B244" s="62">
        <v>30</v>
      </c>
      <c r="C244" s="62" t="s">
        <v>176</v>
      </c>
      <c r="D244" s="62" t="s">
        <v>176</v>
      </c>
      <c r="J244" s="62" t="s">
        <v>174</v>
      </c>
      <c r="K244" s="62"/>
      <c r="L244" s="62"/>
      <c r="M244" s="62" t="s">
        <v>175</v>
      </c>
      <c r="N244" s="62" t="s">
        <v>175</v>
      </c>
    </row>
    <row r="245" spans="1:14">
      <c r="A245" s="103" t="s">
        <v>177</v>
      </c>
      <c r="B245" s="62">
        <v>1</v>
      </c>
      <c r="C245" s="62" t="s">
        <v>176</v>
      </c>
      <c r="D245" s="62" t="s">
        <v>176</v>
      </c>
      <c r="H245" s="62" t="s">
        <v>178</v>
      </c>
      <c r="I245" s="62" t="s">
        <v>174</v>
      </c>
      <c r="J245" s="62" t="s">
        <v>174</v>
      </c>
      <c r="K245" s="62"/>
      <c r="L245" s="62"/>
      <c r="M245" s="62" t="s">
        <v>175</v>
      </c>
      <c r="N245" s="62" t="s">
        <v>175</v>
      </c>
    </row>
    <row r="246" spans="1:14">
      <c r="A246" s="103"/>
      <c r="B246" s="62">
        <v>2</v>
      </c>
      <c r="C246" s="62" t="s">
        <v>176</v>
      </c>
      <c r="D246" s="62" t="s">
        <v>179</v>
      </c>
      <c r="F246" s="62" t="s">
        <v>179</v>
      </c>
      <c r="G246" s="62" t="s">
        <v>178</v>
      </c>
      <c r="H246" s="62" t="s">
        <v>178</v>
      </c>
      <c r="I246" s="62" t="s">
        <v>174</v>
      </c>
      <c r="J246" s="62" t="s">
        <v>174</v>
      </c>
      <c r="K246" s="62"/>
      <c r="L246" s="62"/>
      <c r="M246" s="62" t="s">
        <v>175</v>
      </c>
    </row>
    <row r="247" spans="1:14">
      <c r="A247" s="103"/>
      <c r="B247" s="62">
        <v>3</v>
      </c>
      <c r="C247" s="62" t="s">
        <v>179</v>
      </c>
      <c r="D247" s="62" t="s">
        <v>179</v>
      </c>
      <c r="E247" s="62" t="s">
        <v>179</v>
      </c>
      <c r="F247" s="62" t="s">
        <v>179</v>
      </c>
      <c r="G247" s="62" t="s">
        <v>178</v>
      </c>
      <c r="H247" s="62" t="s">
        <v>178</v>
      </c>
      <c r="I247" s="62" t="s">
        <v>174</v>
      </c>
      <c r="K247" s="62"/>
      <c r="L247" s="62"/>
    </row>
    <row r="248" spans="1:14">
      <c r="A248" s="103"/>
      <c r="B248" s="62">
        <v>4</v>
      </c>
      <c r="C248" s="62" t="s">
        <v>179</v>
      </c>
      <c r="E248" s="62" t="s">
        <v>179</v>
      </c>
      <c r="G248" s="62" t="s">
        <v>178</v>
      </c>
      <c r="K248" s="62"/>
      <c r="L248" s="62"/>
    </row>
    <row r="249" spans="1:14">
      <c r="A249" s="103"/>
      <c r="B249" s="62">
        <v>5</v>
      </c>
      <c r="G249" s="62" t="s">
        <v>180</v>
      </c>
      <c r="H249" s="62" t="s">
        <v>180</v>
      </c>
      <c r="K249" s="62"/>
      <c r="L249" s="62"/>
    </row>
    <row r="250" spans="1:14">
      <c r="A250" s="103"/>
      <c r="B250" s="62">
        <v>6</v>
      </c>
      <c r="G250" s="66"/>
      <c r="H250" s="66" t="s">
        <v>181</v>
      </c>
      <c r="K250" s="62"/>
      <c r="L250" s="62"/>
    </row>
    <row r="251" spans="1:14">
      <c r="A251" s="103"/>
      <c r="B251" s="62">
        <v>7</v>
      </c>
      <c r="G251" s="66" t="s">
        <v>181</v>
      </c>
      <c r="H251" s="66" t="s">
        <v>181</v>
      </c>
      <c r="K251" s="62"/>
      <c r="L251" s="62"/>
    </row>
    <row r="252" spans="1:14">
      <c r="A252" s="103"/>
      <c r="B252" s="62">
        <v>8</v>
      </c>
      <c r="G252" s="66" t="s">
        <v>181</v>
      </c>
      <c r="H252" s="66" t="s">
        <v>181</v>
      </c>
      <c r="K252" s="62"/>
      <c r="L252" s="62"/>
    </row>
    <row r="253" spans="1:14">
      <c r="A253" s="103"/>
      <c r="B253" s="62">
        <v>9</v>
      </c>
      <c r="G253" s="66" t="s">
        <v>181</v>
      </c>
      <c r="H253" s="66" t="s">
        <v>181</v>
      </c>
      <c r="K253" s="62"/>
      <c r="L253" s="62"/>
    </row>
    <row r="254" spans="1:14">
      <c r="A254" s="103"/>
      <c r="B254" s="62">
        <v>10</v>
      </c>
      <c r="D254" s="62" t="s">
        <v>182</v>
      </c>
      <c r="F254" s="62" t="s">
        <v>182</v>
      </c>
      <c r="K254" s="62"/>
      <c r="L254" s="62"/>
    </row>
    <row r="255" spans="1:14">
      <c r="A255" s="103"/>
      <c r="B255" s="62">
        <v>11</v>
      </c>
      <c r="C255" s="62" t="s">
        <v>182</v>
      </c>
      <c r="D255" s="62" t="s">
        <v>182</v>
      </c>
      <c r="E255" s="62" t="s">
        <v>182</v>
      </c>
      <c r="F255" s="62" t="s">
        <v>182</v>
      </c>
      <c r="I255" s="71"/>
      <c r="J255" s="71" t="s">
        <v>183</v>
      </c>
      <c r="K255" s="62"/>
      <c r="L255" s="62"/>
    </row>
    <row r="256" spans="1:14">
      <c r="A256" s="103"/>
      <c r="B256" s="62">
        <v>12</v>
      </c>
      <c r="C256" s="62" t="s">
        <v>182</v>
      </c>
      <c r="D256" s="62" t="s">
        <v>182</v>
      </c>
      <c r="E256" s="62" t="s">
        <v>182</v>
      </c>
      <c r="F256" s="62" t="s">
        <v>182</v>
      </c>
      <c r="I256" s="71" t="s">
        <v>183</v>
      </c>
      <c r="J256" s="71"/>
      <c r="K256" s="62"/>
      <c r="L256" s="62"/>
    </row>
    <row r="257" spans="1:14">
      <c r="A257" s="103"/>
      <c r="B257" s="62">
        <v>13</v>
      </c>
      <c r="C257" s="62" t="s">
        <v>182</v>
      </c>
      <c r="D257" s="62" t="s">
        <v>184</v>
      </c>
      <c r="E257" s="62" t="s">
        <v>182</v>
      </c>
      <c r="F257" s="62" t="s">
        <v>185</v>
      </c>
      <c r="K257" s="62"/>
      <c r="L257" s="62"/>
    </row>
    <row r="258" spans="1:14">
      <c r="A258" s="103"/>
      <c r="B258" s="62">
        <v>14</v>
      </c>
      <c r="C258" s="62" t="s">
        <v>184</v>
      </c>
      <c r="D258" s="62" t="s">
        <v>184</v>
      </c>
      <c r="E258" s="62" t="s">
        <v>185</v>
      </c>
      <c r="F258" s="62" t="s">
        <v>185</v>
      </c>
      <c r="H258" s="85" t="s">
        <v>186</v>
      </c>
      <c r="I258" s="79"/>
      <c r="J258" s="71" t="s">
        <v>187</v>
      </c>
      <c r="K258" s="62"/>
      <c r="L258" s="62"/>
    </row>
    <row r="259" spans="1:14">
      <c r="A259" s="103"/>
      <c r="B259" s="62">
        <v>15</v>
      </c>
      <c r="C259" s="62" t="s">
        <v>184</v>
      </c>
      <c r="D259" s="62" t="s">
        <v>184</v>
      </c>
      <c r="E259" s="62" t="s">
        <v>185</v>
      </c>
      <c r="F259" s="62" t="s">
        <v>188</v>
      </c>
      <c r="G259" s="85" t="s">
        <v>186</v>
      </c>
      <c r="I259" s="71" t="s">
        <v>187</v>
      </c>
      <c r="J259" s="88" t="s">
        <v>189</v>
      </c>
      <c r="K259" s="62"/>
      <c r="L259" s="62"/>
    </row>
    <row r="260" spans="1:14">
      <c r="A260" s="103"/>
      <c r="B260" s="62">
        <v>16</v>
      </c>
      <c r="C260" s="62" t="s">
        <v>184</v>
      </c>
      <c r="D260" s="62" t="s">
        <v>184</v>
      </c>
      <c r="E260" s="62" t="s">
        <v>188</v>
      </c>
      <c r="F260" s="62" t="s">
        <v>188</v>
      </c>
      <c r="G260" s="62" t="s">
        <v>190</v>
      </c>
      <c r="H260" s="62" t="s">
        <v>190</v>
      </c>
      <c r="I260" s="62" t="s">
        <v>189</v>
      </c>
      <c r="J260" s="62" t="s">
        <v>190</v>
      </c>
      <c r="K260" s="62"/>
      <c r="L260" s="62"/>
    </row>
    <row r="261" spans="1:14">
      <c r="A261" s="103"/>
      <c r="B261" s="62">
        <v>17</v>
      </c>
      <c r="C261" s="62" t="s">
        <v>184</v>
      </c>
      <c r="D261" s="62" t="s">
        <v>184</v>
      </c>
      <c r="E261" s="62" t="s">
        <v>188</v>
      </c>
      <c r="F261" s="62" t="s">
        <v>188</v>
      </c>
      <c r="G261" s="62" t="s">
        <v>190</v>
      </c>
      <c r="H261" s="62" t="s">
        <v>190</v>
      </c>
      <c r="I261" s="62" t="s">
        <v>190</v>
      </c>
      <c r="J261" s="62" t="s">
        <v>190</v>
      </c>
      <c r="K261" s="62"/>
      <c r="L261" s="62"/>
      <c r="M261" s="66"/>
      <c r="N261" s="66"/>
    </row>
    <row r="262" spans="1:14">
      <c r="A262" s="103"/>
      <c r="B262" s="62">
        <v>18</v>
      </c>
      <c r="C262" s="62" t="s">
        <v>31</v>
      </c>
      <c r="E262" s="62" t="s">
        <v>188</v>
      </c>
      <c r="G262" s="62" t="s">
        <v>190</v>
      </c>
      <c r="H262" s="62" t="s">
        <v>190</v>
      </c>
      <c r="I262" s="62" t="s">
        <v>190</v>
      </c>
      <c r="J262" s="62" t="s">
        <v>190</v>
      </c>
      <c r="K262" s="62"/>
      <c r="L262" s="62"/>
      <c r="M262" s="66"/>
      <c r="N262" s="66"/>
    </row>
    <row r="263" spans="1:14">
      <c r="A263" s="103"/>
      <c r="B263" s="62">
        <v>19</v>
      </c>
      <c r="G263" s="62" t="s">
        <v>190</v>
      </c>
      <c r="I263" s="62" t="s">
        <v>190</v>
      </c>
      <c r="K263" s="62"/>
      <c r="L263" s="62"/>
      <c r="M263" s="66"/>
      <c r="N263" s="66"/>
    </row>
    <row r="264" spans="1:14">
      <c r="A264" s="103"/>
      <c r="B264" s="62">
        <v>20</v>
      </c>
      <c r="C264" s="44"/>
      <c r="D264" s="44"/>
      <c r="E264" s="44"/>
      <c r="F264" s="44" t="s">
        <v>191</v>
      </c>
      <c r="G264" s="44"/>
      <c r="H264" s="44" t="s">
        <v>192</v>
      </c>
      <c r="I264" s="44"/>
      <c r="J264" s="44"/>
      <c r="K264" s="62"/>
      <c r="L264" s="62"/>
      <c r="M264" s="66"/>
      <c r="N264" s="66"/>
    </row>
    <row r="265" spans="1:14">
      <c r="A265" s="103"/>
      <c r="B265" s="62">
        <v>21</v>
      </c>
      <c r="C265" s="44"/>
      <c r="D265" s="44" t="s">
        <v>193</v>
      </c>
      <c r="E265" s="44" t="s">
        <v>191</v>
      </c>
      <c r="F265" s="44" t="s">
        <v>191</v>
      </c>
      <c r="G265" s="44" t="s">
        <v>192</v>
      </c>
      <c r="H265" s="44" t="s">
        <v>192</v>
      </c>
      <c r="I265" s="44"/>
      <c r="J265" s="44" t="s">
        <v>193</v>
      </c>
      <c r="K265" s="62"/>
      <c r="L265" s="62" t="s">
        <v>194</v>
      </c>
    </row>
    <row r="266" spans="1:14" ht="16.5" customHeight="1">
      <c r="A266" s="103"/>
      <c r="B266" s="62">
        <v>22</v>
      </c>
      <c r="C266" s="44" t="s">
        <v>193</v>
      </c>
      <c r="D266" s="44" t="s">
        <v>193</v>
      </c>
      <c r="E266" s="44" t="s">
        <v>191</v>
      </c>
      <c r="F266" s="44" t="s">
        <v>191</v>
      </c>
      <c r="G266" s="44" t="s">
        <v>192</v>
      </c>
      <c r="H266" s="44" t="s">
        <v>195</v>
      </c>
      <c r="I266" s="44" t="s">
        <v>193</v>
      </c>
      <c r="J266" s="44" t="s">
        <v>193</v>
      </c>
      <c r="K266" s="62" t="s">
        <v>194</v>
      </c>
      <c r="L266" s="62" t="s">
        <v>194</v>
      </c>
    </row>
    <row r="267" spans="1:14">
      <c r="A267" s="103"/>
      <c r="B267" s="62">
        <v>23</v>
      </c>
      <c r="C267" s="44" t="s">
        <v>193</v>
      </c>
      <c r="D267" s="44" t="s">
        <v>193</v>
      </c>
      <c r="E267" s="44" t="s">
        <v>191</v>
      </c>
      <c r="F267" s="44" t="s">
        <v>196</v>
      </c>
      <c r="G267" s="44" t="s">
        <v>195</v>
      </c>
      <c r="H267" s="44" t="s">
        <v>195</v>
      </c>
      <c r="I267" s="44" t="s">
        <v>193</v>
      </c>
      <c r="J267" s="44" t="s">
        <v>193</v>
      </c>
      <c r="K267" s="62" t="s">
        <v>194</v>
      </c>
      <c r="L267" s="62" t="s">
        <v>194</v>
      </c>
    </row>
    <row r="268" spans="1:14">
      <c r="A268" s="103"/>
      <c r="B268" s="62">
        <v>24</v>
      </c>
      <c r="C268" s="44" t="s">
        <v>193</v>
      </c>
      <c r="D268" s="44"/>
      <c r="E268" s="44" t="s">
        <v>196</v>
      </c>
      <c r="F268" s="44" t="s">
        <v>196</v>
      </c>
      <c r="G268" s="44" t="s">
        <v>195</v>
      </c>
      <c r="H268" s="44" t="s">
        <v>195</v>
      </c>
      <c r="I268" s="44" t="s">
        <v>193</v>
      </c>
      <c r="J268" s="44"/>
      <c r="K268" s="62" t="s">
        <v>194</v>
      </c>
      <c r="L268" s="62" t="s">
        <v>194</v>
      </c>
    </row>
    <row r="269" spans="1:14">
      <c r="A269" s="103"/>
      <c r="B269" s="62">
        <v>25</v>
      </c>
      <c r="C269" s="44"/>
      <c r="D269" s="75" t="s">
        <v>197</v>
      </c>
      <c r="E269" s="44" t="s">
        <v>196</v>
      </c>
      <c r="F269" s="75" t="s">
        <v>198</v>
      </c>
      <c r="G269" s="44" t="s">
        <v>195</v>
      </c>
      <c r="H269" s="44" t="s">
        <v>195</v>
      </c>
      <c r="I269" s="44"/>
      <c r="J269" s="75" t="s">
        <v>199</v>
      </c>
      <c r="K269" s="62" t="s">
        <v>194</v>
      </c>
      <c r="L269" s="62"/>
    </row>
    <row r="270" spans="1:14">
      <c r="A270" s="103"/>
      <c r="B270" s="62">
        <v>26</v>
      </c>
      <c r="C270" s="75" t="s">
        <v>197</v>
      </c>
      <c r="D270" s="44"/>
      <c r="E270" s="75" t="s">
        <v>198</v>
      </c>
      <c r="F270" s="44"/>
      <c r="G270" s="44" t="s">
        <v>195</v>
      </c>
      <c r="H270" s="44" t="s">
        <v>195</v>
      </c>
      <c r="I270" s="75" t="s">
        <v>199</v>
      </c>
      <c r="J270" s="75" t="s">
        <v>200</v>
      </c>
      <c r="K270" s="62"/>
      <c r="L270" s="62"/>
    </row>
    <row r="271" spans="1:14">
      <c r="A271" s="103"/>
      <c r="B271" s="62">
        <v>27</v>
      </c>
      <c r="C271" s="44"/>
      <c r="D271" s="44" t="s">
        <v>201</v>
      </c>
      <c r="E271" s="44"/>
      <c r="F271" s="44"/>
      <c r="G271" s="44" t="s">
        <v>195</v>
      </c>
      <c r="H271" s="44"/>
      <c r="I271" s="75" t="s">
        <v>200</v>
      </c>
      <c r="J271" s="75" t="s">
        <v>200</v>
      </c>
      <c r="K271" s="62"/>
      <c r="L271" s="62"/>
    </row>
    <row r="272" spans="1:14">
      <c r="A272" s="103"/>
      <c r="B272" s="62">
        <v>28</v>
      </c>
      <c r="C272" s="44" t="s">
        <v>201</v>
      </c>
      <c r="D272" s="44" t="s">
        <v>201</v>
      </c>
      <c r="E272" s="44"/>
      <c r="F272" s="44" t="s">
        <v>202</v>
      </c>
      <c r="G272" s="44"/>
      <c r="H272" s="44" t="s">
        <v>203</v>
      </c>
      <c r="I272" s="75" t="s">
        <v>200</v>
      </c>
      <c r="J272" s="44" t="s">
        <v>204</v>
      </c>
      <c r="K272" s="62"/>
      <c r="L272" s="62"/>
      <c r="N272" s="44" t="s">
        <v>37</v>
      </c>
    </row>
    <row r="273" spans="1:25">
      <c r="A273" s="103"/>
      <c r="B273" s="62">
        <v>29</v>
      </c>
      <c r="C273" s="44" t="s">
        <v>201</v>
      </c>
      <c r="D273" s="44" t="s">
        <v>201</v>
      </c>
      <c r="E273" s="44" t="s">
        <v>202</v>
      </c>
      <c r="F273" s="44"/>
      <c r="G273" s="44" t="s">
        <v>203</v>
      </c>
      <c r="H273" s="44" t="s">
        <v>67</v>
      </c>
      <c r="I273" s="44" t="s">
        <v>204</v>
      </c>
      <c r="J273" s="44" t="s">
        <v>204</v>
      </c>
      <c r="K273" s="62"/>
      <c r="L273" s="62"/>
      <c r="M273" s="44" t="s">
        <v>37</v>
      </c>
    </row>
    <row r="274" spans="1:25">
      <c r="A274" s="103"/>
      <c r="B274" s="62">
        <v>30</v>
      </c>
      <c r="C274" s="44" t="s">
        <v>201</v>
      </c>
      <c r="D274" s="44"/>
      <c r="E274" s="44"/>
      <c r="F274" s="44" t="s">
        <v>205</v>
      </c>
      <c r="G274" s="44" t="s">
        <v>67</v>
      </c>
      <c r="H274" s="44" t="s">
        <v>67</v>
      </c>
      <c r="I274" s="44" t="s">
        <v>204</v>
      </c>
      <c r="J274" s="44"/>
      <c r="K274" s="62"/>
      <c r="L274" s="62"/>
    </row>
    <row r="275" spans="1:25">
      <c r="A275" s="103"/>
      <c r="B275" s="62">
        <v>31</v>
      </c>
      <c r="C275" s="44"/>
      <c r="D275" s="44"/>
      <c r="E275" s="44" t="s">
        <v>205</v>
      </c>
      <c r="F275" s="44" t="s">
        <v>205</v>
      </c>
      <c r="G275" s="44" t="s">
        <v>67</v>
      </c>
      <c r="H275" s="44" t="s">
        <v>67</v>
      </c>
      <c r="I275" s="44"/>
      <c r="J275" s="44"/>
      <c r="K275" s="62"/>
      <c r="L275" s="62"/>
    </row>
    <row r="276" spans="1:25">
      <c r="A276" s="103" t="s">
        <v>206</v>
      </c>
      <c r="B276" s="62">
        <v>1</v>
      </c>
      <c r="C276" s="44"/>
      <c r="D276" s="44"/>
      <c r="E276" s="44" t="s">
        <v>205</v>
      </c>
      <c r="F276" s="44"/>
      <c r="G276" s="44" t="s">
        <v>67</v>
      </c>
      <c r="H276" s="44"/>
      <c r="I276" s="44"/>
      <c r="J276" s="44"/>
      <c r="K276" s="62"/>
      <c r="L276" s="62"/>
      <c r="O276" s="86"/>
      <c r="P276" s="86"/>
      <c r="Q276" s="86"/>
      <c r="R276" s="86"/>
      <c r="S276" s="86"/>
      <c r="T276" s="86"/>
      <c r="U276" s="86"/>
      <c r="V276" s="86"/>
      <c r="W276" s="89"/>
      <c r="X276" s="89"/>
      <c r="Y276" s="89"/>
    </row>
    <row r="277" spans="1:25">
      <c r="A277" s="103"/>
      <c r="B277" s="62">
        <v>2</v>
      </c>
      <c r="C277" s="44"/>
      <c r="D277" s="44"/>
      <c r="E277" s="44"/>
      <c r="F277" s="44"/>
      <c r="G277" s="44"/>
      <c r="H277" s="44"/>
      <c r="I277" s="44"/>
      <c r="J277" s="44"/>
      <c r="K277" s="62"/>
      <c r="L277" s="62"/>
      <c r="O277" s="86"/>
      <c r="P277" s="86"/>
      <c r="Q277" s="86"/>
      <c r="R277" s="86"/>
      <c r="S277" s="86"/>
      <c r="T277" s="86"/>
      <c r="U277" s="86"/>
      <c r="V277" s="86"/>
      <c r="W277" s="89"/>
      <c r="X277" s="89"/>
      <c r="Y277" s="89"/>
    </row>
    <row r="278" spans="1:25">
      <c r="A278" s="103"/>
      <c r="B278" s="62">
        <v>3</v>
      </c>
      <c r="C278" s="44"/>
      <c r="D278" s="45" t="s">
        <v>207</v>
      </c>
      <c r="E278" s="44"/>
      <c r="F278" s="45" t="s">
        <v>208</v>
      </c>
      <c r="G278" s="44"/>
      <c r="H278" s="44"/>
      <c r="I278" s="86"/>
      <c r="J278" s="86" t="s">
        <v>209</v>
      </c>
      <c r="K278" s="62"/>
      <c r="L278" s="62"/>
      <c r="N278" s="89" t="s">
        <v>210</v>
      </c>
      <c r="O278" s="86"/>
      <c r="P278" s="90"/>
      <c r="Q278" s="86"/>
      <c r="R278" s="90"/>
      <c r="S278" s="86"/>
      <c r="T278" s="86"/>
      <c r="U278" s="86"/>
      <c r="V278" s="86"/>
      <c r="W278" s="89"/>
      <c r="X278" s="89"/>
      <c r="Y278" s="89"/>
    </row>
    <row r="279" spans="1:25">
      <c r="A279" s="103"/>
      <c r="B279" s="62">
        <v>4</v>
      </c>
      <c r="C279" s="45" t="s">
        <v>207</v>
      </c>
      <c r="D279" s="45" t="s">
        <v>207</v>
      </c>
      <c r="E279" s="45" t="s">
        <v>208</v>
      </c>
      <c r="F279" s="45" t="s">
        <v>208</v>
      </c>
      <c r="G279" s="44"/>
      <c r="H279" s="44"/>
      <c r="I279" s="86" t="s">
        <v>209</v>
      </c>
      <c r="J279" s="86" t="s">
        <v>209</v>
      </c>
      <c r="K279" s="62"/>
      <c r="L279" s="62"/>
      <c r="M279" s="89" t="s">
        <v>210</v>
      </c>
      <c r="N279" s="89"/>
      <c r="O279" s="90"/>
      <c r="P279" s="90"/>
      <c r="Q279" s="90"/>
      <c r="R279" s="90"/>
      <c r="S279" s="86"/>
      <c r="T279" s="86"/>
      <c r="U279" s="86"/>
      <c r="V279" s="86"/>
      <c r="W279" s="89"/>
      <c r="X279" s="89"/>
      <c r="Y279" s="89"/>
    </row>
    <row r="280" spans="1:25">
      <c r="A280" s="103"/>
      <c r="B280" s="62">
        <v>5</v>
      </c>
      <c r="C280" s="45" t="s">
        <v>207</v>
      </c>
      <c r="D280" s="44"/>
      <c r="E280" s="45" t="s">
        <v>208</v>
      </c>
      <c r="F280" s="44"/>
      <c r="G280" s="44"/>
      <c r="H280" s="44" t="s">
        <v>211</v>
      </c>
      <c r="I280" s="86" t="s">
        <v>209</v>
      </c>
      <c r="J280" s="89"/>
      <c r="K280" s="62"/>
      <c r="L280" s="62"/>
      <c r="M280" s="89"/>
      <c r="O280" s="90"/>
      <c r="P280" s="86"/>
      <c r="Q280" s="90"/>
      <c r="R280" s="86"/>
      <c r="S280" s="86"/>
      <c r="T280" s="86"/>
      <c r="U280" s="86"/>
      <c r="V280" s="89"/>
      <c r="W280" s="89"/>
      <c r="X280" s="89"/>
      <c r="Y280" s="89"/>
    </row>
    <row r="281" spans="1:25">
      <c r="A281" s="103"/>
      <c r="B281" s="62">
        <v>6</v>
      </c>
      <c r="C281" s="44"/>
      <c r="D281" s="44" t="s">
        <v>212</v>
      </c>
      <c r="E281" s="44"/>
      <c r="F281" s="44" t="s">
        <v>212</v>
      </c>
      <c r="G281" s="44" t="s">
        <v>211</v>
      </c>
      <c r="H281" s="44" t="s">
        <v>211</v>
      </c>
      <c r="I281" s="44"/>
      <c r="J281" s="44" t="s">
        <v>213</v>
      </c>
      <c r="K281" s="89"/>
      <c r="L281" s="89" t="s">
        <v>214</v>
      </c>
      <c r="N281" s="62" t="s">
        <v>215</v>
      </c>
      <c r="O281" s="86"/>
      <c r="P281" s="86"/>
      <c r="Q281" s="86"/>
      <c r="R281" s="86"/>
      <c r="S281" s="86"/>
      <c r="T281" s="86"/>
      <c r="U281" s="86"/>
      <c r="V281" s="86"/>
      <c r="W281" s="89"/>
      <c r="X281" s="89"/>
      <c r="Y281" s="89"/>
    </row>
    <row r="282" spans="1:25">
      <c r="A282" s="103"/>
      <c r="B282" s="62">
        <v>7</v>
      </c>
      <c r="C282" s="44" t="s">
        <v>212</v>
      </c>
      <c r="D282" s="44" t="s">
        <v>212</v>
      </c>
      <c r="E282" s="44" t="s">
        <v>212</v>
      </c>
      <c r="F282" s="44" t="s">
        <v>212</v>
      </c>
      <c r="G282" s="44" t="s">
        <v>211</v>
      </c>
      <c r="H282" s="44"/>
      <c r="I282" s="44" t="s">
        <v>213</v>
      </c>
      <c r="J282" s="44" t="s">
        <v>213</v>
      </c>
      <c r="K282" s="89" t="s">
        <v>214</v>
      </c>
      <c r="L282" s="89" t="s">
        <v>214</v>
      </c>
      <c r="M282" s="62" t="s">
        <v>215</v>
      </c>
      <c r="N282" s="62" t="s">
        <v>215</v>
      </c>
      <c r="O282" s="86"/>
      <c r="P282" s="86"/>
      <c r="Q282" s="86"/>
      <c r="R282" s="86"/>
      <c r="S282" s="86"/>
      <c r="T282" s="86"/>
      <c r="U282" s="86"/>
      <c r="V282" s="86"/>
      <c r="W282" s="89"/>
      <c r="X282" s="89"/>
      <c r="Y282" s="89"/>
    </row>
    <row r="283" spans="1:25">
      <c r="A283" s="103"/>
      <c r="B283" s="62">
        <v>8</v>
      </c>
      <c r="C283" s="44" t="s">
        <v>212</v>
      </c>
      <c r="D283" s="44" t="s">
        <v>212</v>
      </c>
      <c r="E283" s="44" t="s">
        <v>212</v>
      </c>
      <c r="F283" s="44" t="s">
        <v>212</v>
      </c>
      <c r="G283" s="44"/>
      <c r="H283" s="44"/>
      <c r="I283" s="44" t="s">
        <v>213</v>
      </c>
      <c r="J283" s="44" t="s">
        <v>216</v>
      </c>
      <c r="K283" s="89" t="s">
        <v>214</v>
      </c>
      <c r="L283" s="89"/>
      <c r="M283" s="62" t="s">
        <v>215</v>
      </c>
      <c r="O283" s="86"/>
      <c r="P283" s="86"/>
      <c r="Q283" s="86"/>
      <c r="R283" s="86"/>
      <c r="S283" s="86"/>
      <c r="T283" s="86"/>
      <c r="U283" s="86"/>
      <c r="V283" s="86"/>
      <c r="W283" s="89"/>
      <c r="X283" s="89"/>
      <c r="Y283" s="89"/>
    </row>
    <row r="284" spans="1:25">
      <c r="A284" s="103"/>
      <c r="B284" s="62">
        <v>9</v>
      </c>
      <c r="C284" s="44" t="s">
        <v>212</v>
      </c>
      <c r="D284" s="44" t="s">
        <v>217</v>
      </c>
      <c r="E284" s="44" t="s">
        <v>212</v>
      </c>
      <c r="F284" s="86"/>
      <c r="G284" s="44"/>
      <c r="H284" s="44"/>
      <c r="I284" s="44" t="s">
        <v>216</v>
      </c>
      <c r="J284" s="44" t="s">
        <v>216</v>
      </c>
      <c r="K284" s="62"/>
      <c r="L284" s="62"/>
      <c r="O284" s="86"/>
      <c r="P284" s="86"/>
      <c r="Q284" s="86"/>
      <c r="R284" s="86"/>
      <c r="S284" s="86"/>
      <c r="T284" s="86"/>
      <c r="U284" s="86"/>
      <c r="V284" s="86"/>
      <c r="W284" s="89"/>
      <c r="X284" s="89"/>
      <c r="Y284" s="89"/>
    </row>
    <row r="285" spans="1:25">
      <c r="A285" s="103"/>
      <c r="B285" s="62">
        <v>10</v>
      </c>
      <c r="C285" s="44" t="s">
        <v>217</v>
      </c>
      <c r="D285" s="44" t="s">
        <v>217</v>
      </c>
      <c r="E285" s="86"/>
      <c r="F285" s="86" t="s">
        <v>218</v>
      </c>
      <c r="H285" s="62" t="s">
        <v>219</v>
      </c>
      <c r="I285" s="44" t="s">
        <v>216</v>
      </c>
      <c r="J285" s="86" t="s">
        <v>220</v>
      </c>
      <c r="K285" s="62"/>
      <c r="L285" s="62"/>
      <c r="O285" s="86"/>
      <c r="P285" s="86"/>
      <c r="Q285" s="86"/>
      <c r="R285" s="86"/>
      <c r="S285" s="86"/>
      <c r="T285" s="86"/>
      <c r="U285" s="86"/>
      <c r="V285" s="86"/>
      <c r="W285" s="89"/>
      <c r="X285" s="89"/>
      <c r="Y285" s="89"/>
    </row>
    <row r="286" spans="1:25">
      <c r="A286" s="103"/>
      <c r="B286" s="62">
        <v>11</v>
      </c>
      <c r="C286" s="44" t="s">
        <v>217</v>
      </c>
      <c r="D286" s="44" t="s">
        <v>217</v>
      </c>
      <c r="E286" s="86" t="s">
        <v>218</v>
      </c>
      <c r="F286" s="86" t="s">
        <v>218</v>
      </c>
      <c r="G286" s="62" t="s">
        <v>219</v>
      </c>
      <c r="I286" s="86" t="s">
        <v>220</v>
      </c>
      <c r="J286" s="86" t="s">
        <v>220</v>
      </c>
      <c r="K286" s="62"/>
      <c r="L286" s="62"/>
      <c r="N286" s="89" t="s">
        <v>221</v>
      </c>
      <c r="O286" s="86"/>
      <c r="P286" s="86"/>
      <c r="Q286" s="86"/>
      <c r="R286" s="86"/>
      <c r="S286" s="86"/>
      <c r="T286" s="86"/>
      <c r="U286" s="86"/>
      <c r="V286" s="86"/>
      <c r="W286" s="89"/>
      <c r="X286" s="89"/>
      <c r="Y286" s="89"/>
    </row>
    <row r="287" spans="1:25" ht="16.5" customHeight="1">
      <c r="A287" s="103"/>
      <c r="B287" s="62">
        <v>12</v>
      </c>
      <c r="C287" s="44" t="s">
        <v>217</v>
      </c>
      <c r="D287" s="44"/>
      <c r="E287" s="86" t="s">
        <v>218</v>
      </c>
      <c r="F287" s="44"/>
      <c r="H287" s="44" t="s">
        <v>222</v>
      </c>
      <c r="I287" s="86" t="s">
        <v>220</v>
      </c>
      <c r="J287" s="44" t="s">
        <v>223</v>
      </c>
      <c r="K287" s="62"/>
      <c r="L287" s="62"/>
      <c r="M287" s="89" t="s">
        <v>221</v>
      </c>
      <c r="N287" s="89" t="s">
        <v>221</v>
      </c>
      <c r="O287" s="17"/>
      <c r="P287" s="17"/>
      <c r="Q287" s="17"/>
      <c r="R287" s="17"/>
      <c r="S287" s="86"/>
      <c r="T287" s="17"/>
      <c r="U287" s="17"/>
      <c r="V287" s="17"/>
      <c r="W287" s="17"/>
      <c r="X287" s="17"/>
      <c r="Y287" s="89"/>
    </row>
    <row r="288" spans="1:25">
      <c r="A288" s="103"/>
      <c r="B288" s="62">
        <v>13</v>
      </c>
      <c r="C288" s="44"/>
      <c r="D288" s="44"/>
      <c r="E288" s="44"/>
      <c r="F288" s="44"/>
      <c r="G288" s="44" t="s">
        <v>222</v>
      </c>
      <c r="H288" s="44" t="s">
        <v>222</v>
      </c>
      <c r="I288" s="44" t="s">
        <v>223</v>
      </c>
      <c r="J288" s="44"/>
      <c r="K288" s="62"/>
      <c r="L288" s="62"/>
      <c r="M288" s="89" t="s">
        <v>221</v>
      </c>
      <c r="N288" s="89" t="s">
        <v>221</v>
      </c>
      <c r="O288" s="86"/>
      <c r="P288" s="86"/>
      <c r="Q288" s="86"/>
      <c r="R288" s="86"/>
      <c r="S288" s="17"/>
      <c r="T288" s="86"/>
      <c r="U288" s="86"/>
      <c r="V288" s="86"/>
      <c r="W288" s="89"/>
      <c r="X288" s="89"/>
      <c r="Y288" s="89"/>
    </row>
    <row r="289" spans="1:25">
      <c r="A289" s="103"/>
      <c r="B289" s="62">
        <v>14</v>
      </c>
      <c r="C289" s="44"/>
      <c r="D289" s="44"/>
      <c r="E289" s="44"/>
      <c r="F289" s="44" t="s">
        <v>224</v>
      </c>
      <c r="G289" s="44" t="s">
        <v>222</v>
      </c>
      <c r="I289" s="44"/>
      <c r="J289" s="44" t="s">
        <v>224</v>
      </c>
      <c r="K289" s="62"/>
      <c r="L289" s="62"/>
      <c r="M289" s="89" t="s">
        <v>221</v>
      </c>
      <c r="N289" s="89"/>
      <c r="O289" s="86"/>
      <c r="P289" s="86"/>
      <c r="Q289" s="86"/>
      <c r="R289" s="86"/>
      <c r="S289" s="86"/>
      <c r="T289" s="86"/>
      <c r="U289" s="86"/>
      <c r="V289" s="86"/>
      <c r="W289" s="89"/>
      <c r="X289" s="89"/>
      <c r="Y289" s="89"/>
    </row>
    <row r="290" spans="1:25">
      <c r="A290" s="103"/>
      <c r="B290" s="62">
        <v>15</v>
      </c>
      <c r="C290" s="44"/>
      <c r="D290" s="44"/>
      <c r="E290" s="44" t="s">
        <v>224</v>
      </c>
      <c r="F290" s="44" t="s">
        <v>224</v>
      </c>
      <c r="G290" s="44"/>
      <c r="I290" s="44" t="s">
        <v>224</v>
      </c>
      <c r="J290" s="44" t="s">
        <v>224</v>
      </c>
      <c r="K290" s="62"/>
      <c r="L290" s="62"/>
      <c r="M290" s="89"/>
      <c r="O290" s="86"/>
      <c r="P290" s="86"/>
      <c r="Q290" s="86"/>
      <c r="R290" s="86"/>
      <c r="S290" s="86"/>
      <c r="T290" s="86"/>
      <c r="U290" s="86"/>
      <c r="V290" s="86"/>
      <c r="W290" s="89"/>
      <c r="X290" s="89"/>
      <c r="Y290" s="89"/>
    </row>
    <row r="291" spans="1:25">
      <c r="A291" s="103"/>
      <c r="B291" s="62">
        <v>16</v>
      </c>
      <c r="C291" s="44"/>
      <c r="D291" s="44"/>
      <c r="E291" s="44" t="s">
        <v>224</v>
      </c>
      <c r="F291" s="44"/>
      <c r="G291" s="44"/>
      <c r="H291" s="44"/>
      <c r="I291" s="44" t="s">
        <v>224</v>
      </c>
      <c r="J291" s="44"/>
      <c r="K291" s="62"/>
      <c r="L291" s="62"/>
      <c r="N291" s="62" t="s">
        <v>225</v>
      </c>
      <c r="O291" s="86"/>
      <c r="P291" s="86"/>
      <c r="Q291" s="86"/>
      <c r="R291" s="86"/>
      <c r="S291" s="86"/>
      <c r="T291" s="86"/>
      <c r="U291" s="86"/>
      <c r="V291" s="86"/>
      <c r="W291" s="89"/>
      <c r="X291" s="89"/>
      <c r="Y291" s="89"/>
    </row>
    <row r="292" spans="1:25">
      <c r="A292" s="103"/>
      <c r="B292" s="62">
        <v>17</v>
      </c>
      <c r="C292" s="44"/>
      <c r="D292" s="62" t="s">
        <v>226</v>
      </c>
      <c r="E292" s="44"/>
      <c r="F292" s="62" t="s">
        <v>226</v>
      </c>
      <c r="G292" s="44"/>
      <c r="H292" s="44" t="s">
        <v>227</v>
      </c>
      <c r="I292" s="44"/>
      <c r="J292" s="44" t="s">
        <v>227</v>
      </c>
      <c r="K292" s="62"/>
      <c r="L292" s="62"/>
      <c r="M292" s="62" t="s">
        <v>225</v>
      </c>
      <c r="N292" s="62" t="s">
        <v>225</v>
      </c>
      <c r="O292" s="86"/>
      <c r="P292" s="89"/>
      <c r="Q292" s="86"/>
      <c r="R292" s="89"/>
      <c r="S292" s="86"/>
      <c r="T292" s="86"/>
      <c r="U292" s="86"/>
      <c r="V292" s="86"/>
      <c r="W292" s="89"/>
      <c r="X292" s="89"/>
      <c r="Y292" s="89"/>
    </row>
    <row r="293" spans="1:25">
      <c r="A293" s="103"/>
      <c r="B293" s="62">
        <v>18</v>
      </c>
      <c r="C293" s="62" t="s">
        <v>226</v>
      </c>
      <c r="D293" s="44" t="s">
        <v>228</v>
      </c>
      <c r="E293" s="62" t="s">
        <v>226</v>
      </c>
      <c r="F293" s="44" t="s">
        <v>229</v>
      </c>
      <c r="G293" s="44" t="s">
        <v>227</v>
      </c>
      <c r="H293" s="44" t="s">
        <v>227</v>
      </c>
      <c r="I293" s="44" t="s">
        <v>227</v>
      </c>
      <c r="J293" s="44" t="s">
        <v>227</v>
      </c>
      <c r="K293" s="62"/>
      <c r="L293" s="62"/>
      <c r="M293" s="62" t="s">
        <v>225</v>
      </c>
      <c r="O293" s="89"/>
      <c r="P293" s="86"/>
      <c r="Q293" s="89"/>
      <c r="R293" s="86"/>
      <c r="S293" s="86"/>
      <c r="T293" s="86"/>
      <c r="U293" s="86"/>
      <c r="V293" s="86"/>
      <c r="W293" s="89"/>
      <c r="X293" s="89"/>
      <c r="Y293" s="89"/>
    </row>
    <row r="294" spans="1:25">
      <c r="A294" s="103"/>
      <c r="B294" s="62">
        <v>19</v>
      </c>
      <c r="C294" s="44" t="s">
        <v>228</v>
      </c>
      <c r="D294" s="44"/>
      <c r="E294" s="44" t="s">
        <v>229</v>
      </c>
      <c r="F294" s="44"/>
      <c r="G294" s="44" t="s">
        <v>227</v>
      </c>
      <c r="H294" s="44"/>
      <c r="I294" s="44" t="s">
        <v>227</v>
      </c>
      <c r="J294" s="44"/>
      <c r="K294" s="62"/>
      <c r="L294" s="62"/>
      <c r="O294" s="86"/>
      <c r="P294" s="86"/>
      <c r="Q294" s="86"/>
      <c r="R294" s="86"/>
      <c r="S294" s="86"/>
      <c r="T294" s="86"/>
      <c r="U294" s="86"/>
      <c r="V294" s="86"/>
      <c r="W294" s="89"/>
      <c r="X294" s="89"/>
      <c r="Y294" s="89"/>
    </row>
    <row r="295" spans="1:25">
      <c r="A295" s="103"/>
      <c r="B295" s="62">
        <v>20</v>
      </c>
      <c r="C295" s="73"/>
      <c r="D295" s="74" t="s">
        <v>230</v>
      </c>
      <c r="E295" s="44"/>
      <c r="F295" s="44"/>
      <c r="G295" s="44"/>
      <c r="H295" s="44"/>
      <c r="I295" s="44"/>
      <c r="J295" s="44"/>
      <c r="K295" s="62"/>
      <c r="L295" s="62"/>
      <c r="O295" s="91"/>
      <c r="P295" s="92"/>
      <c r="Q295" s="86"/>
      <c r="R295" s="86"/>
      <c r="S295" s="86"/>
      <c r="T295" s="86"/>
      <c r="U295" s="86"/>
      <c r="V295" s="86"/>
      <c r="W295" s="89"/>
      <c r="X295" s="89"/>
      <c r="Y295" s="89"/>
    </row>
    <row r="296" spans="1:25">
      <c r="A296" s="103"/>
      <c r="B296" s="62">
        <v>21</v>
      </c>
      <c r="C296" s="74" t="s">
        <v>230</v>
      </c>
      <c r="D296" s="74" t="s">
        <v>230</v>
      </c>
      <c r="E296" s="44"/>
      <c r="F296" s="44"/>
      <c r="G296" s="44"/>
      <c r="H296" s="44"/>
      <c r="I296" s="44"/>
      <c r="J296" s="44"/>
      <c r="K296" s="62"/>
      <c r="L296" s="62"/>
      <c r="O296" s="92"/>
      <c r="P296" s="92"/>
      <c r="Q296" s="86"/>
      <c r="R296" s="86"/>
      <c r="S296" s="86"/>
      <c r="T296" s="86"/>
      <c r="U296" s="86"/>
      <c r="V296" s="86"/>
      <c r="W296" s="89"/>
      <c r="X296" s="89"/>
      <c r="Y296" s="89"/>
    </row>
    <row r="297" spans="1:25">
      <c r="A297" s="103"/>
      <c r="B297" s="62">
        <v>22</v>
      </c>
      <c r="C297" s="74" t="s">
        <v>230</v>
      </c>
      <c r="D297" s="74" t="s">
        <v>230</v>
      </c>
      <c r="E297" s="75"/>
      <c r="F297" s="76" t="s">
        <v>231</v>
      </c>
      <c r="G297" s="44"/>
      <c r="H297" s="44"/>
      <c r="I297" s="44"/>
      <c r="J297" s="44"/>
      <c r="K297" s="62"/>
      <c r="L297" s="62"/>
      <c r="O297" s="92"/>
      <c r="P297" s="91"/>
      <c r="Q297" s="95"/>
      <c r="R297" s="96"/>
      <c r="S297" s="86"/>
      <c r="T297" s="86"/>
      <c r="U297" s="86"/>
      <c r="V297" s="86"/>
      <c r="W297" s="89"/>
      <c r="X297" s="89"/>
      <c r="Y297" s="89"/>
    </row>
    <row r="298" spans="1:25">
      <c r="A298" s="103"/>
      <c r="B298" s="62">
        <v>23</v>
      </c>
      <c r="C298" s="74" t="s">
        <v>230</v>
      </c>
      <c r="D298" s="44"/>
      <c r="E298" s="76" t="s">
        <v>231</v>
      </c>
      <c r="F298" s="76" t="s">
        <v>231</v>
      </c>
      <c r="G298" s="44"/>
      <c r="H298" s="44"/>
      <c r="I298" s="44"/>
      <c r="J298" s="44"/>
      <c r="K298" s="62"/>
      <c r="L298" s="62"/>
      <c r="N298" s="89" t="s">
        <v>232</v>
      </c>
      <c r="O298" s="93"/>
      <c r="P298" s="86"/>
      <c r="Q298" s="96"/>
      <c r="R298" s="96"/>
      <c r="S298" s="86"/>
      <c r="T298" s="86"/>
      <c r="U298" s="86"/>
      <c r="V298" s="86"/>
      <c r="W298" s="89"/>
      <c r="X298" s="89"/>
      <c r="Y298" s="89"/>
    </row>
    <row r="299" spans="1:25">
      <c r="A299" s="103"/>
      <c r="B299" s="62">
        <v>24</v>
      </c>
      <c r="D299" s="62" t="s">
        <v>233</v>
      </c>
      <c r="E299" s="76" t="s">
        <v>231</v>
      </c>
      <c r="F299" s="76" t="s">
        <v>231</v>
      </c>
      <c r="J299" s="62" t="s">
        <v>234</v>
      </c>
      <c r="K299" s="62"/>
      <c r="L299" s="62"/>
      <c r="M299" s="89" t="s">
        <v>232</v>
      </c>
      <c r="N299" s="89" t="s">
        <v>232</v>
      </c>
      <c r="O299" s="89"/>
      <c r="P299" s="89"/>
      <c r="Q299" s="96"/>
      <c r="R299" s="96"/>
      <c r="S299" s="89"/>
      <c r="T299" s="89"/>
      <c r="U299" s="89"/>
      <c r="V299" s="89"/>
      <c r="W299" s="89"/>
      <c r="X299" s="89"/>
      <c r="Y299" s="89"/>
    </row>
    <row r="300" spans="1:25" ht="17.25">
      <c r="A300" s="103"/>
      <c r="B300" s="62">
        <v>25</v>
      </c>
      <c r="C300" s="62" t="s">
        <v>233</v>
      </c>
      <c r="E300" s="76" t="s">
        <v>231</v>
      </c>
      <c r="F300" s="75" t="s">
        <v>235</v>
      </c>
      <c r="H300" s="87" t="s">
        <v>19</v>
      </c>
      <c r="I300" s="44" t="s">
        <v>234</v>
      </c>
      <c r="J300" s="75" t="s">
        <v>235</v>
      </c>
      <c r="K300" s="62"/>
      <c r="L300" s="62"/>
      <c r="M300" s="89" t="s">
        <v>232</v>
      </c>
      <c r="N300" s="89" t="s">
        <v>232</v>
      </c>
      <c r="O300" s="89"/>
      <c r="P300" s="89"/>
      <c r="Q300" s="96"/>
      <c r="R300" s="94"/>
      <c r="S300" s="89"/>
      <c r="T300" s="97"/>
      <c r="U300" s="89"/>
      <c r="V300" s="89"/>
      <c r="W300" s="89"/>
      <c r="X300" s="89"/>
      <c r="Y300" s="89"/>
    </row>
    <row r="301" spans="1:25" ht="18.75">
      <c r="A301" s="103"/>
      <c r="B301" s="62">
        <v>26</v>
      </c>
      <c r="E301" s="85" t="s">
        <v>235</v>
      </c>
      <c r="F301" s="75" t="s">
        <v>235</v>
      </c>
      <c r="G301" s="87" t="s">
        <v>19</v>
      </c>
      <c r="I301" s="75" t="s">
        <v>235</v>
      </c>
      <c r="J301" s="75" t="s">
        <v>235</v>
      </c>
      <c r="K301" s="62"/>
      <c r="L301" s="62"/>
      <c r="M301" s="89" t="s">
        <v>232</v>
      </c>
      <c r="O301" s="89"/>
      <c r="P301" s="89"/>
      <c r="Q301" s="89"/>
      <c r="R301" s="89"/>
      <c r="S301" s="98"/>
      <c r="T301" s="89"/>
      <c r="U301" s="89"/>
      <c r="V301" s="89"/>
      <c r="W301" s="89"/>
      <c r="X301" s="89"/>
      <c r="Y301" s="89"/>
    </row>
    <row r="302" spans="1:25">
      <c r="A302" s="103"/>
      <c r="B302" s="62">
        <v>27</v>
      </c>
      <c r="E302" s="85" t="s">
        <v>235</v>
      </c>
      <c r="F302" s="75" t="s">
        <v>235</v>
      </c>
      <c r="I302" s="75" t="s">
        <v>235</v>
      </c>
      <c r="J302" s="75" t="s">
        <v>235</v>
      </c>
      <c r="K302" s="62"/>
      <c r="L302" s="62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</row>
    <row r="303" spans="1:25">
      <c r="A303" s="103"/>
      <c r="B303" s="62">
        <v>28</v>
      </c>
      <c r="E303" s="85" t="s">
        <v>235</v>
      </c>
      <c r="F303" s="75" t="s">
        <v>235</v>
      </c>
      <c r="I303" s="75" t="s">
        <v>235</v>
      </c>
      <c r="J303" s="75" t="s">
        <v>235</v>
      </c>
      <c r="K303" s="62"/>
      <c r="L303" s="62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</row>
    <row r="304" spans="1:25">
      <c r="A304" s="103"/>
      <c r="B304" s="62">
        <v>29</v>
      </c>
      <c r="E304" s="85" t="s">
        <v>235</v>
      </c>
      <c r="F304" s="85"/>
      <c r="I304" s="75" t="s">
        <v>235</v>
      </c>
      <c r="K304" s="62"/>
      <c r="L304" s="62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</row>
    <row r="305" spans="1:25">
      <c r="A305" s="103"/>
      <c r="B305" s="62">
        <v>30</v>
      </c>
      <c r="K305" s="62"/>
      <c r="L305" s="62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</row>
    <row r="306" spans="1:25">
      <c r="A306" s="103" t="s">
        <v>236</v>
      </c>
      <c r="B306" s="62">
        <v>1</v>
      </c>
      <c r="C306" s="77"/>
      <c r="D306" s="17" t="s">
        <v>237</v>
      </c>
      <c r="H306" s="17" t="s">
        <v>238</v>
      </c>
      <c r="K306" s="62"/>
      <c r="L306" s="62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</row>
    <row r="307" spans="1:25">
      <c r="A307" s="103"/>
      <c r="B307" s="62">
        <v>2</v>
      </c>
      <c r="C307" s="17" t="s">
        <v>237</v>
      </c>
      <c r="D307" s="17" t="s">
        <v>237</v>
      </c>
      <c r="G307" s="17" t="s">
        <v>238</v>
      </c>
      <c r="H307" s="17" t="s">
        <v>238</v>
      </c>
      <c r="K307" s="62"/>
      <c r="L307" s="62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</row>
    <row r="308" spans="1:25">
      <c r="A308" s="103"/>
      <c r="B308" s="62">
        <v>3</v>
      </c>
      <c r="C308" s="17" t="s">
        <v>237</v>
      </c>
      <c r="D308" s="17"/>
      <c r="G308" s="17" t="s">
        <v>238</v>
      </c>
      <c r="H308" s="17" t="s">
        <v>238</v>
      </c>
      <c r="K308" s="62"/>
      <c r="L308" s="62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</row>
    <row r="309" spans="1:25">
      <c r="A309" s="103"/>
      <c r="B309" s="62">
        <v>4</v>
      </c>
      <c r="G309" s="17" t="s">
        <v>238</v>
      </c>
      <c r="K309" s="62"/>
      <c r="L309" s="62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</row>
    <row r="310" spans="1:25">
      <c r="A310" s="103"/>
      <c r="B310" s="62">
        <v>5</v>
      </c>
      <c r="D310" s="85" t="s">
        <v>239</v>
      </c>
      <c r="F310" s="62" t="s">
        <v>240</v>
      </c>
      <c r="H310" s="62" t="s">
        <v>240</v>
      </c>
      <c r="I310" s="17"/>
      <c r="J310" s="89" t="s">
        <v>241</v>
      </c>
      <c r="K310" s="62"/>
      <c r="L310" s="62"/>
      <c r="N310" s="89" t="s">
        <v>242</v>
      </c>
      <c r="O310" s="89"/>
      <c r="P310" s="94"/>
      <c r="Q310" s="89"/>
      <c r="R310" s="89"/>
      <c r="S310" s="89"/>
      <c r="T310" s="89"/>
      <c r="U310" s="17"/>
      <c r="V310" s="89"/>
      <c r="W310" s="89"/>
      <c r="X310" s="89"/>
      <c r="Y310" s="89"/>
    </row>
    <row r="311" spans="1:25">
      <c r="A311" s="103"/>
      <c r="B311" s="62">
        <v>6</v>
      </c>
      <c r="C311" s="85" t="s">
        <v>239</v>
      </c>
      <c r="D311" s="85" t="s">
        <v>239</v>
      </c>
      <c r="E311" s="62" t="s">
        <v>240</v>
      </c>
      <c r="F311" s="62" t="s">
        <v>240</v>
      </c>
      <c r="G311" s="62" t="s">
        <v>240</v>
      </c>
      <c r="H311" s="62" t="s">
        <v>240</v>
      </c>
      <c r="I311" s="89" t="s">
        <v>241</v>
      </c>
      <c r="J311" s="89" t="s">
        <v>241</v>
      </c>
      <c r="K311" s="62"/>
      <c r="L311" s="62"/>
      <c r="M311" s="89" t="s">
        <v>242</v>
      </c>
      <c r="N311" s="89" t="s">
        <v>242</v>
      </c>
      <c r="O311" s="94"/>
      <c r="P311" s="94"/>
      <c r="Q311" s="89"/>
      <c r="R311" s="89"/>
      <c r="S311" s="89"/>
      <c r="T311" s="89"/>
      <c r="U311" s="89"/>
      <c r="V311" s="89"/>
      <c r="W311" s="89"/>
      <c r="X311" s="89"/>
      <c r="Y311" s="89"/>
    </row>
    <row r="312" spans="1:25">
      <c r="A312" s="103"/>
      <c r="B312" s="62">
        <v>7</v>
      </c>
      <c r="C312" s="85" t="s">
        <v>239</v>
      </c>
      <c r="D312" s="62" t="s">
        <v>243</v>
      </c>
      <c r="E312" s="62" t="s">
        <v>240</v>
      </c>
      <c r="F312" s="62" t="s">
        <v>243</v>
      </c>
      <c r="G312" s="62" t="s">
        <v>240</v>
      </c>
      <c r="H312" s="62" t="s">
        <v>243</v>
      </c>
      <c r="I312" s="89" t="s">
        <v>241</v>
      </c>
      <c r="J312" s="62" t="s">
        <v>243</v>
      </c>
      <c r="K312" s="62"/>
      <c r="L312" s="62"/>
      <c r="M312" s="89" t="s">
        <v>242</v>
      </c>
      <c r="O312" s="94"/>
      <c r="P312" s="89"/>
      <c r="Q312" s="89"/>
      <c r="R312" s="89"/>
      <c r="S312" s="89"/>
      <c r="T312" s="89"/>
      <c r="U312" s="89"/>
      <c r="V312" s="89"/>
      <c r="W312" s="89"/>
      <c r="X312" s="89"/>
      <c r="Y312" s="89"/>
    </row>
    <row r="313" spans="1:25">
      <c r="A313" s="103"/>
      <c r="B313" s="62">
        <v>8</v>
      </c>
      <c r="C313" s="62" t="s">
        <v>243</v>
      </c>
      <c r="E313" s="62" t="s">
        <v>243</v>
      </c>
      <c r="G313" s="62" t="s">
        <v>243</v>
      </c>
      <c r="H313" s="62" t="s">
        <v>244</v>
      </c>
      <c r="I313" s="62" t="s">
        <v>243</v>
      </c>
      <c r="K313" s="62"/>
      <c r="L313" s="62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</row>
    <row r="314" spans="1:25">
      <c r="A314" s="103"/>
      <c r="B314" s="62">
        <v>9</v>
      </c>
      <c r="F314" s="62" t="s">
        <v>245</v>
      </c>
      <c r="G314" s="62" t="s">
        <v>244</v>
      </c>
      <c r="H314" s="62" t="s">
        <v>244</v>
      </c>
      <c r="J314" s="62" t="s">
        <v>245</v>
      </c>
      <c r="K314" s="62"/>
      <c r="L314" s="62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</row>
    <row r="315" spans="1:25">
      <c r="A315" s="103"/>
      <c r="B315" s="62">
        <v>10</v>
      </c>
      <c r="D315" s="62" t="s">
        <v>246</v>
      </c>
      <c r="E315" s="62" t="s">
        <v>245</v>
      </c>
      <c r="F315" s="62" t="s">
        <v>247</v>
      </c>
      <c r="G315" s="62" t="s">
        <v>244</v>
      </c>
      <c r="H315" s="62" t="s">
        <v>244</v>
      </c>
      <c r="I315" s="62" t="s">
        <v>245</v>
      </c>
      <c r="J315" s="62" t="s">
        <v>247</v>
      </c>
      <c r="K315" s="62"/>
      <c r="L315" s="62"/>
      <c r="N315" s="62" t="s">
        <v>247</v>
      </c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</row>
    <row r="316" spans="1:25">
      <c r="A316" s="103"/>
      <c r="B316" s="62">
        <v>11</v>
      </c>
      <c r="C316" s="62" t="s">
        <v>246</v>
      </c>
      <c r="D316" s="62" t="s">
        <v>246</v>
      </c>
      <c r="E316" s="62" t="s">
        <v>247</v>
      </c>
      <c r="G316" s="62" t="s">
        <v>244</v>
      </c>
      <c r="H316" s="62" t="s">
        <v>244</v>
      </c>
      <c r="I316" s="62" t="s">
        <v>247</v>
      </c>
      <c r="K316" s="62"/>
      <c r="L316" s="62"/>
      <c r="M316" s="62" t="s">
        <v>247</v>
      </c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</row>
    <row r="317" spans="1:25">
      <c r="A317" s="103"/>
      <c r="B317" s="62">
        <v>12</v>
      </c>
      <c r="C317" s="62" t="s">
        <v>246</v>
      </c>
      <c r="F317" s="62" t="s">
        <v>248</v>
      </c>
      <c r="G317" s="62" t="s">
        <v>244</v>
      </c>
      <c r="H317" s="62" t="s">
        <v>244</v>
      </c>
      <c r="K317" s="62"/>
      <c r="L317" s="62"/>
      <c r="N317" s="62" t="s">
        <v>248</v>
      </c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</row>
    <row r="318" spans="1:25">
      <c r="A318" s="103"/>
      <c r="B318" s="62">
        <v>13</v>
      </c>
      <c r="E318" s="62" t="s">
        <v>248</v>
      </c>
      <c r="F318" s="62" t="s">
        <v>248</v>
      </c>
      <c r="G318" s="62" t="s">
        <v>244</v>
      </c>
      <c r="K318" s="62"/>
      <c r="L318" s="62"/>
      <c r="M318" s="62" t="s">
        <v>248</v>
      </c>
      <c r="N318" s="62" t="s">
        <v>248</v>
      </c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</row>
    <row r="319" spans="1:25">
      <c r="A319" s="103"/>
      <c r="B319" s="62">
        <v>14</v>
      </c>
      <c r="E319" s="62" t="s">
        <v>248</v>
      </c>
      <c r="F319" s="62" t="s">
        <v>248</v>
      </c>
      <c r="K319" s="62"/>
      <c r="L319" s="62"/>
      <c r="M319" s="62" t="s">
        <v>248</v>
      </c>
      <c r="N319" s="62" t="s">
        <v>248</v>
      </c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</row>
    <row r="320" spans="1:25">
      <c r="A320" s="103"/>
      <c r="B320" s="62">
        <v>15</v>
      </c>
      <c r="E320" s="62" t="s">
        <v>248</v>
      </c>
      <c r="G320" s="44"/>
      <c r="H320" s="44" t="s">
        <v>249</v>
      </c>
      <c r="K320" s="62"/>
      <c r="L320" s="62"/>
      <c r="M320" s="62" t="s">
        <v>248</v>
      </c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</row>
    <row r="321" spans="1:25">
      <c r="A321" s="103"/>
      <c r="B321" s="62">
        <v>16</v>
      </c>
      <c r="D321" s="62" t="s">
        <v>250</v>
      </c>
      <c r="F321" s="62" t="s">
        <v>250</v>
      </c>
      <c r="G321" s="44" t="s">
        <v>249</v>
      </c>
      <c r="H321" s="44" t="s">
        <v>249</v>
      </c>
      <c r="J321" s="62" t="s">
        <v>142</v>
      </c>
      <c r="K321" s="62"/>
      <c r="L321" s="62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</row>
    <row r="322" spans="1:25">
      <c r="A322" s="103"/>
      <c r="B322" s="62">
        <v>17</v>
      </c>
      <c r="C322" s="62" t="s">
        <v>250</v>
      </c>
      <c r="D322" s="62" t="s">
        <v>250</v>
      </c>
      <c r="E322" s="62" t="s">
        <v>250</v>
      </c>
      <c r="F322" s="62" t="s">
        <v>250</v>
      </c>
      <c r="G322" s="44" t="s">
        <v>249</v>
      </c>
      <c r="H322" s="44"/>
      <c r="I322" s="62" t="s">
        <v>142</v>
      </c>
      <c r="K322" s="62"/>
      <c r="L322" s="62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</row>
    <row r="323" spans="1:25">
      <c r="A323" s="103"/>
      <c r="B323" s="62">
        <v>18</v>
      </c>
      <c r="C323" s="62" t="s">
        <v>250</v>
      </c>
      <c r="D323" s="62" t="s">
        <v>251</v>
      </c>
      <c r="E323" s="62" t="s">
        <v>250</v>
      </c>
      <c r="F323" s="62" t="s">
        <v>252</v>
      </c>
      <c r="H323" s="62" t="s">
        <v>253</v>
      </c>
      <c r="J323" s="62" t="s">
        <v>254</v>
      </c>
      <c r="K323" s="62"/>
      <c r="L323" s="62"/>
      <c r="N323" s="62" t="s">
        <v>255</v>
      </c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</row>
    <row r="324" spans="1:25">
      <c r="A324" s="103"/>
      <c r="B324" s="62">
        <v>19</v>
      </c>
      <c r="C324" s="62" t="s">
        <v>251</v>
      </c>
      <c r="E324" s="62" t="s">
        <v>252</v>
      </c>
      <c r="G324" s="62" t="s">
        <v>253</v>
      </c>
      <c r="H324" s="62" t="s">
        <v>256</v>
      </c>
      <c r="I324" s="62" t="s">
        <v>254</v>
      </c>
      <c r="K324" s="62"/>
      <c r="L324" s="62"/>
      <c r="M324" s="62" t="s">
        <v>255</v>
      </c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</row>
    <row r="325" spans="1:25">
      <c r="A325" s="103"/>
      <c r="B325" s="62">
        <v>20</v>
      </c>
      <c r="G325" s="62" t="s">
        <v>256</v>
      </c>
      <c r="H325" s="62" t="s">
        <v>256</v>
      </c>
      <c r="K325" s="62"/>
      <c r="L325" s="62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</row>
    <row r="326" spans="1:25">
      <c r="A326" s="103"/>
      <c r="B326" s="62">
        <v>21</v>
      </c>
      <c r="G326" s="62" t="s">
        <v>256</v>
      </c>
      <c r="K326" s="62"/>
      <c r="L326" s="62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</row>
    <row r="327" spans="1:25" ht="15" customHeight="1">
      <c r="A327" s="103"/>
      <c r="B327" s="62">
        <v>22</v>
      </c>
      <c r="F327" s="99" t="s">
        <v>257</v>
      </c>
      <c r="G327" s="44"/>
      <c r="H327" s="49" t="s">
        <v>258</v>
      </c>
      <c r="K327" s="62"/>
      <c r="L327" s="62"/>
      <c r="M327" s="99"/>
      <c r="N327" s="99" t="s">
        <v>259</v>
      </c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</row>
    <row r="328" spans="1:25">
      <c r="A328" s="103"/>
      <c r="B328" s="62">
        <v>23</v>
      </c>
      <c r="C328" s="100" t="s">
        <v>260</v>
      </c>
      <c r="D328" s="100" t="s">
        <v>260</v>
      </c>
      <c r="E328" s="99" t="s">
        <v>257</v>
      </c>
      <c r="F328" s="99" t="s">
        <v>257</v>
      </c>
      <c r="G328" s="49" t="s">
        <v>258</v>
      </c>
      <c r="H328" s="101" t="s">
        <v>261</v>
      </c>
      <c r="J328" s="99" t="s">
        <v>262</v>
      </c>
      <c r="K328" s="62"/>
      <c r="L328" s="62"/>
      <c r="M328" s="99" t="s">
        <v>259</v>
      </c>
      <c r="N328" s="99" t="s">
        <v>259</v>
      </c>
      <c r="O328" s="89"/>
      <c r="P328" s="94"/>
      <c r="Q328" s="89"/>
      <c r="R328" s="89"/>
      <c r="S328" s="89"/>
      <c r="T328" s="94"/>
      <c r="U328" s="89"/>
      <c r="V328" s="89"/>
      <c r="W328" s="89"/>
      <c r="X328" s="89"/>
      <c r="Y328" s="89"/>
    </row>
    <row r="329" spans="1:25">
      <c r="A329" s="103"/>
      <c r="B329" s="62">
        <v>24</v>
      </c>
      <c r="C329" s="100" t="s">
        <v>260</v>
      </c>
      <c r="D329" s="101" t="s">
        <v>261</v>
      </c>
      <c r="E329" s="99" t="s">
        <v>257</v>
      </c>
      <c r="F329" s="99" t="s">
        <v>257</v>
      </c>
      <c r="G329" s="101" t="s">
        <v>261</v>
      </c>
      <c r="H329" s="101" t="s">
        <v>261</v>
      </c>
      <c r="I329" s="99" t="s">
        <v>262</v>
      </c>
      <c r="J329" s="99"/>
      <c r="K329" s="62"/>
      <c r="L329" s="62"/>
      <c r="M329" s="99" t="s">
        <v>259</v>
      </c>
      <c r="N329" s="100"/>
      <c r="O329" s="95"/>
      <c r="P329" s="95"/>
      <c r="Q329" s="86"/>
      <c r="R329" s="86"/>
      <c r="S329" s="94"/>
      <c r="T329" s="94"/>
      <c r="U329" s="89"/>
      <c r="V329" s="94"/>
      <c r="W329" s="89"/>
      <c r="X329" s="89"/>
      <c r="Y329" s="89"/>
    </row>
    <row r="330" spans="1:25">
      <c r="A330" s="103"/>
      <c r="B330" s="62">
        <v>25</v>
      </c>
      <c r="C330" s="101" t="s">
        <v>261</v>
      </c>
      <c r="D330" s="49" t="s">
        <v>263</v>
      </c>
      <c r="E330" s="99" t="s">
        <v>257</v>
      </c>
      <c r="F330" s="49" t="s">
        <v>264</v>
      </c>
      <c r="G330" s="101" t="s">
        <v>261</v>
      </c>
      <c r="H330" s="49" t="s">
        <v>263</v>
      </c>
      <c r="I330" s="99"/>
      <c r="J330" s="99"/>
      <c r="K330" s="62"/>
      <c r="L330" s="62"/>
      <c r="O330" s="95"/>
      <c r="P330" s="86"/>
      <c r="Q330" s="86"/>
      <c r="R330" s="86"/>
      <c r="S330" s="94"/>
      <c r="T330" s="89"/>
      <c r="U330" s="94"/>
      <c r="V330" s="94"/>
      <c r="W330" s="89"/>
      <c r="X330" s="89"/>
      <c r="Y330" s="89"/>
    </row>
    <row r="331" spans="1:25">
      <c r="A331" s="103"/>
      <c r="B331" s="62">
        <v>26</v>
      </c>
      <c r="C331" s="49" t="s">
        <v>263</v>
      </c>
      <c r="D331" s="49" t="s">
        <v>265</v>
      </c>
      <c r="E331" s="49" t="s">
        <v>264</v>
      </c>
      <c r="F331" s="49" t="s">
        <v>264</v>
      </c>
      <c r="G331" s="49" t="s">
        <v>263</v>
      </c>
      <c r="H331" s="49" t="s">
        <v>258</v>
      </c>
      <c r="I331" s="99"/>
      <c r="J331" s="100"/>
      <c r="K331" s="62"/>
      <c r="L331" s="62"/>
      <c r="O331" s="86"/>
      <c r="P331" s="86"/>
      <c r="Q331" s="86"/>
      <c r="R331" s="86"/>
      <c r="S331" s="89"/>
      <c r="T331" s="89"/>
      <c r="U331" s="94"/>
      <c r="V331" s="94"/>
      <c r="W331" s="89"/>
      <c r="X331" s="89"/>
      <c r="Y331" s="89"/>
    </row>
    <row r="332" spans="1:25">
      <c r="A332" s="103"/>
      <c r="B332" s="62">
        <v>27</v>
      </c>
      <c r="C332" s="49" t="s">
        <v>265</v>
      </c>
      <c r="D332" s="49" t="s">
        <v>265</v>
      </c>
      <c r="E332" s="49" t="s">
        <v>264</v>
      </c>
      <c r="G332" s="49" t="s">
        <v>258</v>
      </c>
      <c r="H332" s="49" t="s">
        <v>266</v>
      </c>
      <c r="I332" s="100"/>
      <c r="J332" s="100"/>
      <c r="K332" s="62"/>
      <c r="L332" s="62"/>
      <c r="O332" s="86"/>
      <c r="P332" s="86"/>
      <c r="Q332" s="86"/>
      <c r="R332" s="86"/>
      <c r="S332" s="89"/>
      <c r="T332" s="89"/>
      <c r="U332" s="94"/>
      <c r="V332" s="94"/>
      <c r="W332" s="89"/>
      <c r="X332" s="89"/>
      <c r="Y332" s="89"/>
    </row>
    <row r="333" spans="1:25">
      <c r="A333" s="103"/>
      <c r="B333" s="62">
        <v>28</v>
      </c>
      <c r="C333" s="49" t="s">
        <v>265</v>
      </c>
      <c r="D333" s="49" t="s">
        <v>265</v>
      </c>
      <c r="G333" s="49" t="s">
        <v>266</v>
      </c>
      <c r="H333" s="49" t="s">
        <v>266</v>
      </c>
      <c r="I333" s="100"/>
      <c r="J333" s="100"/>
      <c r="K333" s="62"/>
      <c r="L333" s="62"/>
      <c r="O333" s="89"/>
      <c r="P333" s="89"/>
      <c r="Q333" s="89"/>
      <c r="R333" s="89"/>
      <c r="S333" s="89"/>
      <c r="T333" s="89"/>
      <c r="U333" s="94"/>
      <c r="V333" s="94"/>
      <c r="W333" s="89"/>
      <c r="X333" s="89"/>
      <c r="Y333" s="89"/>
    </row>
    <row r="334" spans="1:25">
      <c r="A334" s="103"/>
      <c r="B334" s="62">
        <v>29</v>
      </c>
      <c r="C334" s="49" t="s">
        <v>265</v>
      </c>
      <c r="D334" s="49" t="s">
        <v>265</v>
      </c>
      <c r="G334" s="49" t="s">
        <v>266</v>
      </c>
      <c r="H334" s="49" t="s">
        <v>266</v>
      </c>
      <c r="I334" s="100"/>
      <c r="J334" s="100"/>
      <c r="K334" s="62"/>
      <c r="L334" s="62"/>
      <c r="O334" s="89"/>
      <c r="P334" s="89"/>
      <c r="Q334" s="89"/>
      <c r="R334" s="89"/>
      <c r="S334" s="89"/>
      <c r="T334" s="89"/>
      <c r="U334" s="94"/>
      <c r="V334" s="94"/>
      <c r="W334" s="89"/>
      <c r="X334" s="89"/>
      <c r="Y334" s="89"/>
    </row>
    <row r="335" spans="1:25">
      <c r="A335" s="103"/>
      <c r="B335" s="62">
        <v>30</v>
      </c>
      <c r="C335" s="49" t="s">
        <v>265</v>
      </c>
      <c r="D335" s="62" t="s">
        <v>267</v>
      </c>
      <c r="F335" s="85" t="s">
        <v>268</v>
      </c>
      <c r="G335" s="49" t="s">
        <v>266</v>
      </c>
      <c r="H335" s="62" t="s">
        <v>269</v>
      </c>
      <c r="I335" s="100"/>
      <c r="J335" s="85" t="s">
        <v>268</v>
      </c>
      <c r="K335" s="62"/>
      <c r="L335" s="62"/>
      <c r="N335" s="62" t="s">
        <v>267</v>
      </c>
      <c r="O335" s="89"/>
      <c r="P335" s="89"/>
      <c r="Q335" s="89"/>
      <c r="R335" s="89"/>
      <c r="S335" s="89"/>
      <c r="T335" s="89"/>
      <c r="U335" s="94"/>
      <c r="V335" s="94"/>
      <c r="W335" s="89"/>
      <c r="X335" s="89"/>
      <c r="Y335" s="89"/>
    </row>
    <row r="336" spans="1:25">
      <c r="A336" s="103"/>
      <c r="B336" s="62">
        <v>31</v>
      </c>
      <c r="C336" s="62" t="s">
        <v>267</v>
      </c>
      <c r="D336" s="62" t="s">
        <v>267</v>
      </c>
      <c r="E336" s="85" t="s">
        <v>268</v>
      </c>
      <c r="F336" s="85" t="s">
        <v>268</v>
      </c>
      <c r="G336" s="62" t="s">
        <v>269</v>
      </c>
      <c r="H336" s="62" t="s">
        <v>269</v>
      </c>
      <c r="I336" s="85" t="s">
        <v>268</v>
      </c>
      <c r="J336" s="85" t="s">
        <v>268</v>
      </c>
      <c r="K336" s="62"/>
      <c r="L336" s="62"/>
      <c r="M336" s="62" t="s">
        <v>267</v>
      </c>
      <c r="N336" s="62" t="s">
        <v>267</v>
      </c>
      <c r="O336" s="89"/>
      <c r="P336" s="89"/>
      <c r="Q336" s="89"/>
      <c r="R336" s="89"/>
      <c r="S336" s="89"/>
      <c r="T336" s="89"/>
      <c r="U336" s="94"/>
      <c r="V336" s="89"/>
      <c r="W336" s="89"/>
      <c r="X336" s="89"/>
      <c r="Y336" s="89"/>
    </row>
    <row r="431" spans="5:5">
      <c r="E431" s="62" t="s">
        <v>31</v>
      </c>
    </row>
  </sheetData>
  <mergeCells count="17">
    <mergeCell ref="A276:A305"/>
    <mergeCell ref="A306:A336"/>
    <mergeCell ref="A123:A152"/>
    <mergeCell ref="A153:A183"/>
    <mergeCell ref="A184:A213"/>
    <mergeCell ref="A215:A244"/>
    <mergeCell ref="A245:A275"/>
    <mergeCell ref="M1:N1"/>
    <mergeCell ref="A3:A30"/>
    <mergeCell ref="A31:A61"/>
    <mergeCell ref="A62:A91"/>
    <mergeCell ref="A92:A122"/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fitToWidth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6"/>
  <sheetViews>
    <sheetView zoomScale="70" zoomScaleNormal="70" workbookViewId="0">
      <pane xSplit="2" ySplit="2" topLeftCell="C294" activePane="bottomRight" state="frozen"/>
      <selection pane="topRight"/>
      <selection pane="bottomLeft"/>
      <selection pane="bottomRight" activeCell="N330" sqref="N330"/>
    </sheetView>
  </sheetViews>
  <sheetFormatPr defaultColWidth="10" defaultRowHeight="15.75"/>
  <cols>
    <col min="1" max="1" width="7.85546875" style="59" customWidth="1"/>
    <col min="2" max="2" width="4.28515625" style="60" customWidth="1"/>
    <col min="3" max="3" width="34" style="60" customWidth="1"/>
    <col min="4" max="4" width="35.42578125" style="60" customWidth="1"/>
    <col min="5" max="6" width="35.28515625" style="60" customWidth="1"/>
    <col min="7" max="8" width="35.7109375" style="60" customWidth="1"/>
    <col min="9" max="10" width="35.28515625" style="60" customWidth="1"/>
    <col min="11" max="11" width="21.140625" style="61" customWidth="1"/>
    <col min="12" max="12" width="25.28515625" style="61" customWidth="1"/>
    <col min="13" max="14" width="26.7109375" style="60" customWidth="1"/>
    <col min="15" max="15" width="10" style="60"/>
    <col min="16" max="16" width="31.140625" style="60" customWidth="1"/>
    <col min="17" max="17" width="27.85546875" style="60" customWidth="1"/>
    <col min="18" max="18" width="66.140625" style="60" customWidth="1"/>
    <col min="19" max="16384" width="10" style="60"/>
  </cols>
  <sheetData>
    <row r="1" spans="1:14">
      <c r="C1" s="104" t="s">
        <v>0</v>
      </c>
      <c r="D1" s="104"/>
      <c r="E1" s="104" t="s">
        <v>1</v>
      </c>
      <c r="F1" s="104"/>
      <c r="G1" s="104" t="s">
        <v>2</v>
      </c>
      <c r="H1" s="104"/>
      <c r="I1" s="104" t="s">
        <v>3</v>
      </c>
      <c r="J1" s="104"/>
      <c r="K1" s="104" t="s">
        <v>4</v>
      </c>
      <c r="L1" s="104"/>
      <c r="M1" s="104" t="s">
        <v>4</v>
      </c>
      <c r="N1" s="104"/>
    </row>
    <row r="2" spans="1:14">
      <c r="C2" s="60" t="s">
        <v>5</v>
      </c>
      <c r="D2" s="60" t="s">
        <v>5</v>
      </c>
      <c r="E2" s="60" t="s">
        <v>5</v>
      </c>
      <c r="F2" s="60" t="s">
        <v>5</v>
      </c>
      <c r="G2" s="60" t="s">
        <v>5</v>
      </c>
      <c r="H2" s="60" t="s">
        <v>5</v>
      </c>
      <c r="I2" s="60" t="s">
        <v>5</v>
      </c>
      <c r="J2" s="60" t="s">
        <v>5</v>
      </c>
      <c r="K2" s="60" t="s">
        <v>5</v>
      </c>
      <c r="L2" s="60" t="s">
        <v>5</v>
      </c>
      <c r="M2" s="60" t="s">
        <v>5</v>
      </c>
      <c r="N2" s="60" t="s">
        <v>5</v>
      </c>
    </row>
    <row r="3" spans="1:14">
      <c r="A3" s="105">
        <v>44958</v>
      </c>
      <c r="B3" s="60">
        <v>1</v>
      </c>
      <c r="K3" s="60"/>
      <c r="L3" s="60"/>
    </row>
    <row r="4" spans="1:14">
      <c r="A4" s="105"/>
      <c r="B4" s="60">
        <v>2</v>
      </c>
      <c r="K4" s="60"/>
      <c r="L4" s="60"/>
    </row>
    <row r="5" spans="1:14">
      <c r="A5" s="105"/>
      <c r="B5" s="60">
        <v>3</v>
      </c>
      <c r="K5" s="60"/>
      <c r="L5" s="60"/>
    </row>
    <row r="6" spans="1:14">
      <c r="A6" s="105"/>
      <c r="B6" s="60">
        <v>4</v>
      </c>
      <c r="K6" s="60"/>
      <c r="L6" s="60"/>
    </row>
    <row r="7" spans="1:14">
      <c r="A7" s="105"/>
      <c r="B7" s="60">
        <v>5</v>
      </c>
      <c r="K7" s="60"/>
      <c r="L7" s="60"/>
    </row>
    <row r="8" spans="1:14">
      <c r="A8" s="105"/>
      <c r="B8" s="60">
        <v>6</v>
      </c>
      <c r="K8" s="60"/>
      <c r="L8" s="60"/>
    </row>
    <row r="9" spans="1:14">
      <c r="A9" s="105"/>
      <c r="B9" s="60">
        <v>7</v>
      </c>
      <c r="K9" s="60"/>
      <c r="L9" s="60"/>
    </row>
    <row r="10" spans="1:14">
      <c r="A10" s="105"/>
      <c r="B10" s="60">
        <v>8</v>
      </c>
      <c r="K10" s="60"/>
      <c r="L10" s="60"/>
    </row>
    <row r="11" spans="1:14">
      <c r="A11" s="105"/>
      <c r="B11" s="60">
        <v>9</v>
      </c>
      <c r="K11" s="60"/>
      <c r="L11" s="60"/>
    </row>
    <row r="12" spans="1:14">
      <c r="A12" s="105"/>
      <c r="B12" s="60">
        <v>10</v>
      </c>
      <c r="K12" s="60"/>
      <c r="L12" s="60"/>
    </row>
    <row r="13" spans="1:14">
      <c r="A13" s="105"/>
      <c r="B13" s="60">
        <v>11</v>
      </c>
      <c r="K13" s="60"/>
      <c r="L13" s="60"/>
    </row>
    <row r="14" spans="1:14">
      <c r="A14" s="105"/>
      <c r="B14" s="60">
        <v>12</v>
      </c>
      <c r="K14" s="60"/>
      <c r="L14" s="60"/>
    </row>
    <row r="15" spans="1:14">
      <c r="A15" s="105"/>
      <c r="B15" s="60">
        <v>13</v>
      </c>
      <c r="K15" s="60"/>
      <c r="L15" s="60"/>
    </row>
    <row r="16" spans="1:14">
      <c r="A16" s="105"/>
      <c r="B16" s="60">
        <v>14</v>
      </c>
      <c r="K16" s="60"/>
      <c r="L16" s="60"/>
    </row>
    <row r="17" spans="1:18">
      <c r="A17" s="105"/>
      <c r="B17" s="60">
        <v>15</v>
      </c>
      <c r="K17" s="60"/>
      <c r="L17" s="60"/>
    </row>
    <row r="18" spans="1:18">
      <c r="A18" s="105"/>
      <c r="B18" s="60">
        <v>16</v>
      </c>
      <c r="H18" s="60" t="s">
        <v>6</v>
      </c>
      <c r="K18" s="60"/>
      <c r="L18" s="60"/>
    </row>
    <row r="19" spans="1:18">
      <c r="A19" s="105"/>
      <c r="B19" s="60">
        <v>17</v>
      </c>
      <c r="G19" s="60" t="s">
        <v>6</v>
      </c>
      <c r="H19" s="60" t="s">
        <v>6</v>
      </c>
      <c r="J19" s="60" t="s">
        <v>7</v>
      </c>
      <c r="K19" s="60"/>
      <c r="L19" s="60"/>
      <c r="N19" s="60" t="s">
        <v>8</v>
      </c>
    </row>
    <row r="20" spans="1:18">
      <c r="A20" s="105"/>
      <c r="B20" s="60">
        <v>18</v>
      </c>
      <c r="F20" s="60" t="s">
        <v>9</v>
      </c>
      <c r="G20" s="60" t="s">
        <v>6</v>
      </c>
      <c r="H20" s="60" t="s">
        <v>6</v>
      </c>
      <c r="I20" s="60" t="s">
        <v>7</v>
      </c>
      <c r="K20" s="60"/>
      <c r="L20" s="60"/>
      <c r="M20" s="60" t="s">
        <v>8</v>
      </c>
      <c r="N20" s="60" t="s">
        <v>8</v>
      </c>
    </row>
    <row r="21" spans="1:18">
      <c r="A21" s="105"/>
      <c r="B21" s="60">
        <v>19</v>
      </c>
      <c r="E21" s="60" t="s">
        <v>9</v>
      </c>
      <c r="F21" s="60" t="s">
        <v>9</v>
      </c>
      <c r="G21" s="60" t="s">
        <v>6</v>
      </c>
      <c r="H21" s="60" t="s">
        <v>6</v>
      </c>
      <c r="K21" s="60"/>
      <c r="L21" s="60"/>
      <c r="M21" s="60" t="s">
        <v>8</v>
      </c>
    </row>
    <row r="22" spans="1:18">
      <c r="A22" s="105"/>
      <c r="B22" s="60">
        <v>20</v>
      </c>
      <c r="D22" s="60" t="s">
        <v>6</v>
      </c>
      <c r="E22" s="60" t="s">
        <v>9</v>
      </c>
      <c r="G22" s="60" t="s">
        <v>6</v>
      </c>
      <c r="K22" s="60"/>
      <c r="L22" s="60"/>
    </row>
    <row r="23" spans="1:18">
      <c r="A23" s="105"/>
      <c r="B23" s="60">
        <v>21</v>
      </c>
      <c r="C23" s="60" t="s">
        <v>6</v>
      </c>
      <c r="D23" s="60" t="s">
        <v>6</v>
      </c>
      <c r="H23" s="60" t="s">
        <v>10</v>
      </c>
      <c r="K23" s="60"/>
      <c r="L23" s="60"/>
      <c r="N23" s="60" t="s">
        <v>11</v>
      </c>
    </row>
    <row r="24" spans="1:18">
      <c r="A24" s="105"/>
      <c r="B24" s="60">
        <v>22</v>
      </c>
      <c r="C24" s="60" t="s">
        <v>6</v>
      </c>
      <c r="D24" s="60" t="s">
        <v>6</v>
      </c>
      <c r="G24" s="60" t="s">
        <v>10</v>
      </c>
      <c r="H24" s="60" t="s">
        <v>10</v>
      </c>
      <c r="K24" s="60"/>
      <c r="L24" s="60"/>
      <c r="M24" s="60" t="s">
        <v>11</v>
      </c>
      <c r="N24" s="60" t="s">
        <v>11</v>
      </c>
    </row>
    <row r="25" spans="1:18">
      <c r="A25" s="105"/>
      <c r="B25" s="60">
        <v>23</v>
      </c>
      <c r="C25" s="60" t="s">
        <v>6</v>
      </c>
      <c r="D25" s="60" t="s">
        <v>6</v>
      </c>
      <c r="G25" s="60" t="s">
        <v>10</v>
      </c>
      <c r="H25" s="60" t="s">
        <v>10</v>
      </c>
      <c r="K25" s="60"/>
      <c r="L25" s="60"/>
      <c r="M25" s="60" t="s">
        <v>11</v>
      </c>
    </row>
    <row r="26" spans="1:18">
      <c r="A26" s="105"/>
      <c r="B26" s="60">
        <v>24</v>
      </c>
      <c r="C26" s="60" t="s">
        <v>6</v>
      </c>
      <c r="D26" s="60" t="s">
        <v>6</v>
      </c>
      <c r="G26" s="60" t="s">
        <v>10</v>
      </c>
      <c r="H26" s="60" t="s">
        <v>10</v>
      </c>
      <c r="K26" s="60"/>
      <c r="L26" s="60"/>
    </row>
    <row r="27" spans="1:18">
      <c r="A27" s="105"/>
      <c r="B27" s="60">
        <v>25</v>
      </c>
      <c r="C27" s="60" t="s">
        <v>6</v>
      </c>
      <c r="D27" s="60" t="s">
        <v>6</v>
      </c>
      <c r="F27" s="60" t="s">
        <v>12</v>
      </c>
      <c r="G27" s="60" t="s">
        <v>10</v>
      </c>
      <c r="H27" s="60" t="s">
        <v>10</v>
      </c>
      <c r="J27" s="60" t="s">
        <v>13</v>
      </c>
      <c r="K27" s="60"/>
      <c r="L27" s="60"/>
      <c r="Q27" s="60" t="s">
        <v>13</v>
      </c>
      <c r="R27" s="60" t="s">
        <v>14</v>
      </c>
    </row>
    <row r="28" spans="1:18">
      <c r="A28" s="105"/>
      <c r="B28" s="60">
        <v>26</v>
      </c>
      <c r="C28" s="60" t="s">
        <v>6</v>
      </c>
      <c r="D28" s="60" t="s">
        <v>6</v>
      </c>
      <c r="E28" s="60" t="s">
        <v>12</v>
      </c>
      <c r="F28" s="60" t="s">
        <v>15</v>
      </c>
      <c r="G28" s="60" t="s">
        <v>10</v>
      </c>
      <c r="H28" s="60" t="s">
        <v>10</v>
      </c>
      <c r="I28" s="60" t="s">
        <v>13</v>
      </c>
      <c r="J28" s="60" t="s">
        <v>13</v>
      </c>
      <c r="K28" s="60"/>
      <c r="L28" s="60"/>
      <c r="N28" s="60" t="s">
        <v>16</v>
      </c>
      <c r="P28" s="60" t="s">
        <v>13</v>
      </c>
      <c r="Q28" s="60" t="s">
        <v>13</v>
      </c>
    </row>
    <row r="29" spans="1:18">
      <c r="A29" s="105"/>
      <c r="B29" s="60">
        <v>27</v>
      </c>
      <c r="C29" s="60" t="s">
        <v>6</v>
      </c>
      <c r="D29" s="60" t="s">
        <v>6</v>
      </c>
      <c r="E29" s="60" t="s">
        <v>15</v>
      </c>
      <c r="G29" s="60" t="s">
        <v>10</v>
      </c>
      <c r="H29" s="60" t="s">
        <v>10</v>
      </c>
      <c r="I29" s="60" t="s">
        <v>13</v>
      </c>
      <c r="K29" s="60"/>
      <c r="L29" s="60"/>
      <c r="M29" s="60" t="s">
        <v>16</v>
      </c>
      <c r="N29" s="60" t="s">
        <v>16</v>
      </c>
      <c r="P29" s="60" t="s">
        <v>13</v>
      </c>
    </row>
    <row r="30" spans="1:18">
      <c r="A30" s="105"/>
      <c r="B30" s="60">
        <v>28</v>
      </c>
      <c r="C30" s="60" t="s">
        <v>6</v>
      </c>
      <c r="G30" s="60" t="s">
        <v>10</v>
      </c>
      <c r="H30" s="60" t="s">
        <v>10</v>
      </c>
      <c r="K30" s="60"/>
      <c r="L30" s="60"/>
      <c r="M30" s="60" t="s">
        <v>16</v>
      </c>
    </row>
    <row r="31" spans="1:18">
      <c r="A31" s="105">
        <v>45008</v>
      </c>
      <c r="B31" s="60">
        <v>1</v>
      </c>
      <c r="G31" s="60" t="s">
        <v>10</v>
      </c>
      <c r="H31" s="60" t="s">
        <v>10</v>
      </c>
      <c r="K31" s="60"/>
      <c r="L31" s="60"/>
    </row>
    <row r="32" spans="1:18">
      <c r="A32" s="105"/>
      <c r="B32" s="60">
        <v>2</v>
      </c>
      <c r="G32" s="60" t="s">
        <v>10</v>
      </c>
      <c r="H32" s="60" t="s">
        <v>10</v>
      </c>
      <c r="K32" s="60"/>
      <c r="L32" s="60"/>
    </row>
    <row r="33" spans="1:14">
      <c r="A33" s="105"/>
      <c r="B33" s="60">
        <v>3</v>
      </c>
      <c r="G33" s="60" t="s">
        <v>10</v>
      </c>
      <c r="H33" s="60" t="s">
        <v>17</v>
      </c>
      <c r="K33" s="60"/>
      <c r="L33" s="60"/>
      <c r="N33" s="60" t="s">
        <v>10</v>
      </c>
    </row>
    <row r="34" spans="1:14">
      <c r="A34" s="105"/>
      <c r="B34" s="60">
        <v>4</v>
      </c>
      <c r="D34" s="60" t="s">
        <v>18</v>
      </c>
      <c r="F34" s="60" t="s">
        <v>19</v>
      </c>
      <c r="G34" s="60" t="s">
        <v>17</v>
      </c>
      <c r="J34" s="60" t="s">
        <v>20</v>
      </c>
      <c r="K34" s="60"/>
      <c r="L34" s="60"/>
      <c r="M34" s="60" t="s">
        <v>10</v>
      </c>
      <c r="N34" s="60" t="s">
        <v>10</v>
      </c>
    </row>
    <row r="35" spans="1:14">
      <c r="A35" s="105"/>
      <c r="B35" s="60">
        <v>5</v>
      </c>
      <c r="C35" s="60" t="s">
        <v>18</v>
      </c>
      <c r="E35" s="60" t="s">
        <v>19</v>
      </c>
      <c r="F35" s="60" t="s">
        <v>20</v>
      </c>
      <c r="I35" s="60" t="s">
        <v>20</v>
      </c>
      <c r="J35" s="60" t="s">
        <v>20</v>
      </c>
      <c r="K35" s="60"/>
      <c r="L35" s="60"/>
      <c r="M35" s="60" t="s">
        <v>10</v>
      </c>
      <c r="N35" s="60" t="s">
        <v>10</v>
      </c>
    </row>
    <row r="36" spans="1:14">
      <c r="A36" s="105"/>
      <c r="B36" s="60">
        <v>6</v>
      </c>
      <c r="E36" s="60" t="s">
        <v>20</v>
      </c>
      <c r="F36" s="60" t="s">
        <v>20</v>
      </c>
      <c r="I36" s="60" t="s">
        <v>20</v>
      </c>
      <c r="J36" s="60" t="s">
        <v>20</v>
      </c>
      <c r="K36" s="60"/>
      <c r="L36" s="60"/>
      <c r="M36" s="60" t="s">
        <v>10</v>
      </c>
      <c r="N36" s="60" t="s">
        <v>10</v>
      </c>
    </row>
    <row r="37" spans="1:14">
      <c r="A37" s="105"/>
      <c r="B37" s="60">
        <v>7</v>
      </c>
      <c r="E37" s="60" t="s">
        <v>20</v>
      </c>
      <c r="F37" s="60" t="s">
        <v>20</v>
      </c>
      <c r="I37" s="60" t="s">
        <v>20</v>
      </c>
      <c r="J37" s="60" t="s">
        <v>20</v>
      </c>
      <c r="K37" s="60"/>
      <c r="L37" s="60"/>
      <c r="M37" s="60" t="s">
        <v>10</v>
      </c>
      <c r="N37" s="60" t="s">
        <v>10</v>
      </c>
    </row>
    <row r="38" spans="1:14">
      <c r="A38" s="105"/>
      <c r="B38" s="60">
        <v>8</v>
      </c>
      <c r="D38" s="60" t="s">
        <v>20</v>
      </c>
      <c r="E38" s="60" t="s">
        <v>20</v>
      </c>
      <c r="H38" s="60" t="s">
        <v>21</v>
      </c>
      <c r="I38" s="60" t="s">
        <v>20</v>
      </c>
      <c r="K38" s="60"/>
      <c r="L38" s="60"/>
      <c r="M38" s="60" t="s">
        <v>10</v>
      </c>
    </row>
    <row r="39" spans="1:14">
      <c r="A39" s="105"/>
      <c r="B39" s="60">
        <v>9</v>
      </c>
      <c r="C39" s="60" t="s">
        <v>20</v>
      </c>
      <c r="D39" s="60" t="s">
        <v>20</v>
      </c>
      <c r="G39" s="60" t="s">
        <v>21</v>
      </c>
      <c r="H39" s="60" t="s">
        <v>21</v>
      </c>
      <c r="J39" s="60" t="s">
        <v>22</v>
      </c>
      <c r="K39" s="60"/>
      <c r="L39" s="60"/>
    </row>
    <row r="40" spans="1:14">
      <c r="A40" s="105"/>
      <c r="B40" s="60">
        <v>10</v>
      </c>
      <c r="C40" s="60" t="s">
        <v>20</v>
      </c>
      <c r="D40" s="60" t="s">
        <v>20</v>
      </c>
      <c r="F40" s="60" t="s">
        <v>23</v>
      </c>
      <c r="G40" s="60" t="s">
        <v>21</v>
      </c>
      <c r="I40" s="60" t="s">
        <v>22</v>
      </c>
      <c r="J40" s="60" t="s">
        <v>22</v>
      </c>
      <c r="K40" s="60"/>
      <c r="L40" s="60"/>
    </row>
    <row r="41" spans="1:14">
      <c r="A41" s="105"/>
      <c r="B41" s="60">
        <v>11</v>
      </c>
      <c r="C41" s="60" t="s">
        <v>20</v>
      </c>
      <c r="E41" s="60" t="s">
        <v>23</v>
      </c>
      <c r="F41" s="60" t="s">
        <v>23</v>
      </c>
      <c r="I41" s="60" t="s">
        <v>22</v>
      </c>
      <c r="J41" s="60" t="s">
        <v>22</v>
      </c>
      <c r="K41" s="60"/>
      <c r="L41" s="60"/>
    </row>
    <row r="42" spans="1:14">
      <c r="A42" s="105"/>
      <c r="B42" s="60">
        <v>12</v>
      </c>
      <c r="E42" s="60" t="s">
        <v>23</v>
      </c>
      <c r="I42" s="60" t="s">
        <v>22</v>
      </c>
      <c r="J42" s="60" t="s">
        <v>22</v>
      </c>
      <c r="K42" s="60"/>
      <c r="L42" s="60"/>
    </row>
    <row r="43" spans="1:14">
      <c r="A43" s="105"/>
      <c r="B43" s="60">
        <v>13</v>
      </c>
      <c r="I43" s="60" t="s">
        <v>22</v>
      </c>
      <c r="J43" s="60" t="s">
        <v>22</v>
      </c>
      <c r="K43" s="60"/>
      <c r="L43" s="60"/>
    </row>
    <row r="44" spans="1:14">
      <c r="A44" s="105"/>
      <c r="B44" s="60">
        <v>14</v>
      </c>
      <c r="I44" s="60" t="s">
        <v>22</v>
      </c>
      <c r="K44" s="60"/>
      <c r="L44" s="60"/>
    </row>
    <row r="45" spans="1:14">
      <c r="A45" s="105"/>
      <c r="B45" s="60">
        <v>15</v>
      </c>
      <c r="K45" s="60"/>
      <c r="L45" s="60"/>
    </row>
    <row r="46" spans="1:14">
      <c r="A46" s="105"/>
      <c r="B46" s="60">
        <v>16</v>
      </c>
      <c r="F46" s="60" t="s">
        <v>24</v>
      </c>
      <c r="K46" s="60"/>
      <c r="L46" s="60"/>
    </row>
    <row r="47" spans="1:14">
      <c r="A47" s="105"/>
      <c r="B47" s="60">
        <v>17</v>
      </c>
      <c r="E47" s="60" t="s">
        <v>24</v>
      </c>
      <c r="F47" s="60" t="s">
        <v>24</v>
      </c>
      <c r="K47" s="60"/>
      <c r="L47" s="60"/>
    </row>
    <row r="48" spans="1:14">
      <c r="A48" s="105"/>
      <c r="B48" s="60">
        <v>18</v>
      </c>
      <c r="E48" s="60" t="s">
        <v>24</v>
      </c>
      <c r="K48" s="60"/>
      <c r="L48" s="60"/>
    </row>
    <row r="49" spans="1:14">
      <c r="A49" s="105"/>
      <c r="B49" s="60">
        <v>19</v>
      </c>
      <c r="K49" s="60"/>
      <c r="L49" s="60"/>
    </row>
    <row r="50" spans="1:14">
      <c r="A50" s="105"/>
      <c r="B50" s="60">
        <v>20</v>
      </c>
      <c r="K50" s="60"/>
      <c r="L50" s="60"/>
    </row>
    <row r="51" spans="1:14">
      <c r="A51" s="105"/>
      <c r="B51" s="60">
        <v>21</v>
      </c>
      <c r="K51" s="60"/>
      <c r="L51" s="60"/>
    </row>
    <row r="52" spans="1:14">
      <c r="A52" s="105"/>
      <c r="B52" s="60">
        <v>22</v>
      </c>
      <c r="K52" s="60"/>
      <c r="L52" s="60"/>
    </row>
    <row r="53" spans="1:14">
      <c r="A53" s="105"/>
      <c r="B53" s="60">
        <v>23</v>
      </c>
      <c r="K53" s="60"/>
      <c r="L53" s="60"/>
    </row>
    <row r="54" spans="1:14">
      <c r="A54" s="105"/>
      <c r="B54" s="60">
        <v>24</v>
      </c>
      <c r="K54" s="60"/>
      <c r="L54" s="60"/>
    </row>
    <row r="55" spans="1:14">
      <c r="A55" s="105"/>
      <c r="B55" s="60">
        <v>25</v>
      </c>
      <c r="F55" s="60" t="s">
        <v>25</v>
      </c>
      <c r="J55" s="60" t="s">
        <v>25</v>
      </c>
      <c r="K55" s="60"/>
      <c r="L55" s="60"/>
    </row>
    <row r="56" spans="1:14">
      <c r="A56" s="105"/>
      <c r="B56" s="60">
        <v>26</v>
      </c>
      <c r="E56" s="60" t="s">
        <v>25</v>
      </c>
      <c r="I56" s="60" t="s">
        <v>25</v>
      </c>
      <c r="K56" s="60"/>
      <c r="L56" s="60"/>
    </row>
    <row r="57" spans="1:14">
      <c r="A57" s="105"/>
      <c r="B57" s="60">
        <v>27</v>
      </c>
      <c r="H57" s="60" t="s">
        <v>26</v>
      </c>
      <c r="K57" s="60"/>
      <c r="L57" s="60"/>
    </row>
    <row r="58" spans="1:14">
      <c r="A58" s="105"/>
      <c r="B58" s="60">
        <v>28</v>
      </c>
      <c r="G58" s="60" t="s">
        <v>26</v>
      </c>
      <c r="H58" s="60" t="s">
        <v>26</v>
      </c>
      <c r="K58" s="60"/>
      <c r="L58" s="60"/>
    </row>
    <row r="59" spans="1:14">
      <c r="A59" s="105"/>
      <c r="B59" s="60">
        <v>29</v>
      </c>
      <c r="G59" s="60" t="s">
        <v>26</v>
      </c>
      <c r="K59" s="60"/>
      <c r="L59" s="60"/>
    </row>
    <row r="60" spans="1:14">
      <c r="A60" s="105"/>
      <c r="B60" s="60">
        <v>30</v>
      </c>
      <c r="K60" s="60"/>
      <c r="L60" s="60"/>
    </row>
    <row r="61" spans="1:14">
      <c r="A61" s="105"/>
      <c r="B61" s="60">
        <v>31</v>
      </c>
      <c r="K61" s="60"/>
      <c r="L61" s="60"/>
      <c r="N61" s="60" t="s">
        <v>27</v>
      </c>
    </row>
    <row r="62" spans="1:14">
      <c r="A62" s="105" t="s">
        <v>28</v>
      </c>
      <c r="B62" s="60">
        <v>1</v>
      </c>
      <c r="H62" s="60" t="s">
        <v>17</v>
      </c>
      <c r="K62" s="60"/>
      <c r="L62" s="60"/>
      <c r="M62" s="60" t="s">
        <v>27</v>
      </c>
      <c r="N62" s="60" t="s">
        <v>27</v>
      </c>
    </row>
    <row r="63" spans="1:14">
      <c r="A63" s="105"/>
      <c r="B63" s="60">
        <v>2</v>
      </c>
      <c r="D63" s="60" t="s">
        <v>29</v>
      </c>
      <c r="G63" s="60" t="s">
        <v>17</v>
      </c>
      <c r="H63" s="60" t="s">
        <v>17</v>
      </c>
      <c r="K63" s="60"/>
      <c r="L63" s="60"/>
      <c r="M63" s="60" t="s">
        <v>27</v>
      </c>
      <c r="N63" s="60" t="s">
        <v>27</v>
      </c>
    </row>
    <row r="64" spans="1:14">
      <c r="A64" s="105"/>
      <c r="B64" s="60">
        <v>3</v>
      </c>
      <c r="C64" s="60" t="s">
        <v>29</v>
      </c>
      <c r="D64" s="60" t="s">
        <v>29</v>
      </c>
      <c r="F64" s="60" t="s">
        <v>30</v>
      </c>
      <c r="G64" s="60" t="s">
        <v>17</v>
      </c>
      <c r="H64" s="60" t="s">
        <v>17</v>
      </c>
      <c r="K64" s="60"/>
      <c r="L64" s="60"/>
      <c r="M64" s="60" t="s">
        <v>27</v>
      </c>
    </row>
    <row r="65" spans="1:14">
      <c r="A65" s="105"/>
      <c r="B65" s="60">
        <v>4</v>
      </c>
      <c r="C65" s="60" t="s">
        <v>29</v>
      </c>
      <c r="D65" s="60" t="s">
        <v>31</v>
      </c>
      <c r="E65" s="60" t="s">
        <v>30</v>
      </c>
      <c r="F65" s="60" t="s">
        <v>30</v>
      </c>
      <c r="G65" s="60" t="s">
        <v>17</v>
      </c>
      <c r="K65" s="60"/>
      <c r="L65" s="60"/>
    </row>
    <row r="66" spans="1:14">
      <c r="A66" s="105"/>
      <c r="B66" s="60">
        <v>5</v>
      </c>
      <c r="E66" s="60" t="s">
        <v>30</v>
      </c>
      <c r="K66" s="60"/>
      <c r="L66" s="60"/>
    </row>
    <row r="67" spans="1:14">
      <c r="A67" s="105"/>
      <c r="B67" s="60">
        <v>6</v>
      </c>
      <c r="F67" s="60" t="s">
        <v>32</v>
      </c>
      <c r="H67" s="60" t="s">
        <v>17</v>
      </c>
      <c r="I67" s="60" t="s">
        <v>31</v>
      </c>
      <c r="J67" s="60" t="s">
        <v>32</v>
      </c>
      <c r="K67" s="60"/>
      <c r="L67" s="60"/>
    </row>
    <row r="68" spans="1:14">
      <c r="A68" s="105"/>
      <c r="B68" s="60">
        <v>7</v>
      </c>
      <c r="C68" s="60" t="s">
        <v>33</v>
      </c>
      <c r="D68" s="60" t="s">
        <v>33</v>
      </c>
      <c r="E68" s="60" t="s">
        <v>32</v>
      </c>
      <c r="F68" s="60" t="s">
        <v>32</v>
      </c>
      <c r="G68" s="60" t="s">
        <v>17</v>
      </c>
      <c r="I68" s="60" t="s">
        <v>32</v>
      </c>
      <c r="J68" s="60" t="s">
        <v>32</v>
      </c>
      <c r="K68" s="60"/>
      <c r="L68" s="60" t="s">
        <v>34</v>
      </c>
      <c r="M68" s="60" t="s">
        <v>33</v>
      </c>
      <c r="N68" s="60" t="s">
        <v>33</v>
      </c>
    </row>
    <row r="69" spans="1:14">
      <c r="A69" s="105"/>
      <c r="B69" s="60">
        <v>8</v>
      </c>
      <c r="C69" s="60" t="s">
        <v>33</v>
      </c>
      <c r="D69" s="60" t="s">
        <v>33</v>
      </c>
      <c r="E69" s="60" t="s">
        <v>32</v>
      </c>
      <c r="F69" s="60" t="s">
        <v>32</v>
      </c>
      <c r="H69" s="60" t="s">
        <v>17</v>
      </c>
      <c r="I69" s="60" t="s">
        <v>32</v>
      </c>
      <c r="J69" s="60" t="s">
        <v>32</v>
      </c>
      <c r="K69" s="60" t="s">
        <v>34</v>
      </c>
      <c r="L69" s="60" t="s">
        <v>34</v>
      </c>
      <c r="M69" s="60" t="s">
        <v>33</v>
      </c>
      <c r="N69" s="60" t="s">
        <v>33</v>
      </c>
    </row>
    <row r="70" spans="1:14">
      <c r="A70" s="105"/>
      <c r="B70" s="60">
        <v>9</v>
      </c>
      <c r="E70" s="60" t="s">
        <v>32</v>
      </c>
      <c r="G70" s="60" t="s">
        <v>17</v>
      </c>
      <c r="I70" s="60" t="s">
        <v>32</v>
      </c>
      <c r="K70" s="60" t="s">
        <v>34</v>
      </c>
      <c r="L70" s="60"/>
    </row>
    <row r="71" spans="1:14">
      <c r="A71" s="105"/>
      <c r="B71" s="60">
        <v>10</v>
      </c>
      <c r="K71" s="60"/>
      <c r="L71" s="60"/>
    </row>
    <row r="72" spans="1:14">
      <c r="A72" s="105"/>
      <c r="B72" s="60">
        <v>11</v>
      </c>
      <c r="K72" s="60"/>
      <c r="L72" s="60"/>
    </row>
    <row r="73" spans="1:14">
      <c r="A73" s="105"/>
      <c r="B73" s="60">
        <v>12</v>
      </c>
      <c r="D73" s="60" t="s">
        <v>35</v>
      </c>
      <c r="J73" s="60" t="s">
        <v>35</v>
      </c>
      <c r="K73" s="60"/>
      <c r="L73" s="60"/>
    </row>
    <row r="74" spans="1:14">
      <c r="A74" s="105"/>
      <c r="B74" s="60">
        <v>13</v>
      </c>
      <c r="C74" s="60" t="s">
        <v>35</v>
      </c>
      <c r="D74" s="60" t="s">
        <v>35</v>
      </c>
      <c r="I74" s="60" t="s">
        <v>35</v>
      </c>
      <c r="J74" s="60" t="s">
        <v>35</v>
      </c>
      <c r="K74" s="60"/>
      <c r="L74" s="60"/>
      <c r="M74" s="60" t="s">
        <v>36</v>
      </c>
      <c r="N74" s="60" t="s">
        <v>36</v>
      </c>
    </row>
    <row r="75" spans="1:14">
      <c r="A75" s="105"/>
      <c r="B75" s="60">
        <v>14</v>
      </c>
      <c r="C75" s="60" t="s">
        <v>35</v>
      </c>
      <c r="D75" s="60" t="s">
        <v>35</v>
      </c>
      <c r="F75" s="60" t="s">
        <v>37</v>
      </c>
      <c r="H75" s="60" t="s">
        <v>38</v>
      </c>
      <c r="I75" s="60" t="s">
        <v>35</v>
      </c>
      <c r="J75" s="60" t="s">
        <v>35</v>
      </c>
      <c r="K75" s="60"/>
      <c r="L75" s="60" t="s">
        <v>39</v>
      </c>
      <c r="M75" s="60" t="s">
        <v>36</v>
      </c>
      <c r="N75" s="60" t="s">
        <v>36</v>
      </c>
    </row>
    <row r="76" spans="1:14">
      <c r="A76" s="105"/>
      <c r="B76" s="60">
        <v>15</v>
      </c>
      <c r="C76" s="60" t="s">
        <v>35</v>
      </c>
      <c r="E76" s="60" t="s">
        <v>37</v>
      </c>
      <c r="F76" s="60" t="s">
        <v>37</v>
      </c>
      <c r="G76" s="60" t="s">
        <v>38</v>
      </c>
      <c r="H76" s="60" t="s">
        <v>38</v>
      </c>
      <c r="I76" s="60" t="s">
        <v>35</v>
      </c>
      <c r="K76" s="60" t="s">
        <v>39</v>
      </c>
      <c r="L76" s="60" t="s">
        <v>39</v>
      </c>
      <c r="M76" s="60" t="s">
        <v>36</v>
      </c>
    </row>
    <row r="77" spans="1:14">
      <c r="A77" s="105"/>
      <c r="B77" s="60">
        <v>16</v>
      </c>
      <c r="E77" s="60" t="s">
        <v>37</v>
      </c>
      <c r="G77" s="60" t="s">
        <v>38</v>
      </c>
      <c r="J77" s="60" t="s">
        <v>40</v>
      </c>
      <c r="K77" s="60" t="s">
        <v>39</v>
      </c>
      <c r="L77" s="60"/>
      <c r="N77" s="60" t="s">
        <v>41</v>
      </c>
    </row>
    <row r="78" spans="1:14">
      <c r="A78" s="105"/>
      <c r="B78" s="60">
        <v>17</v>
      </c>
      <c r="I78" s="60" t="s">
        <v>40</v>
      </c>
      <c r="J78" s="60" t="s">
        <v>40</v>
      </c>
      <c r="K78" s="60"/>
      <c r="L78" s="60"/>
      <c r="M78" s="60" t="s">
        <v>41</v>
      </c>
      <c r="N78" s="60" t="s">
        <v>41</v>
      </c>
    </row>
    <row r="79" spans="1:14">
      <c r="A79" s="105"/>
      <c r="B79" s="60">
        <v>18</v>
      </c>
      <c r="I79" s="60" t="s">
        <v>40</v>
      </c>
      <c r="J79" s="60" t="s">
        <v>40</v>
      </c>
      <c r="K79" s="60"/>
      <c r="L79" s="60"/>
      <c r="M79" s="60" t="s">
        <v>41</v>
      </c>
    </row>
    <row r="80" spans="1:14">
      <c r="A80" s="105"/>
      <c r="B80" s="60">
        <v>19</v>
      </c>
      <c r="C80" s="60" t="s">
        <v>42</v>
      </c>
      <c r="D80" s="60" t="s">
        <v>43</v>
      </c>
      <c r="I80" s="60" t="s">
        <v>40</v>
      </c>
      <c r="K80" s="60"/>
      <c r="L80" s="60"/>
      <c r="N80" s="60" t="s">
        <v>43</v>
      </c>
    </row>
    <row r="81" spans="1:18">
      <c r="A81" s="105"/>
      <c r="B81" s="60">
        <v>20</v>
      </c>
      <c r="C81" s="60" t="s">
        <v>43</v>
      </c>
      <c r="D81" s="60" t="s">
        <v>43</v>
      </c>
      <c r="F81" s="60" t="s">
        <v>44</v>
      </c>
      <c r="H81" s="60" t="s">
        <v>17</v>
      </c>
      <c r="I81" s="60" t="s">
        <v>45</v>
      </c>
      <c r="K81" s="60"/>
      <c r="L81" s="60"/>
      <c r="M81" s="60" t="s">
        <v>43</v>
      </c>
      <c r="N81" s="60" t="s">
        <v>43</v>
      </c>
    </row>
    <row r="82" spans="1:18">
      <c r="A82" s="105"/>
      <c r="B82" s="60">
        <v>21</v>
      </c>
      <c r="C82" s="60" t="s">
        <v>43</v>
      </c>
      <c r="D82" s="60" t="s">
        <v>43</v>
      </c>
      <c r="E82" s="60" t="s">
        <v>44</v>
      </c>
      <c r="F82" s="60" t="s">
        <v>44</v>
      </c>
      <c r="G82" s="60" t="s">
        <v>17</v>
      </c>
      <c r="H82" s="60" t="s">
        <v>17</v>
      </c>
      <c r="K82" s="60"/>
      <c r="L82" s="60"/>
      <c r="M82" s="60" t="s">
        <v>43</v>
      </c>
      <c r="N82" s="60" t="s">
        <v>43</v>
      </c>
    </row>
    <row r="83" spans="1:18">
      <c r="A83" s="105"/>
      <c r="B83" s="60">
        <v>22</v>
      </c>
      <c r="C83" s="60" t="s">
        <v>43</v>
      </c>
      <c r="D83" s="60" t="s">
        <v>43</v>
      </c>
      <c r="E83" s="60" t="s">
        <v>44</v>
      </c>
      <c r="F83" s="60" t="s">
        <v>46</v>
      </c>
      <c r="G83" s="60" t="s">
        <v>17</v>
      </c>
      <c r="H83" s="60" t="s">
        <v>17</v>
      </c>
      <c r="K83" s="60"/>
      <c r="L83" s="60"/>
      <c r="M83" s="60" t="s">
        <v>43</v>
      </c>
      <c r="N83" s="60" t="s">
        <v>47</v>
      </c>
    </row>
    <row r="84" spans="1:18">
      <c r="A84" s="105"/>
      <c r="B84" s="60">
        <v>23</v>
      </c>
      <c r="C84" s="60" t="s">
        <v>43</v>
      </c>
      <c r="E84" s="60" t="s">
        <v>46</v>
      </c>
      <c r="G84" s="60" t="s">
        <v>17</v>
      </c>
      <c r="K84" s="60"/>
      <c r="L84" s="60"/>
      <c r="M84" s="60" t="s">
        <v>47</v>
      </c>
    </row>
    <row r="85" spans="1:18">
      <c r="A85" s="105"/>
      <c r="B85" s="60">
        <v>24</v>
      </c>
      <c r="D85" s="60" t="s">
        <v>48</v>
      </c>
      <c r="F85" s="60" t="s">
        <v>49</v>
      </c>
      <c r="H85" s="60" t="s">
        <v>48</v>
      </c>
      <c r="J85" s="60" t="s">
        <v>50</v>
      </c>
      <c r="K85" s="60"/>
      <c r="L85" s="60"/>
    </row>
    <row r="86" spans="1:18">
      <c r="A86" s="105"/>
      <c r="B86" s="60">
        <v>25</v>
      </c>
      <c r="C86" s="60" t="s">
        <v>48</v>
      </c>
      <c r="D86" s="60" t="s">
        <v>48</v>
      </c>
      <c r="E86" s="60" t="s">
        <v>49</v>
      </c>
      <c r="F86" s="60" t="s">
        <v>49</v>
      </c>
      <c r="G86" s="60" t="s">
        <v>48</v>
      </c>
      <c r="H86" s="60" t="s">
        <v>48</v>
      </c>
      <c r="I86" s="60" t="s">
        <v>50</v>
      </c>
      <c r="J86" s="60" t="s">
        <v>50</v>
      </c>
      <c r="K86" s="60"/>
      <c r="L86" s="60"/>
    </row>
    <row r="87" spans="1:18">
      <c r="A87" s="105"/>
      <c r="B87" s="60">
        <v>26</v>
      </c>
      <c r="C87" s="60" t="s">
        <v>48</v>
      </c>
      <c r="E87" s="60" t="s">
        <v>49</v>
      </c>
      <c r="F87" s="60" t="s">
        <v>49</v>
      </c>
      <c r="G87" s="60" t="s">
        <v>48</v>
      </c>
      <c r="H87" s="60" t="s">
        <v>51</v>
      </c>
      <c r="I87" s="60" t="s">
        <v>50</v>
      </c>
      <c r="K87" s="60"/>
      <c r="L87" s="60"/>
    </row>
    <row r="88" spans="1:18">
      <c r="A88" s="105"/>
      <c r="B88" s="60">
        <v>27</v>
      </c>
      <c r="D88" s="60" t="s">
        <v>52</v>
      </c>
      <c r="E88" s="60" t="s">
        <v>49</v>
      </c>
      <c r="F88" s="60" t="s">
        <v>53</v>
      </c>
      <c r="G88" s="60" t="s">
        <v>51</v>
      </c>
      <c r="H88" s="60" t="s">
        <v>51</v>
      </c>
      <c r="J88" s="60" t="s">
        <v>54</v>
      </c>
      <c r="K88" s="60"/>
      <c r="L88" s="60"/>
      <c r="N88" s="60" t="s">
        <v>52</v>
      </c>
    </row>
    <row r="89" spans="1:18">
      <c r="A89" s="105"/>
      <c r="B89" s="60">
        <v>28</v>
      </c>
      <c r="C89" s="60" t="s">
        <v>52</v>
      </c>
      <c r="D89" s="60" t="s">
        <v>52</v>
      </c>
      <c r="E89" s="60" t="s">
        <v>53</v>
      </c>
      <c r="F89" s="60" t="s">
        <v>53</v>
      </c>
      <c r="G89" s="60" t="s">
        <v>51</v>
      </c>
      <c r="H89" s="60" t="s">
        <v>51</v>
      </c>
      <c r="I89" s="60" t="s">
        <v>54</v>
      </c>
      <c r="J89" s="60" t="s">
        <v>54</v>
      </c>
      <c r="K89" s="60"/>
      <c r="L89" s="60"/>
      <c r="M89" s="60" t="s">
        <v>52</v>
      </c>
      <c r="N89" s="60" t="s">
        <v>52</v>
      </c>
    </row>
    <row r="90" spans="1:18">
      <c r="A90" s="105"/>
      <c r="B90" s="60">
        <v>29</v>
      </c>
      <c r="C90" s="60" t="s">
        <v>52</v>
      </c>
      <c r="D90" s="60" t="s">
        <v>52</v>
      </c>
      <c r="E90" s="60" t="s">
        <v>53</v>
      </c>
      <c r="F90" s="60" t="s">
        <v>55</v>
      </c>
      <c r="G90" s="60" t="s">
        <v>51</v>
      </c>
      <c r="H90" s="60" t="s">
        <v>17</v>
      </c>
      <c r="I90" s="60" t="s">
        <v>54</v>
      </c>
      <c r="J90" s="60" t="s">
        <v>55</v>
      </c>
      <c r="K90" s="60"/>
      <c r="L90" s="60"/>
      <c r="M90" s="60" t="s">
        <v>52</v>
      </c>
      <c r="N90" s="60" t="s">
        <v>52</v>
      </c>
    </row>
    <row r="91" spans="1:18">
      <c r="A91" s="105"/>
      <c r="B91" s="60">
        <v>30</v>
      </c>
      <c r="C91" s="60" t="s">
        <v>52</v>
      </c>
      <c r="D91" s="60" t="s">
        <v>56</v>
      </c>
      <c r="E91" s="60" t="s">
        <v>55</v>
      </c>
      <c r="G91" s="60" t="s">
        <v>17</v>
      </c>
      <c r="I91" s="60" t="s">
        <v>55</v>
      </c>
      <c r="K91" s="60"/>
      <c r="L91" s="60"/>
      <c r="M91" s="60" t="s">
        <v>52</v>
      </c>
    </row>
    <row r="92" spans="1:18">
      <c r="A92" s="105" t="s">
        <v>57</v>
      </c>
      <c r="B92" s="60">
        <v>1</v>
      </c>
      <c r="C92" s="60" t="s">
        <v>56</v>
      </c>
      <c r="F92" s="60" t="s">
        <v>58</v>
      </c>
      <c r="K92" s="60"/>
      <c r="L92" s="60"/>
    </row>
    <row r="93" spans="1:18">
      <c r="A93" s="105"/>
      <c r="B93" s="60">
        <v>2</v>
      </c>
      <c r="E93" s="60" t="s">
        <v>58</v>
      </c>
      <c r="H93" s="60" t="s">
        <v>17</v>
      </c>
      <c r="K93" s="60"/>
      <c r="L93" s="60"/>
    </row>
    <row r="94" spans="1:18">
      <c r="A94" s="105"/>
      <c r="B94" s="60">
        <v>3</v>
      </c>
      <c r="F94" s="60" t="s">
        <v>59</v>
      </c>
      <c r="G94" s="60" t="s">
        <v>17</v>
      </c>
      <c r="K94" s="60"/>
      <c r="L94" s="60"/>
    </row>
    <row r="95" spans="1:18">
      <c r="A95" s="105"/>
      <c r="B95" s="60">
        <v>4</v>
      </c>
      <c r="E95" s="60" t="s">
        <v>59</v>
      </c>
      <c r="K95" s="60"/>
      <c r="L95" s="60"/>
      <c r="R95" s="60">
        <v>210</v>
      </c>
    </row>
    <row r="96" spans="1:18">
      <c r="A96" s="105"/>
      <c r="B96" s="60">
        <v>5</v>
      </c>
      <c r="F96" s="60" t="s">
        <v>60</v>
      </c>
      <c r="K96" s="60"/>
      <c r="L96" s="60"/>
      <c r="N96" s="60" t="s">
        <v>61</v>
      </c>
      <c r="R96" s="60">
        <v>210</v>
      </c>
    </row>
    <row r="97" spans="1:18">
      <c r="A97" s="105"/>
      <c r="B97" s="60">
        <v>6</v>
      </c>
      <c r="D97" s="60" t="s">
        <v>62</v>
      </c>
      <c r="E97" s="60" t="s">
        <v>60</v>
      </c>
      <c r="F97" s="60" t="s">
        <v>60</v>
      </c>
      <c r="H97" s="60" t="s">
        <v>63</v>
      </c>
      <c r="J97" s="60" t="s">
        <v>63</v>
      </c>
      <c r="K97" s="60"/>
      <c r="L97" s="60"/>
      <c r="M97" s="60" t="s">
        <v>61</v>
      </c>
      <c r="N97" s="60" t="s">
        <v>61</v>
      </c>
      <c r="R97" s="60">
        <v>473</v>
      </c>
    </row>
    <row r="98" spans="1:18">
      <c r="A98" s="105"/>
      <c r="B98" s="60">
        <v>7</v>
      </c>
      <c r="C98" s="60" t="s">
        <v>62</v>
      </c>
      <c r="D98" s="60" t="s">
        <v>62</v>
      </c>
      <c r="E98" s="60" t="s">
        <v>60</v>
      </c>
      <c r="F98" s="60" t="s">
        <v>60</v>
      </c>
      <c r="G98" s="60" t="s">
        <v>63</v>
      </c>
      <c r="H98" s="60" t="s">
        <v>63</v>
      </c>
      <c r="I98" s="60" t="s">
        <v>63</v>
      </c>
      <c r="J98" s="60" t="s">
        <v>63</v>
      </c>
      <c r="K98" s="60"/>
      <c r="L98" s="60" t="s">
        <v>64</v>
      </c>
      <c r="M98" s="60" t="s">
        <v>61</v>
      </c>
      <c r="N98" s="60" t="s">
        <v>65</v>
      </c>
      <c r="R98" s="60">
        <v>1001</v>
      </c>
    </row>
    <row r="99" spans="1:18">
      <c r="A99" s="105"/>
      <c r="B99" s="60">
        <v>8</v>
      </c>
      <c r="C99" s="60" t="s">
        <v>62</v>
      </c>
      <c r="D99" s="60" t="s">
        <v>66</v>
      </c>
      <c r="E99" s="60" t="s">
        <v>60</v>
      </c>
      <c r="F99" s="60" t="s">
        <v>66</v>
      </c>
      <c r="G99" s="60" t="s">
        <v>63</v>
      </c>
      <c r="I99" s="60" t="s">
        <v>63</v>
      </c>
      <c r="K99" s="60" t="s">
        <v>64</v>
      </c>
      <c r="L99" s="60" t="s">
        <v>64</v>
      </c>
      <c r="M99" s="60" t="s">
        <v>65</v>
      </c>
      <c r="N99" s="60" t="s">
        <v>65</v>
      </c>
      <c r="R99" s="60">
        <v>616</v>
      </c>
    </row>
    <row r="100" spans="1:18">
      <c r="A100" s="105"/>
      <c r="B100" s="60">
        <v>9</v>
      </c>
      <c r="C100" s="60" t="s">
        <v>66</v>
      </c>
      <c r="D100" s="60" t="s">
        <v>66</v>
      </c>
      <c r="E100" s="60" t="s">
        <v>66</v>
      </c>
      <c r="F100" s="60" t="s">
        <v>66</v>
      </c>
      <c r="H100" s="60" t="s">
        <v>67</v>
      </c>
      <c r="K100" s="60" t="s">
        <v>64</v>
      </c>
      <c r="L100" s="60" t="s">
        <v>64</v>
      </c>
      <c r="M100" s="60" t="s">
        <v>65</v>
      </c>
      <c r="R100" s="60">
        <v>171</v>
      </c>
    </row>
    <row r="101" spans="1:18">
      <c r="A101" s="105"/>
      <c r="B101" s="60">
        <v>10</v>
      </c>
      <c r="C101" s="60" t="s">
        <v>66</v>
      </c>
      <c r="E101" s="60" t="s">
        <v>66</v>
      </c>
      <c r="G101" s="60" t="s">
        <v>67</v>
      </c>
      <c r="H101" s="60" t="s">
        <v>67</v>
      </c>
      <c r="K101" s="60" t="s">
        <v>64</v>
      </c>
      <c r="L101" s="60" t="s">
        <v>64</v>
      </c>
      <c r="R101" s="60">
        <v>100</v>
      </c>
    </row>
    <row r="102" spans="1:18">
      <c r="A102" s="105"/>
      <c r="B102" s="60">
        <v>11</v>
      </c>
      <c r="G102" s="60" t="s">
        <v>67</v>
      </c>
      <c r="H102" s="60" t="s">
        <v>67</v>
      </c>
      <c r="K102" s="60" t="s">
        <v>64</v>
      </c>
      <c r="L102" s="60" t="s">
        <v>64</v>
      </c>
      <c r="R102" s="60">
        <v>321</v>
      </c>
    </row>
    <row r="103" spans="1:18">
      <c r="A103" s="105"/>
      <c r="B103" s="60">
        <v>12</v>
      </c>
      <c r="G103" s="60" t="s">
        <v>67</v>
      </c>
      <c r="H103" s="60" t="s">
        <v>68</v>
      </c>
      <c r="K103" s="60" t="s">
        <v>64</v>
      </c>
      <c r="L103" s="60" t="s">
        <v>69</v>
      </c>
    </row>
    <row r="104" spans="1:18">
      <c r="A104" s="105"/>
      <c r="B104" s="60">
        <v>13</v>
      </c>
      <c r="F104" s="60" t="s">
        <v>70</v>
      </c>
      <c r="G104" s="60" t="s">
        <v>68</v>
      </c>
      <c r="J104" s="60" t="s">
        <v>70</v>
      </c>
      <c r="K104" s="60" t="s">
        <v>69</v>
      </c>
      <c r="L104" s="60" t="s">
        <v>69</v>
      </c>
      <c r="N104" s="60" t="s">
        <v>71</v>
      </c>
    </row>
    <row r="105" spans="1:18">
      <c r="A105" s="105"/>
      <c r="B105" s="60">
        <v>14</v>
      </c>
      <c r="E105" s="60" t="s">
        <v>70</v>
      </c>
      <c r="F105" s="60" t="s">
        <v>70</v>
      </c>
      <c r="I105" s="60" t="s">
        <v>70</v>
      </c>
      <c r="J105" s="60" t="s">
        <v>70</v>
      </c>
      <c r="K105" s="60" t="s">
        <v>69</v>
      </c>
      <c r="L105" s="60" t="s">
        <v>69</v>
      </c>
      <c r="M105" s="60" t="s">
        <v>71</v>
      </c>
    </row>
    <row r="106" spans="1:18">
      <c r="A106" s="105"/>
      <c r="B106" s="60">
        <v>15</v>
      </c>
      <c r="D106" s="60" t="s">
        <v>72</v>
      </c>
      <c r="E106" s="60" t="s">
        <v>70</v>
      </c>
      <c r="I106" s="60" t="s">
        <v>70</v>
      </c>
      <c r="K106" s="60" t="s">
        <v>69</v>
      </c>
      <c r="L106" s="60"/>
    </row>
    <row r="107" spans="1:18">
      <c r="A107" s="105"/>
      <c r="B107" s="60">
        <v>16</v>
      </c>
      <c r="C107" s="60" t="s">
        <v>72</v>
      </c>
      <c r="D107" s="60" t="s">
        <v>72</v>
      </c>
      <c r="K107" s="60"/>
      <c r="L107" s="60"/>
    </row>
    <row r="108" spans="1:18">
      <c r="A108" s="105"/>
      <c r="B108" s="60">
        <v>17</v>
      </c>
      <c r="C108" s="60" t="s">
        <v>72</v>
      </c>
      <c r="D108" s="60" t="s">
        <v>72</v>
      </c>
      <c r="J108" s="60" t="s">
        <v>37</v>
      </c>
      <c r="K108" s="60"/>
      <c r="L108" s="60"/>
    </row>
    <row r="109" spans="1:18">
      <c r="A109" s="105"/>
      <c r="B109" s="60">
        <v>18</v>
      </c>
      <c r="C109" s="60" t="s">
        <v>72</v>
      </c>
      <c r="D109" s="60" t="s">
        <v>72</v>
      </c>
      <c r="F109" s="60" t="s">
        <v>73</v>
      </c>
      <c r="H109" s="60" t="s">
        <v>74</v>
      </c>
      <c r="I109" s="60" t="s">
        <v>37</v>
      </c>
      <c r="J109" s="60" t="s">
        <v>37</v>
      </c>
      <c r="K109" s="60"/>
      <c r="L109" s="60"/>
      <c r="N109" s="60" t="s">
        <v>75</v>
      </c>
    </row>
    <row r="110" spans="1:18">
      <c r="A110" s="105"/>
      <c r="B110" s="60">
        <v>19</v>
      </c>
      <c r="C110" s="60" t="s">
        <v>72</v>
      </c>
      <c r="D110" s="60" t="s">
        <v>76</v>
      </c>
      <c r="E110" s="60" t="s">
        <v>73</v>
      </c>
      <c r="F110" s="60" t="s">
        <v>73</v>
      </c>
      <c r="G110" s="60" t="s">
        <v>74</v>
      </c>
      <c r="H110" s="60" t="s">
        <v>74</v>
      </c>
      <c r="I110" s="60" t="s">
        <v>37</v>
      </c>
      <c r="J110" s="60" t="s">
        <v>37</v>
      </c>
      <c r="K110" s="60"/>
      <c r="L110" s="60"/>
      <c r="M110" s="60" t="s">
        <v>75</v>
      </c>
      <c r="N110" s="60" t="s">
        <v>75</v>
      </c>
    </row>
    <row r="111" spans="1:18">
      <c r="A111" s="105"/>
      <c r="B111" s="60">
        <v>20</v>
      </c>
      <c r="C111" s="60" t="s">
        <v>76</v>
      </c>
      <c r="E111" s="60" t="s">
        <v>73</v>
      </c>
      <c r="F111" s="60" t="s">
        <v>73</v>
      </c>
      <c r="G111" s="60" t="s">
        <v>74</v>
      </c>
      <c r="H111" s="60" t="s">
        <v>74</v>
      </c>
      <c r="I111" s="60" t="s">
        <v>37</v>
      </c>
      <c r="J111" s="60" t="s">
        <v>37</v>
      </c>
      <c r="K111" s="60" t="s">
        <v>64</v>
      </c>
      <c r="L111" s="60" t="s">
        <v>64</v>
      </c>
      <c r="M111" s="60" t="s">
        <v>75</v>
      </c>
      <c r="N111" s="60" t="s">
        <v>75</v>
      </c>
    </row>
    <row r="112" spans="1:18">
      <c r="A112" s="105"/>
      <c r="B112" s="60">
        <v>21</v>
      </c>
      <c r="E112" s="60" t="s">
        <v>73</v>
      </c>
      <c r="F112" s="60" t="s">
        <v>73</v>
      </c>
      <c r="G112" s="60" t="s">
        <v>74</v>
      </c>
      <c r="H112" s="60" t="s">
        <v>74</v>
      </c>
      <c r="I112" s="60" t="s">
        <v>37</v>
      </c>
      <c r="K112" s="60" t="s">
        <v>64</v>
      </c>
      <c r="L112" s="60" t="s">
        <v>64</v>
      </c>
      <c r="M112" s="60" t="s">
        <v>75</v>
      </c>
      <c r="N112" s="60" t="s">
        <v>75</v>
      </c>
    </row>
    <row r="113" spans="1:14">
      <c r="A113" s="105"/>
      <c r="B113" s="60">
        <v>22</v>
      </c>
      <c r="E113" s="60" t="s">
        <v>73</v>
      </c>
      <c r="G113" s="60" t="s">
        <v>74</v>
      </c>
      <c r="H113" s="60" t="s">
        <v>77</v>
      </c>
      <c r="J113" s="60" t="s">
        <v>22</v>
      </c>
      <c r="K113" s="60" t="s">
        <v>64</v>
      </c>
      <c r="L113" s="60" t="s">
        <v>64</v>
      </c>
      <c r="M113" s="60" t="s">
        <v>75</v>
      </c>
      <c r="N113" s="60" t="s">
        <v>76</v>
      </c>
    </row>
    <row r="114" spans="1:14">
      <c r="A114" s="105"/>
      <c r="B114" s="60">
        <v>23</v>
      </c>
      <c r="D114" s="60" t="s">
        <v>78</v>
      </c>
      <c r="F114" s="60" t="s">
        <v>79</v>
      </c>
      <c r="G114" s="60" t="s">
        <v>77</v>
      </c>
      <c r="H114" s="60" t="s">
        <v>77</v>
      </c>
      <c r="I114" s="60" t="s">
        <v>22</v>
      </c>
      <c r="J114" s="60" t="s">
        <v>22</v>
      </c>
      <c r="K114" s="60" t="s">
        <v>64</v>
      </c>
      <c r="L114" s="60" t="s">
        <v>64</v>
      </c>
      <c r="M114" s="60" t="s">
        <v>76</v>
      </c>
      <c r="N114" s="60" t="s">
        <v>76</v>
      </c>
    </row>
    <row r="115" spans="1:14">
      <c r="A115" s="105"/>
      <c r="B115" s="60">
        <v>24</v>
      </c>
      <c r="C115" s="60" t="s">
        <v>78</v>
      </c>
      <c r="D115" s="60" t="s">
        <v>78</v>
      </c>
      <c r="E115" s="60" t="s">
        <v>79</v>
      </c>
      <c r="F115" s="60" t="s">
        <v>79</v>
      </c>
      <c r="G115" s="60" t="s">
        <v>77</v>
      </c>
      <c r="H115" s="60" t="s">
        <v>77</v>
      </c>
      <c r="I115" s="60" t="s">
        <v>22</v>
      </c>
      <c r="J115" s="60" t="s">
        <v>22</v>
      </c>
      <c r="K115" s="60"/>
      <c r="L115" s="60"/>
      <c r="M115" s="60" t="s">
        <v>76</v>
      </c>
      <c r="N115" s="60" t="s">
        <v>76</v>
      </c>
    </row>
    <row r="116" spans="1:14">
      <c r="A116" s="105"/>
      <c r="B116" s="60">
        <v>25</v>
      </c>
      <c r="C116" s="60" t="s">
        <v>78</v>
      </c>
      <c r="E116" s="60" t="s">
        <v>79</v>
      </c>
      <c r="G116" s="60" t="s">
        <v>77</v>
      </c>
      <c r="I116" s="60" t="s">
        <v>22</v>
      </c>
      <c r="J116" s="60" t="s">
        <v>22</v>
      </c>
      <c r="K116" s="60"/>
      <c r="L116" s="60"/>
      <c r="M116" s="60" t="s">
        <v>76</v>
      </c>
      <c r="N116" s="60" t="s">
        <v>76</v>
      </c>
    </row>
    <row r="117" spans="1:14">
      <c r="A117" s="105"/>
      <c r="B117" s="60">
        <v>26</v>
      </c>
      <c r="I117" s="60" t="s">
        <v>22</v>
      </c>
      <c r="J117" s="60" t="s">
        <v>22</v>
      </c>
      <c r="K117" s="60"/>
      <c r="L117" s="60"/>
      <c r="M117" s="60" t="s">
        <v>76</v>
      </c>
      <c r="N117" s="60" t="s">
        <v>76</v>
      </c>
    </row>
    <row r="118" spans="1:14">
      <c r="A118" s="105"/>
      <c r="B118" s="60">
        <v>27</v>
      </c>
      <c r="D118" s="60" t="s">
        <v>80</v>
      </c>
      <c r="G118" s="60" t="s">
        <v>81</v>
      </c>
      <c r="H118" s="60" t="s">
        <v>81</v>
      </c>
      <c r="I118" s="60" t="s">
        <v>22</v>
      </c>
      <c r="K118" s="60"/>
      <c r="L118" s="60"/>
      <c r="M118" s="60" t="s">
        <v>76</v>
      </c>
    </row>
    <row r="119" spans="1:14">
      <c r="A119" s="105"/>
      <c r="B119" s="60">
        <v>28</v>
      </c>
      <c r="C119" s="60" t="s">
        <v>80</v>
      </c>
      <c r="D119" s="60" t="s">
        <v>80</v>
      </c>
      <c r="E119" s="60" t="s">
        <v>82</v>
      </c>
      <c r="F119" s="60" t="s">
        <v>82</v>
      </c>
      <c r="K119" s="60"/>
      <c r="L119" s="60"/>
    </row>
    <row r="120" spans="1:14">
      <c r="A120" s="105"/>
      <c r="B120" s="60">
        <v>29</v>
      </c>
      <c r="C120" s="60" t="s">
        <v>80</v>
      </c>
      <c r="D120" s="60" t="s">
        <v>80</v>
      </c>
      <c r="E120" s="60" t="s">
        <v>82</v>
      </c>
      <c r="F120" s="60" t="s">
        <v>82</v>
      </c>
      <c r="K120" s="60"/>
      <c r="L120" s="60"/>
      <c r="N120" s="60" t="s">
        <v>76</v>
      </c>
    </row>
    <row r="121" spans="1:14">
      <c r="A121" s="105"/>
      <c r="B121" s="60">
        <v>30</v>
      </c>
      <c r="C121" s="60" t="s">
        <v>80</v>
      </c>
      <c r="E121" s="60" t="s">
        <v>82</v>
      </c>
      <c r="F121" s="60" t="s">
        <v>82</v>
      </c>
      <c r="K121" s="60"/>
      <c r="L121" s="60"/>
      <c r="M121" s="60" t="s">
        <v>76</v>
      </c>
      <c r="N121" s="60" t="s">
        <v>76</v>
      </c>
    </row>
    <row r="122" spans="1:14">
      <c r="A122" s="105"/>
      <c r="B122" s="60">
        <v>31</v>
      </c>
      <c r="E122" s="60" t="s">
        <v>82</v>
      </c>
      <c r="K122" s="60"/>
      <c r="L122" s="60"/>
      <c r="M122" s="60" t="s">
        <v>76</v>
      </c>
      <c r="N122" s="60" t="s">
        <v>76</v>
      </c>
    </row>
    <row r="123" spans="1:14">
      <c r="A123" s="105" t="s">
        <v>83</v>
      </c>
      <c r="B123" s="60">
        <v>1</v>
      </c>
      <c r="K123" s="60"/>
      <c r="L123" s="60"/>
      <c r="M123" s="60" t="s">
        <v>76</v>
      </c>
      <c r="N123" s="60" t="s">
        <v>76</v>
      </c>
    </row>
    <row r="124" spans="1:14">
      <c r="A124" s="105"/>
      <c r="B124" s="60">
        <v>2</v>
      </c>
      <c r="F124" s="60" t="s">
        <v>84</v>
      </c>
      <c r="K124" s="60"/>
      <c r="L124" s="60"/>
      <c r="M124" s="60" t="s">
        <v>76</v>
      </c>
      <c r="N124" s="60" t="s">
        <v>76</v>
      </c>
    </row>
    <row r="125" spans="1:14">
      <c r="A125" s="105"/>
      <c r="B125" s="60">
        <v>3</v>
      </c>
      <c r="E125" s="60" t="s">
        <v>84</v>
      </c>
      <c r="F125" s="60" t="s">
        <v>84</v>
      </c>
      <c r="K125" s="60"/>
      <c r="L125" s="60"/>
      <c r="M125" s="60" t="s">
        <v>76</v>
      </c>
    </row>
    <row r="126" spans="1:14">
      <c r="A126" s="105"/>
      <c r="B126" s="60">
        <v>4</v>
      </c>
      <c r="D126" s="60" t="s">
        <v>85</v>
      </c>
      <c r="E126" s="60" t="s">
        <v>84</v>
      </c>
      <c r="F126" s="60" t="s">
        <v>84</v>
      </c>
      <c r="H126" s="60" t="s">
        <v>86</v>
      </c>
      <c r="J126" s="60" t="s">
        <v>86</v>
      </c>
      <c r="K126" s="60"/>
      <c r="L126" s="60"/>
      <c r="N126" s="60" t="s">
        <v>85</v>
      </c>
    </row>
    <row r="127" spans="1:14">
      <c r="A127" s="105"/>
      <c r="B127" s="60">
        <v>5</v>
      </c>
      <c r="C127" s="60" t="s">
        <v>85</v>
      </c>
      <c r="E127" s="60" t="s">
        <v>84</v>
      </c>
      <c r="G127" s="60" t="s">
        <v>86</v>
      </c>
      <c r="H127" s="60" t="s">
        <v>86</v>
      </c>
      <c r="I127" s="60" t="s">
        <v>86</v>
      </c>
      <c r="J127" s="60" t="s">
        <v>86</v>
      </c>
      <c r="K127" s="60"/>
      <c r="L127" s="60"/>
      <c r="M127" s="60" t="s">
        <v>85</v>
      </c>
      <c r="N127" s="60" t="s">
        <v>31</v>
      </c>
    </row>
    <row r="128" spans="1:14">
      <c r="A128" s="105"/>
      <c r="B128" s="60">
        <v>6</v>
      </c>
      <c r="G128" s="60" t="s">
        <v>86</v>
      </c>
      <c r="I128" s="60" t="s">
        <v>86</v>
      </c>
      <c r="K128" s="60"/>
      <c r="L128" s="60"/>
      <c r="M128" s="60" t="s">
        <v>87</v>
      </c>
      <c r="N128" s="60" t="s">
        <v>87</v>
      </c>
    </row>
    <row r="129" spans="1:18">
      <c r="A129" s="105"/>
      <c r="B129" s="60">
        <v>7</v>
      </c>
      <c r="K129" s="60"/>
      <c r="L129" s="60" t="s">
        <v>88</v>
      </c>
      <c r="M129" s="60" t="s">
        <v>87</v>
      </c>
      <c r="N129" s="60" t="s">
        <v>87</v>
      </c>
    </row>
    <row r="130" spans="1:18">
      <c r="A130" s="105"/>
      <c r="B130" s="60">
        <v>8</v>
      </c>
      <c r="F130" s="60" t="s">
        <v>89</v>
      </c>
      <c r="K130" s="60" t="s">
        <v>88</v>
      </c>
      <c r="L130" s="60" t="s">
        <v>88</v>
      </c>
      <c r="M130" s="60" t="s">
        <v>87</v>
      </c>
      <c r="N130" s="60" t="s">
        <v>87</v>
      </c>
    </row>
    <row r="131" spans="1:18">
      <c r="A131" s="105"/>
      <c r="B131" s="60">
        <v>9</v>
      </c>
      <c r="E131" s="60" t="s">
        <v>89</v>
      </c>
      <c r="F131" s="60" t="s">
        <v>90</v>
      </c>
      <c r="K131" s="60" t="s">
        <v>88</v>
      </c>
      <c r="L131" s="60" t="s">
        <v>88</v>
      </c>
      <c r="M131" s="60" t="s">
        <v>87</v>
      </c>
      <c r="N131" s="60" t="s">
        <v>87</v>
      </c>
    </row>
    <row r="132" spans="1:18">
      <c r="A132" s="105"/>
      <c r="B132" s="60">
        <v>10</v>
      </c>
      <c r="D132" s="60" t="s">
        <v>91</v>
      </c>
      <c r="E132" s="60" t="s">
        <v>90</v>
      </c>
      <c r="F132" s="60" t="s">
        <v>90</v>
      </c>
      <c r="J132" s="60" t="s">
        <v>92</v>
      </c>
      <c r="K132" s="60" t="s">
        <v>88</v>
      </c>
      <c r="L132" s="60" t="s">
        <v>88</v>
      </c>
      <c r="M132" s="60" t="s">
        <v>87</v>
      </c>
    </row>
    <row r="133" spans="1:18">
      <c r="A133" s="105"/>
      <c r="B133" s="60">
        <v>11</v>
      </c>
      <c r="C133" s="60" t="s">
        <v>91</v>
      </c>
      <c r="D133" s="60" t="s">
        <v>91</v>
      </c>
      <c r="E133" s="60" t="s">
        <v>90</v>
      </c>
      <c r="I133" s="60" t="s">
        <v>92</v>
      </c>
      <c r="K133" s="60" t="s">
        <v>88</v>
      </c>
      <c r="L133" s="60"/>
    </row>
    <row r="134" spans="1:18">
      <c r="A134" s="105"/>
      <c r="B134" s="60">
        <v>12</v>
      </c>
      <c r="C134" s="60" t="s">
        <v>91</v>
      </c>
      <c r="D134" s="60" t="s">
        <v>91</v>
      </c>
      <c r="K134" s="60"/>
      <c r="L134" s="60" t="s">
        <v>88</v>
      </c>
    </row>
    <row r="135" spans="1:18">
      <c r="A135" s="105"/>
      <c r="B135" s="60">
        <v>13</v>
      </c>
      <c r="C135" s="60" t="s">
        <v>91</v>
      </c>
      <c r="D135" s="60" t="s">
        <v>93</v>
      </c>
      <c r="J135" s="60" t="s">
        <v>91</v>
      </c>
      <c r="K135" s="60" t="s">
        <v>88</v>
      </c>
      <c r="L135" s="60"/>
      <c r="N135" s="60" t="s">
        <v>76</v>
      </c>
    </row>
    <row r="136" spans="1:18">
      <c r="A136" s="105"/>
      <c r="B136" s="60">
        <v>14</v>
      </c>
      <c r="C136" s="60" t="s">
        <v>93</v>
      </c>
      <c r="D136" s="60" t="s">
        <v>93</v>
      </c>
      <c r="I136" s="60" t="s">
        <v>91</v>
      </c>
      <c r="J136" s="60" t="s">
        <v>91</v>
      </c>
      <c r="K136" s="60"/>
      <c r="L136" s="60"/>
      <c r="M136" s="60" t="s">
        <v>76</v>
      </c>
      <c r="N136" s="60" t="s">
        <v>76</v>
      </c>
    </row>
    <row r="137" spans="1:18">
      <c r="A137" s="105"/>
      <c r="B137" s="60">
        <v>15</v>
      </c>
      <c r="C137" s="60" t="s">
        <v>93</v>
      </c>
      <c r="H137" s="60" t="s">
        <v>94</v>
      </c>
      <c r="I137" s="60" t="s">
        <v>91</v>
      </c>
      <c r="K137" s="60"/>
      <c r="L137" s="60"/>
      <c r="M137" s="60" t="s">
        <v>76</v>
      </c>
      <c r="N137" s="60" t="s">
        <v>76</v>
      </c>
      <c r="Q137" s="60" t="s">
        <v>95</v>
      </c>
      <c r="R137" s="60" t="s">
        <v>96</v>
      </c>
    </row>
    <row r="138" spans="1:18">
      <c r="A138" s="105"/>
      <c r="B138" s="60">
        <v>16</v>
      </c>
      <c r="G138" s="60" t="s">
        <v>89</v>
      </c>
      <c r="H138" s="60" t="s">
        <v>97</v>
      </c>
      <c r="K138" s="60"/>
      <c r="L138" s="60"/>
      <c r="M138" s="60" t="s">
        <v>76</v>
      </c>
      <c r="N138" s="60" t="s">
        <v>76</v>
      </c>
    </row>
    <row r="139" spans="1:18">
      <c r="A139" s="105"/>
      <c r="B139" s="60">
        <v>17</v>
      </c>
      <c r="C139" s="60" t="s">
        <v>98</v>
      </c>
      <c r="D139" s="60" t="s">
        <v>99</v>
      </c>
      <c r="F139" s="60" t="s">
        <v>100</v>
      </c>
      <c r="G139" s="60" t="s">
        <v>97</v>
      </c>
      <c r="H139" s="60" t="s">
        <v>97</v>
      </c>
      <c r="J139" s="60" t="s">
        <v>101</v>
      </c>
      <c r="K139" s="60"/>
      <c r="L139" s="60"/>
      <c r="M139" s="60" t="s">
        <v>76</v>
      </c>
      <c r="N139" s="60" t="s">
        <v>102</v>
      </c>
    </row>
    <row r="140" spans="1:18">
      <c r="A140" s="105"/>
      <c r="B140" s="60">
        <v>18</v>
      </c>
      <c r="C140" s="60" t="s">
        <v>99</v>
      </c>
      <c r="D140" s="60" t="s">
        <v>99</v>
      </c>
      <c r="E140" s="60" t="s">
        <v>100</v>
      </c>
      <c r="G140" s="60" t="s">
        <v>97</v>
      </c>
      <c r="H140" s="60" t="s">
        <v>97</v>
      </c>
      <c r="I140" s="60" t="s">
        <v>101</v>
      </c>
      <c r="K140" s="60"/>
      <c r="L140" s="60"/>
      <c r="M140" s="60" t="s">
        <v>102</v>
      </c>
      <c r="N140" s="60" t="s">
        <v>102</v>
      </c>
    </row>
    <row r="141" spans="1:18">
      <c r="A141" s="105"/>
      <c r="B141" s="60">
        <v>19</v>
      </c>
      <c r="C141" s="60" t="s">
        <v>99</v>
      </c>
      <c r="G141" s="60" t="s">
        <v>97</v>
      </c>
      <c r="K141" s="60"/>
      <c r="L141" s="60" t="s">
        <v>88</v>
      </c>
      <c r="M141" s="60" t="s">
        <v>102</v>
      </c>
    </row>
    <row r="142" spans="1:18">
      <c r="A142" s="105"/>
      <c r="B142" s="60">
        <v>20</v>
      </c>
      <c r="I142" s="60" t="s">
        <v>103</v>
      </c>
      <c r="K142" s="60" t="s">
        <v>88</v>
      </c>
      <c r="L142" s="60" t="s">
        <v>88</v>
      </c>
      <c r="N142" s="60" t="s">
        <v>104</v>
      </c>
    </row>
    <row r="143" spans="1:18">
      <c r="A143" s="105"/>
      <c r="B143" s="60">
        <v>21</v>
      </c>
      <c r="F143" s="60" t="s">
        <v>105</v>
      </c>
      <c r="H143" s="60" t="s">
        <v>106</v>
      </c>
      <c r="J143" s="60" t="s">
        <v>107</v>
      </c>
      <c r="K143" s="60" t="s">
        <v>88</v>
      </c>
      <c r="L143" s="60" t="s">
        <v>88</v>
      </c>
      <c r="M143" s="60" t="s">
        <v>104</v>
      </c>
    </row>
    <row r="144" spans="1:18">
      <c r="A144" s="105"/>
      <c r="B144" s="60">
        <v>22</v>
      </c>
      <c r="E144" s="60" t="s">
        <v>105</v>
      </c>
      <c r="F144" s="60" t="s">
        <v>105</v>
      </c>
      <c r="G144" s="60" t="s">
        <v>106</v>
      </c>
      <c r="H144" s="60" t="s">
        <v>106</v>
      </c>
      <c r="I144" s="60" t="s">
        <v>107</v>
      </c>
      <c r="J144" s="60" t="s">
        <v>107</v>
      </c>
      <c r="K144" s="60" t="s">
        <v>88</v>
      </c>
      <c r="L144" s="60" t="s">
        <v>88</v>
      </c>
    </row>
    <row r="145" spans="1:14">
      <c r="A145" s="105"/>
      <c r="B145" s="60">
        <v>23</v>
      </c>
      <c r="E145" s="60" t="s">
        <v>105</v>
      </c>
      <c r="F145" s="60" t="s">
        <v>105</v>
      </c>
      <c r="G145" s="60" t="s">
        <v>106</v>
      </c>
      <c r="I145" s="60" t="s">
        <v>107</v>
      </c>
      <c r="K145" s="60" t="s">
        <v>88</v>
      </c>
      <c r="L145" s="60"/>
      <c r="N145" s="60" t="s">
        <v>108</v>
      </c>
    </row>
    <row r="146" spans="1:14">
      <c r="A146" s="105"/>
      <c r="B146" s="60">
        <v>24</v>
      </c>
      <c r="E146" s="60" t="s">
        <v>105</v>
      </c>
      <c r="F146" s="60" t="s">
        <v>105</v>
      </c>
      <c r="H146" s="60" t="s">
        <v>109</v>
      </c>
      <c r="J146" s="60" t="s">
        <v>109</v>
      </c>
      <c r="K146" s="60"/>
      <c r="L146" s="60"/>
      <c r="M146" s="60" t="s">
        <v>108</v>
      </c>
      <c r="N146" s="60" t="s">
        <v>108</v>
      </c>
    </row>
    <row r="147" spans="1:14">
      <c r="A147" s="105"/>
      <c r="B147" s="60">
        <v>25</v>
      </c>
      <c r="G147" s="60" t="s">
        <v>109</v>
      </c>
      <c r="I147" s="60" t="s">
        <v>109</v>
      </c>
      <c r="K147" s="60"/>
      <c r="L147" s="60"/>
      <c r="M147" s="60" t="s">
        <v>108</v>
      </c>
      <c r="N147" s="60" t="s">
        <v>108</v>
      </c>
    </row>
    <row r="148" spans="1:14">
      <c r="A148" s="105"/>
      <c r="B148" s="60">
        <v>26</v>
      </c>
      <c r="D148" s="60" t="s">
        <v>110</v>
      </c>
      <c r="J148" s="60" t="s">
        <v>111</v>
      </c>
      <c r="K148" s="60"/>
      <c r="L148" s="60"/>
      <c r="M148" s="60" t="s">
        <v>108</v>
      </c>
    </row>
    <row r="149" spans="1:14">
      <c r="A149" s="105"/>
      <c r="B149" s="60">
        <v>27</v>
      </c>
      <c r="C149" s="60" t="s">
        <v>110</v>
      </c>
      <c r="D149" s="60" t="s">
        <v>110</v>
      </c>
      <c r="I149" s="60" t="s">
        <v>111</v>
      </c>
      <c r="J149" s="60" t="s">
        <v>111</v>
      </c>
      <c r="K149" s="60"/>
      <c r="L149" s="60"/>
      <c r="N149" s="60" t="s">
        <v>89</v>
      </c>
    </row>
    <row r="150" spans="1:14">
      <c r="A150" s="105"/>
      <c r="B150" s="60">
        <v>28</v>
      </c>
      <c r="C150" s="60" t="s">
        <v>110</v>
      </c>
      <c r="H150" s="60" t="s">
        <v>112</v>
      </c>
      <c r="I150" s="60" t="s">
        <v>111</v>
      </c>
      <c r="K150" s="60"/>
      <c r="L150" s="60"/>
      <c r="M150" s="60" t="s">
        <v>89</v>
      </c>
    </row>
    <row r="151" spans="1:14">
      <c r="A151" s="105"/>
      <c r="B151" s="60">
        <v>29</v>
      </c>
      <c r="G151" s="60" t="s">
        <v>112</v>
      </c>
      <c r="K151" s="60"/>
      <c r="L151" s="60"/>
    </row>
    <row r="152" spans="1:14">
      <c r="A152" s="105"/>
      <c r="B152" s="60">
        <v>30</v>
      </c>
      <c r="F152" s="60" t="s">
        <v>113</v>
      </c>
      <c r="J152" s="60" t="s">
        <v>114</v>
      </c>
      <c r="K152" s="60"/>
      <c r="L152" s="60"/>
    </row>
    <row r="153" spans="1:14">
      <c r="A153" s="105" t="s">
        <v>115</v>
      </c>
      <c r="B153" s="60">
        <v>1</v>
      </c>
      <c r="E153" s="60" t="s">
        <v>113</v>
      </c>
      <c r="F153" s="60" t="s">
        <v>113</v>
      </c>
      <c r="G153" s="60" t="s">
        <v>116</v>
      </c>
      <c r="H153" s="60" t="s">
        <v>116</v>
      </c>
      <c r="I153" s="60" t="s">
        <v>114</v>
      </c>
      <c r="J153" s="60" t="s">
        <v>114</v>
      </c>
      <c r="K153" s="60"/>
      <c r="L153" s="60"/>
      <c r="M153" s="60" t="s">
        <v>116</v>
      </c>
      <c r="N153" s="60" t="s">
        <v>116</v>
      </c>
    </row>
    <row r="154" spans="1:14">
      <c r="A154" s="105"/>
      <c r="B154" s="60">
        <v>2</v>
      </c>
      <c r="E154" s="60" t="s">
        <v>113</v>
      </c>
      <c r="I154" s="60" t="s">
        <v>114</v>
      </c>
      <c r="K154" s="60"/>
      <c r="L154" s="60"/>
    </row>
    <row r="155" spans="1:14">
      <c r="A155" s="105"/>
      <c r="B155" s="60">
        <v>3</v>
      </c>
      <c r="K155" s="60"/>
      <c r="L155" s="60"/>
      <c r="N155" s="60" t="s">
        <v>89</v>
      </c>
    </row>
    <row r="156" spans="1:14">
      <c r="A156" s="105"/>
      <c r="B156" s="60">
        <v>4</v>
      </c>
      <c r="F156" s="60" t="s">
        <v>117</v>
      </c>
      <c r="H156" s="60" t="s">
        <v>118</v>
      </c>
      <c r="K156" s="60"/>
      <c r="L156" s="60"/>
      <c r="M156" s="60" t="s">
        <v>89</v>
      </c>
    </row>
    <row r="157" spans="1:14">
      <c r="A157" s="105"/>
      <c r="B157" s="60">
        <v>5</v>
      </c>
      <c r="E157" s="60" t="s">
        <v>117</v>
      </c>
      <c r="F157" s="60" t="s">
        <v>119</v>
      </c>
      <c r="G157" s="60" t="s">
        <v>118</v>
      </c>
      <c r="J157" s="60" t="s">
        <v>119</v>
      </c>
      <c r="K157" s="60"/>
      <c r="L157" s="60"/>
    </row>
    <row r="158" spans="1:14">
      <c r="A158" s="105"/>
      <c r="B158" s="60">
        <v>6</v>
      </c>
      <c r="D158" s="60" t="s">
        <v>120</v>
      </c>
      <c r="E158" s="60" t="s">
        <v>119</v>
      </c>
      <c r="F158" s="60" t="s">
        <v>119</v>
      </c>
      <c r="H158" s="60" t="s">
        <v>121</v>
      </c>
      <c r="I158" s="60" t="s">
        <v>119</v>
      </c>
      <c r="J158" s="60" t="s">
        <v>119</v>
      </c>
      <c r="K158" s="60"/>
      <c r="L158" s="60"/>
      <c r="N158" s="60" t="s">
        <v>97</v>
      </c>
    </row>
    <row r="159" spans="1:14">
      <c r="A159" s="105"/>
      <c r="B159" s="60">
        <v>7</v>
      </c>
      <c r="C159" s="60" t="s">
        <v>120</v>
      </c>
      <c r="D159" s="60" t="s">
        <v>120</v>
      </c>
      <c r="E159" s="60" t="s">
        <v>119</v>
      </c>
      <c r="G159" s="60" t="s">
        <v>121</v>
      </c>
      <c r="I159" s="60" t="s">
        <v>119</v>
      </c>
      <c r="K159" s="60"/>
      <c r="L159" s="60"/>
      <c r="M159" s="60" t="s">
        <v>97</v>
      </c>
    </row>
    <row r="160" spans="1:14">
      <c r="A160" s="105"/>
      <c r="B160" s="60">
        <v>8</v>
      </c>
      <c r="C160" s="60" t="s">
        <v>120</v>
      </c>
      <c r="D160" s="60" t="s">
        <v>120</v>
      </c>
      <c r="F160" s="60" t="s">
        <v>122</v>
      </c>
      <c r="H160" s="60" t="s">
        <v>123</v>
      </c>
      <c r="J160" s="60" t="s">
        <v>123</v>
      </c>
      <c r="K160" s="60"/>
      <c r="L160" s="60"/>
    </row>
    <row r="161" spans="1:14">
      <c r="A161" s="105"/>
      <c r="B161" s="60">
        <v>9</v>
      </c>
      <c r="C161" s="60" t="s">
        <v>120</v>
      </c>
      <c r="E161" s="60" t="s">
        <v>122</v>
      </c>
      <c r="F161" s="60" t="s">
        <v>122</v>
      </c>
      <c r="G161" s="60" t="s">
        <v>123</v>
      </c>
      <c r="H161" s="60" t="s">
        <v>123</v>
      </c>
      <c r="I161" s="60" t="s">
        <v>123</v>
      </c>
      <c r="J161" s="60" t="s">
        <v>123</v>
      </c>
      <c r="K161" s="60"/>
      <c r="L161" s="60"/>
    </row>
    <row r="162" spans="1:14">
      <c r="A162" s="105"/>
      <c r="B162" s="60">
        <v>10</v>
      </c>
      <c r="E162" s="60" t="s">
        <v>122</v>
      </c>
      <c r="G162" s="60" t="s">
        <v>123</v>
      </c>
      <c r="I162" s="60" t="s">
        <v>123</v>
      </c>
      <c r="K162" s="60"/>
      <c r="L162" s="60" t="s">
        <v>88</v>
      </c>
    </row>
    <row r="163" spans="1:14">
      <c r="A163" s="105"/>
      <c r="B163" s="60">
        <v>11</v>
      </c>
      <c r="K163" s="60" t="s">
        <v>88</v>
      </c>
      <c r="L163" s="60" t="s">
        <v>88</v>
      </c>
      <c r="N163" s="60" t="s">
        <v>89</v>
      </c>
    </row>
    <row r="164" spans="1:14">
      <c r="A164" s="105"/>
      <c r="B164" s="60">
        <v>12</v>
      </c>
      <c r="D164" s="60" t="s">
        <v>124</v>
      </c>
      <c r="K164" s="60" t="s">
        <v>88</v>
      </c>
      <c r="L164" s="60" t="s">
        <v>88</v>
      </c>
      <c r="M164" s="60" t="s">
        <v>89</v>
      </c>
    </row>
    <row r="165" spans="1:14">
      <c r="A165" s="105"/>
      <c r="B165" s="60">
        <v>13</v>
      </c>
      <c r="C165" s="60" t="s">
        <v>124</v>
      </c>
      <c r="D165" s="60" t="s">
        <v>124</v>
      </c>
      <c r="H165" s="60" t="s">
        <v>125</v>
      </c>
      <c r="K165" s="60" t="s">
        <v>88</v>
      </c>
      <c r="L165" s="60" t="s">
        <v>88</v>
      </c>
      <c r="N165" s="60" t="s">
        <v>89</v>
      </c>
    </row>
    <row r="166" spans="1:14">
      <c r="A166" s="105"/>
      <c r="B166" s="60">
        <v>14</v>
      </c>
      <c r="C166" s="60" t="s">
        <v>124</v>
      </c>
      <c r="G166" s="60" t="s">
        <v>125</v>
      </c>
      <c r="K166" s="60" t="s">
        <v>88</v>
      </c>
      <c r="L166" s="60"/>
      <c r="M166" s="60" t="s">
        <v>89</v>
      </c>
    </row>
    <row r="167" spans="1:14">
      <c r="A167" s="105"/>
      <c r="B167" s="60">
        <v>15</v>
      </c>
      <c r="K167" s="60"/>
      <c r="L167" s="60"/>
    </row>
    <row r="168" spans="1:14">
      <c r="A168" s="105"/>
      <c r="B168" s="60">
        <v>16</v>
      </c>
      <c r="K168" s="60"/>
      <c r="L168" s="60"/>
    </row>
    <row r="169" spans="1:14">
      <c r="A169" s="105"/>
      <c r="B169" s="60">
        <v>17</v>
      </c>
      <c r="K169" s="60"/>
      <c r="L169" s="60" t="s">
        <v>88</v>
      </c>
      <c r="N169" s="60" t="s">
        <v>89</v>
      </c>
    </row>
    <row r="170" spans="1:14">
      <c r="A170" s="105"/>
      <c r="B170" s="60">
        <v>18</v>
      </c>
      <c r="K170" s="60" t="s">
        <v>88</v>
      </c>
      <c r="L170" s="60" t="s">
        <v>88</v>
      </c>
      <c r="M170" s="60" t="s">
        <v>89</v>
      </c>
      <c r="N170" s="60" t="s">
        <v>89</v>
      </c>
    </row>
    <row r="171" spans="1:14">
      <c r="A171" s="105"/>
      <c r="B171" s="60">
        <v>19</v>
      </c>
      <c r="K171" s="60" t="s">
        <v>88</v>
      </c>
      <c r="L171" s="60" t="s">
        <v>88</v>
      </c>
      <c r="M171" s="60" t="s">
        <v>89</v>
      </c>
    </row>
    <row r="172" spans="1:14">
      <c r="A172" s="105"/>
      <c r="B172" s="60">
        <v>20</v>
      </c>
      <c r="K172" s="60" t="s">
        <v>88</v>
      </c>
      <c r="L172" s="60" t="s">
        <v>88</v>
      </c>
      <c r="N172" s="60" t="s">
        <v>89</v>
      </c>
    </row>
    <row r="173" spans="1:14">
      <c r="A173" s="105"/>
      <c r="B173" s="60">
        <v>21</v>
      </c>
      <c r="K173" s="60" t="s">
        <v>88</v>
      </c>
      <c r="L173" s="60"/>
      <c r="M173" s="60" t="s">
        <v>89</v>
      </c>
    </row>
    <row r="174" spans="1:14">
      <c r="A174" s="105"/>
      <c r="B174" s="60">
        <v>22</v>
      </c>
      <c r="D174" s="60" t="s">
        <v>126</v>
      </c>
      <c r="H174" s="60" t="s">
        <v>126</v>
      </c>
      <c r="J174" s="60" t="s">
        <v>127</v>
      </c>
      <c r="K174" s="60"/>
      <c r="L174" s="60"/>
      <c r="N174" s="60" t="s">
        <v>127</v>
      </c>
    </row>
    <row r="175" spans="1:14">
      <c r="A175" s="105"/>
      <c r="B175" s="60">
        <v>23</v>
      </c>
      <c r="C175" s="60" t="s">
        <v>126</v>
      </c>
      <c r="G175" s="60" t="s">
        <v>126</v>
      </c>
      <c r="I175" s="60" t="s">
        <v>127</v>
      </c>
      <c r="K175" s="60"/>
      <c r="L175" s="60"/>
      <c r="M175" s="60" t="s">
        <v>127</v>
      </c>
    </row>
    <row r="176" spans="1:14">
      <c r="A176" s="105"/>
      <c r="B176" s="60">
        <v>24</v>
      </c>
      <c r="K176" s="60"/>
      <c r="L176" s="60"/>
    </row>
    <row r="177" spans="1:17">
      <c r="A177" s="105"/>
      <c r="B177" s="60">
        <v>25</v>
      </c>
      <c r="K177" s="60"/>
      <c r="L177" s="60"/>
    </row>
    <row r="178" spans="1:17">
      <c r="A178" s="105"/>
      <c r="B178" s="60">
        <v>26</v>
      </c>
      <c r="K178" s="60"/>
      <c r="L178" s="60"/>
    </row>
    <row r="179" spans="1:17">
      <c r="A179" s="105"/>
      <c r="B179" s="60">
        <v>27</v>
      </c>
      <c r="K179" s="60"/>
      <c r="L179" s="60"/>
    </row>
    <row r="180" spans="1:17">
      <c r="A180" s="105"/>
      <c r="B180" s="60">
        <v>28</v>
      </c>
      <c r="K180" s="60"/>
      <c r="L180" s="60"/>
    </row>
    <row r="181" spans="1:17">
      <c r="A181" s="105"/>
      <c r="B181" s="60">
        <v>29</v>
      </c>
      <c r="D181" s="60" t="s">
        <v>128</v>
      </c>
      <c r="H181" s="60" t="s">
        <v>129</v>
      </c>
      <c r="J181" s="60" t="s">
        <v>128</v>
      </c>
      <c r="K181" s="60"/>
      <c r="L181" s="60"/>
    </row>
    <row r="182" spans="1:17">
      <c r="A182" s="105"/>
      <c r="B182" s="60">
        <v>30</v>
      </c>
      <c r="C182" s="60" t="s">
        <v>128</v>
      </c>
      <c r="D182" s="60" t="s">
        <v>128</v>
      </c>
      <c r="G182" s="60" t="s">
        <v>129</v>
      </c>
      <c r="I182" s="60" t="s">
        <v>128</v>
      </c>
      <c r="J182" s="60" t="s">
        <v>128</v>
      </c>
      <c r="K182" s="60"/>
      <c r="L182" s="60"/>
    </row>
    <row r="183" spans="1:17">
      <c r="A183" s="105"/>
      <c r="B183" s="60">
        <v>31</v>
      </c>
      <c r="C183" s="60" t="s">
        <v>128</v>
      </c>
      <c r="F183" s="60" t="s">
        <v>130</v>
      </c>
      <c r="I183" s="60" t="s">
        <v>128</v>
      </c>
      <c r="J183" s="60" t="s">
        <v>131</v>
      </c>
      <c r="K183" s="60"/>
      <c r="L183" s="60"/>
      <c r="N183" s="60" t="s">
        <v>89</v>
      </c>
    </row>
    <row r="184" spans="1:17">
      <c r="A184" s="105" t="s">
        <v>132</v>
      </c>
      <c r="B184" s="60">
        <v>1</v>
      </c>
      <c r="E184" s="60" t="s">
        <v>130</v>
      </c>
      <c r="I184" s="60" t="s">
        <v>131</v>
      </c>
      <c r="J184" s="60" t="s">
        <v>131</v>
      </c>
      <c r="K184" s="60"/>
      <c r="L184" s="60"/>
      <c r="M184" s="60" t="s">
        <v>89</v>
      </c>
    </row>
    <row r="185" spans="1:17">
      <c r="A185" s="105"/>
      <c r="B185" s="60">
        <v>2</v>
      </c>
      <c r="I185" s="60" t="s">
        <v>131</v>
      </c>
      <c r="J185" s="60" t="s">
        <v>131</v>
      </c>
      <c r="K185" s="60"/>
      <c r="L185" s="60"/>
    </row>
    <row r="186" spans="1:17" ht="16.149999999999999" customHeight="1">
      <c r="A186" s="105"/>
      <c r="B186" s="60">
        <v>3</v>
      </c>
      <c r="I186" s="60" t="s">
        <v>131</v>
      </c>
      <c r="J186" s="60" t="s">
        <v>131</v>
      </c>
      <c r="K186" s="60"/>
      <c r="L186" s="60"/>
    </row>
    <row r="187" spans="1:17">
      <c r="A187" s="105"/>
      <c r="B187" s="60">
        <v>4</v>
      </c>
      <c r="D187" s="60" t="s">
        <v>133</v>
      </c>
      <c r="I187" s="60" t="s">
        <v>131</v>
      </c>
      <c r="K187" s="60"/>
      <c r="L187" s="60"/>
    </row>
    <row r="188" spans="1:17">
      <c r="A188" s="105"/>
      <c r="B188" s="60">
        <v>5</v>
      </c>
      <c r="C188" s="60" t="s">
        <v>133</v>
      </c>
      <c r="D188" s="60" t="s">
        <v>133</v>
      </c>
      <c r="H188" s="60" t="s">
        <v>134</v>
      </c>
      <c r="K188" s="60"/>
      <c r="L188" s="60"/>
    </row>
    <row r="189" spans="1:17">
      <c r="A189" s="105"/>
      <c r="B189" s="60">
        <v>6</v>
      </c>
      <c r="C189" s="60" t="s">
        <v>133</v>
      </c>
      <c r="G189" s="60" t="s">
        <v>134</v>
      </c>
      <c r="H189" s="60" t="s">
        <v>134</v>
      </c>
      <c r="K189" s="60"/>
      <c r="L189" s="60"/>
    </row>
    <row r="190" spans="1:17">
      <c r="A190" s="105"/>
      <c r="B190" s="60">
        <v>7</v>
      </c>
      <c r="G190" s="60" t="s">
        <v>134</v>
      </c>
      <c r="K190" s="60"/>
      <c r="L190" s="60"/>
    </row>
    <row r="191" spans="1:17">
      <c r="A191" s="105"/>
      <c r="B191" s="60">
        <v>8</v>
      </c>
      <c r="E191" s="62"/>
      <c r="F191" s="62" t="s">
        <v>135</v>
      </c>
      <c r="K191" s="60"/>
      <c r="L191" s="60"/>
      <c r="M191" s="44"/>
      <c r="N191" s="44" t="s">
        <v>136</v>
      </c>
      <c r="P191" s="63"/>
      <c r="Q191" s="60" t="s">
        <v>137</v>
      </c>
    </row>
    <row r="192" spans="1:17" ht="16.149999999999999" customHeight="1">
      <c r="A192" s="105"/>
      <c r="B192" s="60">
        <v>9</v>
      </c>
      <c r="C192" s="62"/>
      <c r="D192" s="62"/>
      <c r="E192" s="62" t="s">
        <v>135</v>
      </c>
      <c r="F192" s="62" t="s">
        <v>135</v>
      </c>
      <c r="K192" s="60"/>
      <c r="L192" s="60"/>
      <c r="M192" s="44" t="s">
        <v>136</v>
      </c>
      <c r="N192" s="44" t="s">
        <v>136</v>
      </c>
    </row>
    <row r="193" spans="1:17">
      <c r="A193" s="105"/>
      <c r="B193" s="60">
        <v>10</v>
      </c>
      <c r="C193" s="62"/>
      <c r="D193" s="62" t="s">
        <v>138</v>
      </c>
      <c r="E193" s="62" t="s">
        <v>135</v>
      </c>
      <c r="F193" s="62"/>
      <c r="G193" s="44" t="s">
        <v>139</v>
      </c>
      <c r="H193" s="44" t="s">
        <v>139</v>
      </c>
      <c r="K193" s="62"/>
      <c r="L193" s="62"/>
      <c r="M193" s="44" t="s">
        <v>136</v>
      </c>
      <c r="N193" s="44" t="s">
        <v>136</v>
      </c>
      <c r="P193" s="68"/>
      <c r="Q193" s="68" t="s">
        <v>140</v>
      </c>
    </row>
    <row r="194" spans="1:17">
      <c r="A194" s="105"/>
      <c r="B194" s="60">
        <v>11</v>
      </c>
      <c r="C194" s="62" t="s">
        <v>138</v>
      </c>
      <c r="D194" s="62" t="s">
        <v>138</v>
      </c>
      <c r="E194" s="62"/>
      <c r="F194" s="62" t="s">
        <v>141</v>
      </c>
      <c r="G194" s="44"/>
      <c r="H194" s="44" t="s">
        <v>142</v>
      </c>
      <c r="K194" s="62"/>
      <c r="L194" s="62"/>
      <c r="M194" s="44" t="s">
        <v>136</v>
      </c>
      <c r="N194" s="44"/>
      <c r="P194" s="68" t="s">
        <v>140</v>
      </c>
      <c r="Q194" s="68" t="s">
        <v>140</v>
      </c>
    </row>
    <row r="195" spans="1:17">
      <c r="A195" s="105"/>
      <c r="B195" s="60">
        <v>12</v>
      </c>
      <c r="C195" s="62" t="s">
        <v>138</v>
      </c>
      <c r="D195" s="62" t="s">
        <v>138</v>
      </c>
      <c r="E195" s="62" t="s">
        <v>141</v>
      </c>
      <c r="F195" s="62" t="s">
        <v>141</v>
      </c>
      <c r="G195" s="44" t="s">
        <v>142</v>
      </c>
      <c r="H195" s="44" t="s">
        <v>142</v>
      </c>
      <c r="K195" s="62"/>
      <c r="L195" s="62"/>
      <c r="M195" s="62"/>
      <c r="N195" s="62"/>
      <c r="P195" s="68" t="s">
        <v>140</v>
      </c>
      <c r="Q195" s="68" t="s">
        <v>140</v>
      </c>
    </row>
    <row r="196" spans="1:17" ht="15" customHeight="1">
      <c r="A196" s="105"/>
      <c r="B196" s="60">
        <v>13</v>
      </c>
      <c r="C196" s="62" t="s">
        <v>138</v>
      </c>
      <c r="D196" s="62" t="s">
        <v>143</v>
      </c>
      <c r="E196" s="62" t="s">
        <v>141</v>
      </c>
      <c r="F196" s="62" t="s">
        <v>141</v>
      </c>
      <c r="G196" s="44" t="s">
        <v>142</v>
      </c>
      <c r="H196" s="44" t="s">
        <v>144</v>
      </c>
      <c r="K196" s="62"/>
      <c r="L196" s="62"/>
      <c r="M196" s="62"/>
      <c r="N196" s="62"/>
      <c r="P196" s="68" t="s">
        <v>140</v>
      </c>
      <c r="Q196" s="68" t="s">
        <v>140</v>
      </c>
    </row>
    <row r="197" spans="1:17">
      <c r="A197" s="105"/>
      <c r="B197" s="60">
        <v>14</v>
      </c>
      <c r="C197" s="62" t="s">
        <v>143</v>
      </c>
      <c r="D197" s="62" t="s">
        <v>143</v>
      </c>
      <c r="E197" s="62" t="s">
        <v>141</v>
      </c>
      <c r="F197" s="62"/>
      <c r="G197" s="44" t="s">
        <v>144</v>
      </c>
      <c r="H197" s="44" t="s">
        <v>144</v>
      </c>
      <c r="J197" s="60" t="s">
        <v>145</v>
      </c>
      <c r="K197" s="62"/>
      <c r="L197" s="62" t="s">
        <v>146</v>
      </c>
      <c r="N197" s="62" t="s">
        <v>147</v>
      </c>
      <c r="P197" s="68" t="s">
        <v>140</v>
      </c>
      <c r="Q197" s="68" t="s">
        <v>140</v>
      </c>
    </row>
    <row r="198" spans="1:17">
      <c r="A198" s="105"/>
      <c r="B198" s="60">
        <v>15</v>
      </c>
      <c r="C198" s="62" t="s">
        <v>143</v>
      </c>
      <c r="D198" s="62" t="s">
        <v>143</v>
      </c>
      <c r="E198" s="62"/>
      <c r="F198" s="62"/>
      <c r="G198" s="44" t="s">
        <v>144</v>
      </c>
      <c r="H198" s="44"/>
      <c r="I198" s="60" t="s">
        <v>145</v>
      </c>
      <c r="K198" s="62" t="s">
        <v>146</v>
      </c>
      <c r="L198" s="62"/>
      <c r="M198" s="62" t="s">
        <v>147</v>
      </c>
      <c r="N198" s="62" t="s">
        <v>147</v>
      </c>
      <c r="P198" s="68" t="s">
        <v>140</v>
      </c>
      <c r="Q198" s="68"/>
    </row>
    <row r="199" spans="1:17">
      <c r="A199" s="105"/>
      <c r="B199" s="60">
        <v>16</v>
      </c>
      <c r="C199" s="62" t="s">
        <v>143</v>
      </c>
      <c r="D199" s="62" t="s">
        <v>143</v>
      </c>
      <c r="E199" s="62"/>
      <c r="F199" s="62" t="s">
        <v>270</v>
      </c>
      <c r="K199" s="62"/>
      <c r="L199" s="62"/>
      <c r="M199" s="62" t="s">
        <v>147</v>
      </c>
    </row>
    <row r="200" spans="1:17">
      <c r="A200" s="105"/>
      <c r="B200" s="60">
        <v>17</v>
      </c>
      <c r="C200" s="62" t="s">
        <v>143</v>
      </c>
      <c r="D200" s="62"/>
      <c r="E200" s="44"/>
      <c r="F200" s="44"/>
      <c r="K200" s="60"/>
      <c r="L200" s="60"/>
    </row>
    <row r="201" spans="1:17">
      <c r="A201" s="105"/>
      <c r="B201" s="60">
        <v>18</v>
      </c>
      <c r="C201" s="59"/>
      <c r="D201" s="59" t="s">
        <v>148</v>
      </c>
      <c r="E201" s="59"/>
      <c r="F201" s="59"/>
      <c r="G201" s="44"/>
      <c r="H201" s="44" t="s">
        <v>149</v>
      </c>
      <c r="J201" s="60" t="s">
        <v>150</v>
      </c>
      <c r="K201" s="60"/>
      <c r="L201" s="60"/>
    </row>
    <row r="202" spans="1:17">
      <c r="A202" s="105"/>
      <c r="B202" s="60">
        <v>19</v>
      </c>
      <c r="C202" s="59" t="s">
        <v>148</v>
      </c>
      <c r="D202" s="59" t="s">
        <v>148</v>
      </c>
      <c r="E202" s="62"/>
      <c r="F202" s="62" t="s">
        <v>151</v>
      </c>
      <c r="G202" s="44" t="s">
        <v>149</v>
      </c>
      <c r="H202" s="44" t="s">
        <v>149</v>
      </c>
      <c r="I202" s="60" t="s">
        <v>150</v>
      </c>
      <c r="J202" s="60" t="s">
        <v>150</v>
      </c>
      <c r="K202" s="60"/>
      <c r="L202" s="60"/>
      <c r="M202" s="62"/>
      <c r="N202" s="62" t="s">
        <v>151</v>
      </c>
    </row>
    <row r="203" spans="1:17">
      <c r="A203" s="105"/>
      <c r="B203" s="60">
        <v>20</v>
      </c>
      <c r="C203" s="59" t="s">
        <v>148</v>
      </c>
      <c r="D203" s="59" t="s">
        <v>148</v>
      </c>
      <c r="E203" s="62" t="s">
        <v>151</v>
      </c>
      <c r="F203" s="62"/>
      <c r="G203" s="44" t="s">
        <v>149</v>
      </c>
      <c r="H203" s="44" t="s">
        <v>149</v>
      </c>
      <c r="I203" s="60" t="s">
        <v>150</v>
      </c>
      <c r="J203" s="60" t="s">
        <v>150</v>
      </c>
      <c r="K203" s="60"/>
      <c r="L203" s="60"/>
      <c r="M203" s="62" t="s">
        <v>151</v>
      </c>
      <c r="N203" s="62"/>
    </row>
    <row r="204" spans="1:17">
      <c r="A204" s="105"/>
      <c r="B204" s="60">
        <v>21</v>
      </c>
      <c r="C204" s="59" t="s">
        <v>148</v>
      </c>
      <c r="D204" s="59"/>
      <c r="E204" s="59"/>
      <c r="F204" s="59"/>
      <c r="G204" s="44" t="s">
        <v>149</v>
      </c>
      <c r="H204" s="44"/>
      <c r="I204" s="60" t="s">
        <v>150</v>
      </c>
      <c r="K204" s="60"/>
      <c r="L204" s="60"/>
    </row>
    <row r="205" spans="1:17">
      <c r="A205" s="105"/>
      <c r="B205" s="60">
        <v>22</v>
      </c>
      <c r="G205" s="62"/>
      <c r="H205" s="62" t="s">
        <v>152</v>
      </c>
      <c r="I205" s="44"/>
      <c r="J205" s="44"/>
      <c r="K205" s="62"/>
      <c r="L205" s="62" t="s">
        <v>152</v>
      </c>
      <c r="M205" s="62"/>
      <c r="N205" s="62" t="s">
        <v>152</v>
      </c>
    </row>
    <row r="206" spans="1:17">
      <c r="A206" s="105"/>
      <c r="B206" s="60">
        <v>23</v>
      </c>
      <c r="G206" s="62" t="s">
        <v>152</v>
      </c>
      <c r="H206" s="62" t="s">
        <v>152</v>
      </c>
      <c r="K206" s="62" t="s">
        <v>152</v>
      </c>
      <c r="L206" s="62" t="s">
        <v>152</v>
      </c>
      <c r="M206" s="62" t="s">
        <v>152</v>
      </c>
      <c r="N206" s="62" t="s">
        <v>152</v>
      </c>
    </row>
    <row r="207" spans="1:17">
      <c r="A207" s="105"/>
      <c r="B207" s="60">
        <v>24</v>
      </c>
      <c r="G207" s="62" t="s">
        <v>152</v>
      </c>
      <c r="H207" s="62" t="s">
        <v>152</v>
      </c>
      <c r="K207" s="62" t="s">
        <v>152</v>
      </c>
      <c r="L207" s="62" t="s">
        <v>152</v>
      </c>
      <c r="M207" s="62" t="s">
        <v>152</v>
      </c>
      <c r="N207" s="62" t="s">
        <v>152</v>
      </c>
    </row>
    <row r="208" spans="1:17">
      <c r="A208" s="105"/>
      <c r="B208" s="60">
        <v>25</v>
      </c>
      <c r="E208" s="44"/>
      <c r="F208" s="44" t="s">
        <v>153</v>
      </c>
      <c r="G208" s="62" t="s">
        <v>152</v>
      </c>
      <c r="H208" s="62" t="s">
        <v>152</v>
      </c>
      <c r="K208" s="62" t="s">
        <v>152</v>
      </c>
      <c r="L208" s="62" t="s">
        <v>152</v>
      </c>
      <c r="M208" s="62" t="s">
        <v>152</v>
      </c>
      <c r="N208" s="62" t="s">
        <v>152</v>
      </c>
    </row>
    <row r="209" spans="1:17">
      <c r="A209" s="105"/>
      <c r="B209" s="60">
        <v>26</v>
      </c>
      <c r="E209" s="44" t="s">
        <v>153</v>
      </c>
      <c r="F209" s="44" t="s">
        <v>153</v>
      </c>
      <c r="G209" s="62" t="s">
        <v>152</v>
      </c>
      <c r="H209" s="62" t="s">
        <v>152</v>
      </c>
      <c r="K209" s="62" t="s">
        <v>152</v>
      </c>
      <c r="L209" s="62" t="s">
        <v>152</v>
      </c>
      <c r="M209" s="62" t="s">
        <v>152</v>
      </c>
      <c r="N209" s="62" t="s">
        <v>152</v>
      </c>
      <c r="P209" s="69"/>
      <c r="Q209" s="69" t="s">
        <v>154</v>
      </c>
    </row>
    <row r="210" spans="1:17">
      <c r="A210" s="105"/>
      <c r="B210" s="60">
        <v>27</v>
      </c>
      <c r="C210" s="44"/>
      <c r="D210" s="44" t="s">
        <v>155</v>
      </c>
      <c r="E210" s="44" t="s">
        <v>153</v>
      </c>
      <c r="F210" s="44" t="s">
        <v>155</v>
      </c>
      <c r="G210" s="62" t="s">
        <v>152</v>
      </c>
      <c r="H210" s="62" t="s">
        <v>152</v>
      </c>
      <c r="I210" s="44"/>
      <c r="J210" s="44" t="s">
        <v>155</v>
      </c>
      <c r="K210" s="62" t="s">
        <v>152</v>
      </c>
      <c r="L210" s="62" t="s">
        <v>152</v>
      </c>
      <c r="M210" s="62" t="s">
        <v>152</v>
      </c>
      <c r="N210" s="62" t="s">
        <v>152</v>
      </c>
      <c r="P210" s="69" t="s">
        <v>154</v>
      </c>
      <c r="Q210" s="69" t="s">
        <v>154</v>
      </c>
    </row>
    <row r="211" spans="1:17">
      <c r="A211" s="105"/>
      <c r="B211" s="60">
        <v>28</v>
      </c>
      <c r="C211" s="44" t="s">
        <v>155</v>
      </c>
      <c r="D211" s="44" t="s">
        <v>155</v>
      </c>
      <c r="E211" s="44" t="s">
        <v>155</v>
      </c>
      <c r="F211" s="44" t="s">
        <v>155</v>
      </c>
      <c r="G211" s="62" t="s">
        <v>152</v>
      </c>
      <c r="H211" s="62" t="s">
        <v>152</v>
      </c>
      <c r="I211" s="44" t="s">
        <v>155</v>
      </c>
      <c r="J211" s="44" t="s">
        <v>155</v>
      </c>
      <c r="K211" s="62" t="s">
        <v>152</v>
      </c>
      <c r="L211" s="62" t="s">
        <v>152</v>
      </c>
      <c r="M211" s="62" t="s">
        <v>152</v>
      </c>
      <c r="N211" s="62" t="s">
        <v>152</v>
      </c>
      <c r="P211" s="69" t="s">
        <v>154</v>
      </c>
      <c r="Q211" s="69"/>
    </row>
    <row r="212" spans="1:17">
      <c r="A212" s="105"/>
      <c r="B212" s="60">
        <v>29</v>
      </c>
      <c r="C212" s="44" t="s">
        <v>155</v>
      </c>
      <c r="D212" s="44" t="s">
        <v>156</v>
      </c>
      <c r="E212" s="44" t="s">
        <v>155</v>
      </c>
      <c r="G212" s="62" t="s">
        <v>152</v>
      </c>
      <c r="H212" s="44"/>
      <c r="I212" s="44" t="s">
        <v>155</v>
      </c>
      <c r="J212" s="44"/>
      <c r="K212" s="62" t="s">
        <v>152</v>
      </c>
      <c r="L212" s="60"/>
      <c r="M212" s="62" t="s">
        <v>152</v>
      </c>
      <c r="N212" s="44"/>
    </row>
    <row r="213" spans="1:17">
      <c r="A213" s="105"/>
      <c r="B213" s="60">
        <v>30</v>
      </c>
      <c r="C213" s="44" t="s">
        <v>156</v>
      </c>
      <c r="D213" s="44" t="s">
        <v>156</v>
      </c>
      <c r="K213" s="60"/>
      <c r="L213" s="60"/>
    </row>
    <row r="214" spans="1:17">
      <c r="B214" s="60">
        <v>31</v>
      </c>
      <c r="C214" s="44" t="s">
        <v>156</v>
      </c>
      <c r="D214" s="44" t="s">
        <v>156</v>
      </c>
      <c r="K214" s="60"/>
      <c r="L214" s="60"/>
    </row>
    <row r="215" spans="1:17">
      <c r="A215" s="105" t="s">
        <v>157</v>
      </c>
      <c r="B215" s="60">
        <v>1</v>
      </c>
      <c r="C215" s="44" t="s">
        <v>156</v>
      </c>
      <c r="H215" s="60" t="s">
        <v>158</v>
      </c>
      <c r="K215" s="60"/>
      <c r="L215" s="60"/>
      <c r="N215" s="60" t="s">
        <v>159</v>
      </c>
    </row>
    <row r="216" spans="1:17">
      <c r="A216" s="105"/>
      <c r="B216" s="60">
        <v>2</v>
      </c>
      <c r="G216" s="60" t="s">
        <v>158</v>
      </c>
      <c r="K216" s="60"/>
      <c r="L216" s="60"/>
      <c r="M216" s="60" t="s">
        <v>159</v>
      </c>
    </row>
    <row r="217" spans="1:17">
      <c r="A217" s="105"/>
      <c r="B217" s="60">
        <v>3</v>
      </c>
      <c r="K217" s="60"/>
      <c r="L217" s="60"/>
    </row>
    <row r="218" spans="1:17">
      <c r="A218" s="105"/>
      <c r="B218" s="60">
        <v>4</v>
      </c>
      <c r="K218" s="60"/>
      <c r="L218" s="60"/>
    </row>
    <row r="219" spans="1:17">
      <c r="A219" s="105"/>
      <c r="B219" s="60">
        <v>5</v>
      </c>
      <c r="K219" s="60"/>
      <c r="L219" s="60"/>
    </row>
    <row r="220" spans="1:17">
      <c r="A220" s="105"/>
      <c r="B220" s="60">
        <v>6</v>
      </c>
      <c r="K220" s="60"/>
      <c r="L220" s="60"/>
    </row>
    <row r="221" spans="1:17">
      <c r="A221" s="105"/>
      <c r="B221" s="60">
        <v>7</v>
      </c>
      <c r="K221" s="60"/>
      <c r="L221" s="60"/>
    </row>
    <row r="222" spans="1:17">
      <c r="A222" s="105"/>
      <c r="B222" s="60">
        <v>8</v>
      </c>
      <c r="E222" s="44"/>
      <c r="F222" s="44"/>
      <c r="K222" s="60"/>
      <c r="L222" s="60"/>
    </row>
    <row r="223" spans="1:17">
      <c r="A223" s="105"/>
      <c r="B223" s="60">
        <v>9</v>
      </c>
      <c r="C223" s="44"/>
      <c r="D223" s="44" t="s">
        <v>160</v>
      </c>
      <c r="E223" s="44"/>
      <c r="F223" s="44" t="s">
        <v>160</v>
      </c>
      <c r="G223" s="44"/>
      <c r="H223" s="44" t="s">
        <v>161</v>
      </c>
      <c r="J223" s="60" t="s">
        <v>162</v>
      </c>
      <c r="K223" s="60"/>
      <c r="L223" s="60" t="s">
        <v>162</v>
      </c>
      <c r="N223" s="60" t="s">
        <v>162</v>
      </c>
    </row>
    <row r="224" spans="1:17">
      <c r="A224" s="105"/>
      <c r="B224" s="60">
        <v>10</v>
      </c>
      <c r="C224" s="44" t="s">
        <v>160</v>
      </c>
      <c r="D224" s="44"/>
      <c r="E224" s="44" t="s">
        <v>160</v>
      </c>
      <c r="F224" s="44"/>
      <c r="G224" s="44" t="s">
        <v>161</v>
      </c>
      <c r="H224" s="44" t="s">
        <v>161</v>
      </c>
      <c r="I224" s="60" t="s">
        <v>162</v>
      </c>
      <c r="J224" s="60" t="s">
        <v>162</v>
      </c>
      <c r="K224" s="60" t="s">
        <v>162</v>
      </c>
      <c r="L224" s="60" t="s">
        <v>162</v>
      </c>
      <c r="M224" s="60" t="s">
        <v>162</v>
      </c>
      <c r="N224" s="60" t="s">
        <v>162</v>
      </c>
    </row>
    <row r="225" spans="1:14">
      <c r="A225" s="105"/>
      <c r="B225" s="60">
        <v>11</v>
      </c>
      <c r="E225" s="44"/>
      <c r="F225" s="44"/>
      <c r="G225" s="44" t="s">
        <v>161</v>
      </c>
      <c r="H225" s="44"/>
      <c r="I225" s="60" t="s">
        <v>162</v>
      </c>
      <c r="K225" s="60" t="s">
        <v>162</v>
      </c>
      <c r="L225" s="60"/>
      <c r="M225" s="60" t="s">
        <v>162</v>
      </c>
    </row>
    <row r="226" spans="1:14">
      <c r="A226" s="105"/>
      <c r="B226" s="60">
        <v>12</v>
      </c>
      <c r="K226" s="60"/>
      <c r="L226" s="60"/>
    </row>
    <row r="227" spans="1:14">
      <c r="A227" s="105"/>
      <c r="B227" s="60">
        <v>13</v>
      </c>
      <c r="K227" s="60"/>
      <c r="L227" s="60"/>
    </row>
    <row r="228" spans="1:14" ht="16.5" customHeight="1">
      <c r="A228" s="105"/>
      <c r="B228" s="60">
        <v>14</v>
      </c>
      <c r="C228" s="44"/>
      <c r="D228" s="44" t="s">
        <v>163</v>
      </c>
      <c r="K228" s="60"/>
      <c r="L228" s="60"/>
    </row>
    <row r="229" spans="1:14">
      <c r="A229" s="105"/>
      <c r="B229" s="60">
        <v>15</v>
      </c>
      <c r="C229" s="44" t="s">
        <v>163</v>
      </c>
      <c r="D229" s="44"/>
      <c r="K229" s="60"/>
      <c r="L229" s="60"/>
    </row>
    <row r="230" spans="1:14">
      <c r="A230" s="105"/>
      <c r="B230" s="60">
        <v>16</v>
      </c>
      <c r="K230" s="60"/>
      <c r="L230" s="60"/>
    </row>
    <row r="231" spans="1:14">
      <c r="A231" s="105"/>
      <c r="B231" s="60">
        <v>17</v>
      </c>
      <c r="K231" s="60"/>
      <c r="L231" s="60"/>
      <c r="M231" s="70"/>
      <c r="N231" s="70" t="s">
        <v>164</v>
      </c>
    </row>
    <row r="232" spans="1:14">
      <c r="A232" s="105"/>
      <c r="B232" s="60">
        <v>18</v>
      </c>
      <c r="K232" s="60"/>
      <c r="L232" s="60"/>
      <c r="M232" s="70" t="s">
        <v>164</v>
      </c>
      <c r="N232" s="70" t="s">
        <v>164</v>
      </c>
    </row>
    <row r="233" spans="1:14">
      <c r="A233" s="105"/>
      <c r="B233" s="60">
        <v>19</v>
      </c>
      <c r="K233" s="60"/>
      <c r="L233" s="60"/>
      <c r="M233" s="70" t="s">
        <v>164</v>
      </c>
      <c r="N233" s="70" t="s">
        <v>164</v>
      </c>
    </row>
    <row r="234" spans="1:14">
      <c r="A234" s="105"/>
      <c r="B234" s="60">
        <v>20</v>
      </c>
      <c r="J234" s="60" t="s">
        <v>165</v>
      </c>
      <c r="K234" s="60"/>
      <c r="L234" s="60"/>
      <c r="M234" s="70" t="s">
        <v>164</v>
      </c>
      <c r="N234" s="70"/>
    </row>
    <row r="235" spans="1:14">
      <c r="A235" s="105"/>
      <c r="B235" s="60">
        <v>21</v>
      </c>
      <c r="D235" s="60" t="s">
        <v>166</v>
      </c>
      <c r="I235" s="60" t="s">
        <v>165</v>
      </c>
      <c r="K235" s="60"/>
      <c r="L235" s="60"/>
    </row>
    <row r="236" spans="1:14">
      <c r="A236" s="105"/>
      <c r="B236" s="60">
        <v>22</v>
      </c>
      <c r="C236" s="60" t="s">
        <v>167</v>
      </c>
      <c r="K236" s="60"/>
      <c r="L236" s="60"/>
    </row>
    <row r="237" spans="1:14">
      <c r="A237" s="105"/>
      <c r="B237" s="60">
        <v>23</v>
      </c>
      <c r="H237" s="60" t="s">
        <v>168</v>
      </c>
      <c r="K237" s="60"/>
      <c r="L237" s="60"/>
    </row>
    <row r="238" spans="1:14">
      <c r="A238" s="105"/>
      <c r="B238" s="60">
        <v>24</v>
      </c>
      <c r="G238" s="60" t="s">
        <v>168</v>
      </c>
      <c r="H238" s="60" t="s">
        <v>168</v>
      </c>
      <c r="K238" s="60"/>
      <c r="L238" s="60"/>
      <c r="N238" s="60" t="s">
        <v>169</v>
      </c>
    </row>
    <row r="239" spans="1:14" ht="15" customHeight="1">
      <c r="A239" s="105"/>
      <c r="B239" s="60">
        <v>25</v>
      </c>
      <c r="E239" s="64"/>
      <c r="G239" s="60" t="s">
        <v>168</v>
      </c>
      <c r="K239" s="60"/>
      <c r="L239" s="60"/>
      <c r="M239" s="60" t="s">
        <v>169</v>
      </c>
      <c r="N239" s="60" t="s">
        <v>169</v>
      </c>
    </row>
    <row r="240" spans="1:14">
      <c r="A240" s="105"/>
      <c r="B240" s="60">
        <v>26</v>
      </c>
      <c r="F240" s="60" t="s">
        <v>170</v>
      </c>
      <c r="H240" s="60" t="s">
        <v>171</v>
      </c>
      <c r="K240" s="60"/>
      <c r="L240" s="60"/>
      <c r="M240" s="60" t="s">
        <v>169</v>
      </c>
      <c r="N240" s="60" t="s">
        <v>169</v>
      </c>
    </row>
    <row r="241" spans="1:14" ht="15" customHeight="1">
      <c r="A241" s="105"/>
      <c r="B241" s="60">
        <v>27</v>
      </c>
      <c r="E241" s="60" t="s">
        <v>170</v>
      </c>
      <c r="G241" s="60" t="s">
        <v>171</v>
      </c>
      <c r="H241" s="60" t="s">
        <v>172</v>
      </c>
      <c r="J241" s="60" t="s">
        <v>173</v>
      </c>
      <c r="K241" s="60"/>
      <c r="L241" s="60"/>
      <c r="M241" s="60" t="s">
        <v>169</v>
      </c>
    </row>
    <row r="242" spans="1:14">
      <c r="A242" s="105"/>
      <c r="B242" s="60">
        <v>28</v>
      </c>
      <c r="F242" s="61" t="s">
        <v>174</v>
      </c>
      <c r="G242" s="60" t="s">
        <v>172</v>
      </c>
      <c r="H242" s="60" t="s">
        <v>172</v>
      </c>
      <c r="I242" s="60" t="s">
        <v>173</v>
      </c>
      <c r="J242" s="60" t="s">
        <v>173</v>
      </c>
      <c r="K242" s="60"/>
      <c r="L242" s="60"/>
      <c r="N242" s="61" t="s">
        <v>175</v>
      </c>
    </row>
    <row r="243" spans="1:14">
      <c r="A243" s="105"/>
      <c r="B243" s="60">
        <v>29</v>
      </c>
      <c r="C243" s="62"/>
      <c r="D243" s="65" t="s">
        <v>176</v>
      </c>
      <c r="E243" s="61" t="s">
        <v>174</v>
      </c>
      <c r="G243" s="60" t="s">
        <v>172</v>
      </c>
      <c r="I243" s="60" t="s">
        <v>173</v>
      </c>
      <c r="K243" s="60"/>
      <c r="L243" s="60"/>
      <c r="M243" s="61" t="s">
        <v>175</v>
      </c>
      <c r="N243" s="61" t="s">
        <v>175</v>
      </c>
    </row>
    <row r="244" spans="1:14">
      <c r="A244" s="105"/>
      <c r="B244" s="60">
        <v>30</v>
      </c>
      <c r="C244" s="65" t="s">
        <v>176</v>
      </c>
      <c r="D244" s="65" t="s">
        <v>176</v>
      </c>
      <c r="F244" s="61" t="s">
        <v>271</v>
      </c>
      <c r="H244" s="61" t="s">
        <v>272</v>
      </c>
      <c r="J244" s="61" t="s">
        <v>174</v>
      </c>
      <c r="K244" s="60"/>
      <c r="L244" s="60"/>
      <c r="M244" s="61" t="s">
        <v>175</v>
      </c>
      <c r="N244" s="61" t="s">
        <v>175</v>
      </c>
    </row>
    <row r="245" spans="1:14">
      <c r="A245" s="105" t="s">
        <v>177</v>
      </c>
      <c r="B245" s="60">
        <v>1</v>
      </c>
      <c r="C245" s="65" t="s">
        <v>176</v>
      </c>
      <c r="D245" s="65" t="s">
        <v>176</v>
      </c>
      <c r="E245" s="61" t="s">
        <v>271</v>
      </c>
      <c r="G245" s="61" t="s">
        <v>272</v>
      </c>
      <c r="H245" s="60" t="s">
        <v>178</v>
      </c>
      <c r="I245" s="61" t="s">
        <v>174</v>
      </c>
      <c r="J245" s="61" t="s">
        <v>174</v>
      </c>
      <c r="K245" s="60"/>
      <c r="L245" s="60"/>
      <c r="M245" s="61" t="s">
        <v>175</v>
      </c>
      <c r="N245" s="61" t="s">
        <v>175</v>
      </c>
    </row>
    <row r="246" spans="1:14">
      <c r="A246" s="105"/>
      <c r="B246" s="60">
        <v>2</v>
      </c>
      <c r="C246" s="65" t="s">
        <v>176</v>
      </c>
      <c r="D246" s="65" t="s">
        <v>179</v>
      </c>
      <c r="F246" s="65" t="s">
        <v>179</v>
      </c>
      <c r="G246" s="60" t="s">
        <v>178</v>
      </c>
      <c r="H246" s="60" t="s">
        <v>178</v>
      </c>
      <c r="I246" s="61" t="s">
        <v>174</v>
      </c>
      <c r="J246" s="61" t="s">
        <v>174</v>
      </c>
      <c r="K246" s="60"/>
      <c r="L246" s="60"/>
      <c r="M246" s="61" t="s">
        <v>175</v>
      </c>
    </row>
    <row r="247" spans="1:14">
      <c r="A247" s="105"/>
      <c r="B247" s="60">
        <v>3</v>
      </c>
      <c r="C247" s="65" t="s">
        <v>179</v>
      </c>
      <c r="D247" s="65" t="s">
        <v>179</v>
      </c>
      <c r="E247" s="65" t="s">
        <v>179</v>
      </c>
      <c r="F247" s="65" t="s">
        <v>179</v>
      </c>
      <c r="G247" s="60" t="s">
        <v>178</v>
      </c>
      <c r="H247" s="60" t="s">
        <v>178</v>
      </c>
      <c r="I247" s="61" t="s">
        <v>174</v>
      </c>
      <c r="K247" s="60"/>
      <c r="L247" s="60"/>
    </row>
    <row r="248" spans="1:14">
      <c r="A248" s="105"/>
      <c r="B248" s="60">
        <v>4</v>
      </c>
      <c r="C248" s="65" t="s">
        <v>179</v>
      </c>
      <c r="E248" s="65" t="s">
        <v>179</v>
      </c>
      <c r="G248" s="60" t="s">
        <v>178</v>
      </c>
      <c r="K248" s="60"/>
      <c r="L248" s="60"/>
    </row>
    <row r="249" spans="1:14">
      <c r="A249" s="105"/>
      <c r="B249" s="60">
        <v>5</v>
      </c>
      <c r="G249" s="65" t="s">
        <v>180</v>
      </c>
      <c r="H249" s="65" t="s">
        <v>180</v>
      </c>
      <c r="K249" s="60"/>
      <c r="L249" s="60"/>
    </row>
    <row r="250" spans="1:14">
      <c r="A250" s="105"/>
      <c r="B250" s="60">
        <v>6</v>
      </c>
      <c r="G250" s="66"/>
      <c r="H250" s="67" t="s">
        <v>181</v>
      </c>
      <c r="K250" s="60"/>
      <c r="L250" s="60"/>
    </row>
    <row r="251" spans="1:14">
      <c r="A251" s="105"/>
      <c r="B251" s="60">
        <v>7</v>
      </c>
      <c r="G251" s="67" t="s">
        <v>181</v>
      </c>
      <c r="H251" s="67" t="s">
        <v>181</v>
      </c>
      <c r="K251" s="60"/>
      <c r="L251" s="60"/>
    </row>
    <row r="252" spans="1:14">
      <c r="A252" s="105"/>
      <c r="B252" s="60">
        <v>8</v>
      </c>
      <c r="G252" s="67" t="s">
        <v>181</v>
      </c>
      <c r="H252" s="67" t="s">
        <v>181</v>
      </c>
      <c r="K252" s="60"/>
      <c r="L252" s="60"/>
    </row>
    <row r="253" spans="1:14">
      <c r="A253" s="105"/>
      <c r="B253" s="60">
        <v>9</v>
      </c>
      <c r="G253" s="67" t="s">
        <v>181</v>
      </c>
      <c r="H253" s="67" t="s">
        <v>181</v>
      </c>
      <c r="K253" s="60"/>
      <c r="L253" s="60"/>
    </row>
    <row r="254" spans="1:14">
      <c r="A254" s="105"/>
      <c r="B254" s="60">
        <v>10</v>
      </c>
      <c r="D254" s="61" t="s">
        <v>182</v>
      </c>
      <c r="F254" s="61" t="s">
        <v>182</v>
      </c>
      <c r="G254" s="67" t="s">
        <v>181</v>
      </c>
      <c r="K254" s="60"/>
      <c r="L254" s="60"/>
    </row>
    <row r="255" spans="1:14">
      <c r="A255" s="105"/>
      <c r="B255" s="60">
        <v>11</v>
      </c>
      <c r="C255" s="61" t="s">
        <v>182</v>
      </c>
      <c r="D255" s="61" t="s">
        <v>182</v>
      </c>
      <c r="E255" s="61" t="s">
        <v>182</v>
      </c>
      <c r="F255" s="61" t="s">
        <v>182</v>
      </c>
      <c r="I255" s="71"/>
      <c r="J255" s="71" t="s">
        <v>183</v>
      </c>
      <c r="K255" s="60"/>
      <c r="L255" s="60"/>
    </row>
    <row r="256" spans="1:14">
      <c r="A256" s="105"/>
      <c r="B256" s="60">
        <v>12</v>
      </c>
      <c r="C256" s="61" t="s">
        <v>182</v>
      </c>
      <c r="D256" s="61" t="s">
        <v>182</v>
      </c>
      <c r="E256" s="61" t="s">
        <v>182</v>
      </c>
      <c r="F256" s="61" t="s">
        <v>182</v>
      </c>
      <c r="I256" s="71" t="s">
        <v>183</v>
      </c>
      <c r="J256" s="71"/>
      <c r="K256" s="60"/>
      <c r="L256" s="60"/>
    </row>
    <row r="257" spans="1:14">
      <c r="A257" s="105"/>
      <c r="B257" s="60">
        <v>13</v>
      </c>
      <c r="C257" s="61" t="s">
        <v>182</v>
      </c>
      <c r="D257" s="61" t="s">
        <v>184</v>
      </c>
      <c r="E257" s="61" t="s">
        <v>182</v>
      </c>
      <c r="F257" s="61" t="s">
        <v>185</v>
      </c>
      <c r="I257" s="62"/>
      <c r="J257" s="62"/>
      <c r="K257" s="60"/>
      <c r="L257" s="60"/>
    </row>
    <row r="258" spans="1:14">
      <c r="A258" s="105"/>
      <c r="B258" s="60">
        <v>14</v>
      </c>
      <c r="C258" s="61" t="s">
        <v>184</v>
      </c>
      <c r="D258" s="61" t="s">
        <v>184</v>
      </c>
      <c r="E258" s="61" t="s">
        <v>185</v>
      </c>
      <c r="F258" s="61" t="s">
        <v>185</v>
      </c>
      <c r="H258" s="72" t="s">
        <v>186</v>
      </c>
      <c r="I258" s="79"/>
      <c r="J258" s="80" t="s">
        <v>187</v>
      </c>
      <c r="K258" s="60"/>
      <c r="L258" s="60"/>
    </row>
    <row r="259" spans="1:14">
      <c r="A259" s="105"/>
      <c r="B259" s="60">
        <v>15</v>
      </c>
      <c r="C259" s="61" t="s">
        <v>184</v>
      </c>
      <c r="D259" s="61" t="s">
        <v>184</v>
      </c>
      <c r="E259" s="61" t="s">
        <v>185</v>
      </c>
      <c r="F259" s="61" t="s">
        <v>188</v>
      </c>
      <c r="G259" s="72" t="s">
        <v>186</v>
      </c>
      <c r="I259" s="80" t="s">
        <v>187</v>
      </c>
      <c r="J259" s="81" t="s">
        <v>189</v>
      </c>
      <c r="K259" s="60"/>
      <c r="L259" s="60"/>
    </row>
    <row r="260" spans="1:14">
      <c r="A260" s="105"/>
      <c r="B260" s="60">
        <v>16</v>
      </c>
      <c r="C260" s="61" t="s">
        <v>184</v>
      </c>
      <c r="D260" s="61" t="s">
        <v>184</v>
      </c>
      <c r="E260" s="61" t="s">
        <v>188</v>
      </c>
      <c r="F260" s="61" t="s">
        <v>188</v>
      </c>
      <c r="H260" s="61" t="s">
        <v>190</v>
      </c>
      <c r="I260" s="65" t="s">
        <v>189</v>
      </c>
      <c r="J260" s="61" t="s">
        <v>190</v>
      </c>
      <c r="K260" s="60"/>
      <c r="L260" s="60"/>
    </row>
    <row r="261" spans="1:14">
      <c r="A261" s="105"/>
      <c r="B261" s="60">
        <v>17</v>
      </c>
      <c r="C261" s="61" t="s">
        <v>184</v>
      </c>
      <c r="D261" s="61" t="s">
        <v>184</v>
      </c>
      <c r="E261" s="61" t="s">
        <v>188</v>
      </c>
      <c r="F261" s="61" t="s">
        <v>188</v>
      </c>
      <c r="G261" s="61" t="s">
        <v>190</v>
      </c>
      <c r="H261" s="61" t="s">
        <v>190</v>
      </c>
      <c r="I261" s="61" t="s">
        <v>190</v>
      </c>
      <c r="J261" s="61" t="s">
        <v>190</v>
      </c>
      <c r="K261" s="60"/>
      <c r="L261" s="60"/>
      <c r="M261" s="66"/>
      <c r="N261" s="66"/>
    </row>
    <row r="262" spans="1:14">
      <c r="A262" s="105"/>
      <c r="B262" s="60">
        <v>18</v>
      </c>
      <c r="C262" s="61" t="s">
        <v>184</v>
      </c>
      <c r="E262" s="61" t="s">
        <v>188</v>
      </c>
      <c r="G262" s="61" t="s">
        <v>190</v>
      </c>
      <c r="H262" s="61" t="s">
        <v>190</v>
      </c>
      <c r="I262" s="61" t="s">
        <v>190</v>
      </c>
      <c r="J262" s="61" t="s">
        <v>190</v>
      </c>
      <c r="K262" s="60"/>
      <c r="L262" s="60"/>
      <c r="M262" s="66"/>
      <c r="N262" s="66"/>
    </row>
    <row r="263" spans="1:14">
      <c r="A263" s="105"/>
      <c r="B263" s="60">
        <v>19</v>
      </c>
      <c r="G263" s="61" t="s">
        <v>190</v>
      </c>
      <c r="H263" s="61"/>
      <c r="I263" s="61" t="s">
        <v>190</v>
      </c>
      <c r="K263" s="60"/>
      <c r="L263" s="60"/>
      <c r="M263" s="66"/>
      <c r="N263" s="66"/>
    </row>
    <row r="264" spans="1:14">
      <c r="A264" s="105"/>
      <c r="B264" s="60">
        <v>20</v>
      </c>
      <c r="C264" s="44"/>
      <c r="D264" s="44"/>
      <c r="E264" s="44"/>
      <c r="F264" s="47" t="s">
        <v>191</v>
      </c>
      <c r="G264" s="44"/>
      <c r="H264" s="47" t="s">
        <v>192</v>
      </c>
      <c r="I264" s="44"/>
      <c r="J264" s="44"/>
      <c r="K264" s="60"/>
      <c r="L264" s="60"/>
      <c r="M264" s="66"/>
      <c r="N264" s="66"/>
    </row>
    <row r="265" spans="1:14">
      <c r="A265" s="105"/>
      <c r="B265" s="60">
        <v>21</v>
      </c>
      <c r="C265" s="44"/>
      <c r="D265" s="47" t="s">
        <v>193</v>
      </c>
      <c r="E265" s="47" t="s">
        <v>191</v>
      </c>
      <c r="F265" s="47" t="s">
        <v>191</v>
      </c>
      <c r="G265" s="47" t="s">
        <v>192</v>
      </c>
      <c r="H265" s="47" t="s">
        <v>192</v>
      </c>
      <c r="I265" s="44"/>
      <c r="J265" s="47" t="s">
        <v>193</v>
      </c>
      <c r="K265" s="60"/>
      <c r="L265" s="61" t="s">
        <v>194</v>
      </c>
    </row>
    <row r="266" spans="1:14" ht="16.5" customHeight="1">
      <c r="A266" s="105"/>
      <c r="B266" s="60">
        <v>22</v>
      </c>
      <c r="C266" s="47" t="s">
        <v>193</v>
      </c>
      <c r="D266" s="47" t="s">
        <v>193</v>
      </c>
      <c r="E266" s="47" t="s">
        <v>191</v>
      </c>
      <c r="F266" s="47" t="s">
        <v>191</v>
      </c>
      <c r="G266" s="47" t="s">
        <v>192</v>
      </c>
      <c r="H266" s="47" t="s">
        <v>195</v>
      </c>
      <c r="I266" s="47" t="s">
        <v>193</v>
      </c>
      <c r="J266" s="47" t="s">
        <v>193</v>
      </c>
      <c r="K266" s="61" t="s">
        <v>194</v>
      </c>
      <c r="L266" s="61" t="s">
        <v>194</v>
      </c>
    </row>
    <row r="267" spans="1:14">
      <c r="A267" s="105"/>
      <c r="B267" s="60">
        <v>23</v>
      </c>
      <c r="C267" s="47" t="s">
        <v>193</v>
      </c>
      <c r="D267" s="47" t="s">
        <v>193</v>
      </c>
      <c r="E267" s="47" t="s">
        <v>191</v>
      </c>
      <c r="F267" s="47" t="s">
        <v>196</v>
      </c>
      <c r="G267" s="47" t="s">
        <v>195</v>
      </c>
      <c r="H267" s="47" t="s">
        <v>195</v>
      </c>
      <c r="I267" s="47" t="s">
        <v>193</v>
      </c>
      <c r="J267" s="47" t="s">
        <v>193</v>
      </c>
      <c r="K267" s="61" t="s">
        <v>194</v>
      </c>
      <c r="L267" s="61" t="s">
        <v>194</v>
      </c>
    </row>
    <row r="268" spans="1:14">
      <c r="A268" s="105"/>
      <c r="B268" s="60">
        <v>24</v>
      </c>
      <c r="C268" s="47" t="s">
        <v>193</v>
      </c>
      <c r="D268" s="44"/>
      <c r="E268" s="47" t="s">
        <v>196</v>
      </c>
      <c r="F268" s="47" t="s">
        <v>196</v>
      </c>
      <c r="G268" s="47" t="s">
        <v>195</v>
      </c>
      <c r="H268" s="47" t="s">
        <v>195</v>
      </c>
      <c r="I268" s="47" t="s">
        <v>193</v>
      </c>
      <c r="J268" s="44"/>
      <c r="K268" s="61" t="s">
        <v>194</v>
      </c>
      <c r="L268" s="61" t="s">
        <v>194</v>
      </c>
    </row>
    <row r="269" spans="1:14">
      <c r="A269" s="105"/>
      <c r="B269" s="60">
        <v>25</v>
      </c>
      <c r="C269" s="44"/>
      <c r="D269" s="43" t="s">
        <v>197</v>
      </c>
      <c r="E269" s="47" t="s">
        <v>196</v>
      </c>
      <c r="F269" s="43" t="s">
        <v>198</v>
      </c>
      <c r="G269" s="47" t="s">
        <v>195</v>
      </c>
      <c r="H269" s="47" t="s">
        <v>195</v>
      </c>
      <c r="I269" s="44"/>
      <c r="J269" s="43" t="s">
        <v>273</v>
      </c>
      <c r="K269" s="61" t="s">
        <v>194</v>
      </c>
      <c r="L269" s="60"/>
    </row>
    <row r="270" spans="1:14">
      <c r="A270" s="105"/>
      <c r="B270" s="60">
        <v>26</v>
      </c>
      <c r="C270" s="43" t="s">
        <v>197</v>
      </c>
      <c r="D270" s="44"/>
      <c r="E270" s="43" t="s">
        <v>198</v>
      </c>
      <c r="F270" s="44"/>
      <c r="G270" s="47" t="s">
        <v>195</v>
      </c>
      <c r="H270" s="47" t="s">
        <v>195</v>
      </c>
      <c r="I270" s="43" t="s">
        <v>273</v>
      </c>
      <c r="J270" s="43" t="s">
        <v>200</v>
      </c>
      <c r="K270" s="60"/>
      <c r="L270" s="60"/>
    </row>
    <row r="271" spans="1:14">
      <c r="A271" s="105"/>
      <c r="B271" s="60">
        <v>27</v>
      </c>
      <c r="G271" s="47" t="s">
        <v>195</v>
      </c>
      <c r="H271" s="44"/>
      <c r="I271" s="43" t="s">
        <v>200</v>
      </c>
      <c r="J271" s="43" t="s">
        <v>200</v>
      </c>
      <c r="K271" s="60"/>
      <c r="L271" s="60"/>
    </row>
    <row r="272" spans="1:14">
      <c r="A272" s="105"/>
      <c r="B272" s="60">
        <v>28</v>
      </c>
      <c r="G272" s="44"/>
      <c r="H272" s="47" t="s">
        <v>21</v>
      </c>
      <c r="I272" s="43" t="s">
        <v>200</v>
      </c>
      <c r="J272" s="43" t="s">
        <v>200</v>
      </c>
      <c r="K272" s="60"/>
      <c r="L272" s="60"/>
    </row>
    <row r="273" spans="1:12">
      <c r="A273" s="105"/>
      <c r="B273" s="60">
        <v>29</v>
      </c>
      <c r="G273" s="47" t="s">
        <v>21</v>
      </c>
      <c r="H273" s="44"/>
      <c r="I273" s="43" t="s">
        <v>200</v>
      </c>
      <c r="J273" s="44"/>
      <c r="K273" s="60"/>
      <c r="L273" s="60"/>
    </row>
    <row r="274" spans="1:12">
      <c r="A274" s="105"/>
      <c r="B274" s="60">
        <v>30</v>
      </c>
      <c r="G274" s="44"/>
      <c r="H274" s="44"/>
      <c r="I274" s="44"/>
      <c r="J274" s="44"/>
      <c r="K274" s="60"/>
      <c r="L274" s="60"/>
    </row>
    <row r="275" spans="1:12">
      <c r="A275" s="105"/>
      <c r="B275" s="60">
        <v>31</v>
      </c>
      <c r="C275" s="44"/>
      <c r="D275" s="44"/>
      <c r="E275" s="44"/>
      <c r="F275" s="44"/>
      <c r="G275" s="44"/>
      <c r="H275" s="44"/>
      <c r="I275" s="44"/>
      <c r="J275" s="44"/>
      <c r="K275" s="60"/>
      <c r="L275" s="60"/>
    </row>
    <row r="276" spans="1:12">
      <c r="A276" s="103" t="s">
        <v>206</v>
      </c>
      <c r="B276" s="60">
        <v>1</v>
      </c>
      <c r="C276" s="44"/>
      <c r="D276" s="44"/>
      <c r="E276" s="44"/>
      <c r="F276" s="44"/>
      <c r="G276" s="44"/>
      <c r="H276" s="44"/>
      <c r="I276" s="44"/>
      <c r="J276" s="44"/>
      <c r="K276" s="60"/>
      <c r="L276" s="60"/>
    </row>
    <row r="277" spans="1:12">
      <c r="A277" s="103"/>
      <c r="B277" s="60">
        <v>2</v>
      </c>
      <c r="C277" s="44"/>
      <c r="D277" s="44"/>
      <c r="E277" s="44"/>
      <c r="F277" s="44"/>
      <c r="G277" s="44"/>
      <c r="H277" s="44"/>
      <c r="I277" s="44"/>
      <c r="J277" s="44"/>
      <c r="K277" s="60"/>
      <c r="L277" s="60"/>
    </row>
    <row r="278" spans="1:12">
      <c r="A278" s="103"/>
      <c r="B278" s="60">
        <v>3</v>
      </c>
      <c r="C278" s="44"/>
      <c r="D278" s="44"/>
      <c r="E278" s="44"/>
      <c r="F278" s="44"/>
      <c r="G278" s="44"/>
      <c r="H278" s="44"/>
      <c r="I278" s="44"/>
      <c r="J278" s="44"/>
      <c r="K278" s="60"/>
      <c r="L278" s="60"/>
    </row>
    <row r="279" spans="1:12">
      <c r="A279" s="103"/>
      <c r="B279" s="60">
        <v>4</v>
      </c>
      <c r="C279" s="44"/>
      <c r="D279" s="44"/>
      <c r="E279" s="44"/>
      <c r="F279" s="44"/>
      <c r="G279" s="44"/>
      <c r="H279" s="44"/>
      <c r="I279" s="44"/>
      <c r="J279" s="44"/>
      <c r="K279" s="60"/>
      <c r="L279" s="60"/>
    </row>
    <row r="280" spans="1:12">
      <c r="A280" s="103"/>
      <c r="B280" s="60">
        <v>5</v>
      </c>
      <c r="C280" s="44"/>
      <c r="D280" s="44"/>
      <c r="E280" s="44"/>
      <c r="F280" s="44"/>
      <c r="G280" s="44"/>
      <c r="H280" s="44"/>
      <c r="I280" s="44"/>
      <c r="J280" s="44"/>
      <c r="K280" s="60"/>
      <c r="L280" s="60"/>
    </row>
    <row r="281" spans="1:12">
      <c r="A281" s="103"/>
      <c r="B281" s="60">
        <v>6</v>
      </c>
      <c r="C281" s="44"/>
      <c r="D281" s="44" t="s">
        <v>212</v>
      </c>
      <c r="E281" s="44"/>
      <c r="F281" s="44" t="s">
        <v>212</v>
      </c>
      <c r="G281" s="44"/>
      <c r="H281" s="44"/>
      <c r="I281" s="44"/>
      <c r="J281" s="44"/>
      <c r="K281" s="60"/>
      <c r="L281" s="60"/>
    </row>
    <row r="282" spans="1:12">
      <c r="A282" s="103"/>
      <c r="B282" s="60">
        <v>7</v>
      </c>
      <c r="C282" s="44" t="s">
        <v>212</v>
      </c>
      <c r="D282" s="44" t="s">
        <v>212</v>
      </c>
      <c r="E282" s="44" t="s">
        <v>212</v>
      </c>
      <c r="F282" s="44" t="s">
        <v>212</v>
      </c>
      <c r="G282" s="44"/>
      <c r="H282" s="44"/>
      <c r="I282" s="44"/>
      <c r="J282" s="44"/>
      <c r="K282" s="60"/>
      <c r="L282" s="60"/>
    </row>
    <row r="283" spans="1:12">
      <c r="A283" s="103"/>
      <c r="B283" s="60">
        <v>8</v>
      </c>
      <c r="C283" s="44" t="s">
        <v>212</v>
      </c>
      <c r="D283" s="44" t="s">
        <v>212</v>
      </c>
      <c r="E283" s="44" t="s">
        <v>212</v>
      </c>
      <c r="F283" s="44" t="s">
        <v>212</v>
      </c>
      <c r="G283" s="44"/>
      <c r="H283" s="44"/>
      <c r="I283" s="44"/>
      <c r="J283" s="44"/>
      <c r="K283" s="60"/>
      <c r="L283" s="60"/>
    </row>
    <row r="284" spans="1:12">
      <c r="A284" s="103"/>
      <c r="B284" s="60">
        <v>9</v>
      </c>
      <c r="C284" s="44" t="s">
        <v>212</v>
      </c>
      <c r="D284" s="44"/>
      <c r="E284" s="44" t="s">
        <v>212</v>
      </c>
      <c r="F284" s="44"/>
      <c r="G284" s="47"/>
      <c r="H284" s="44"/>
      <c r="I284" s="44"/>
      <c r="J284" s="44"/>
      <c r="K284" s="60"/>
      <c r="L284" s="60"/>
    </row>
    <row r="285" spans="1:12">
      <c r="A285" s="103"/>
      <c r="B285" s="60">
        <v>10</v>
      </c>
      <c r="C285" s="44"/>
      <c r="D285" s="44"/>
      <c r="E285" s="44"/>
      <c r="F285" s="44"/>
      <c r="G285" s="44"/>
      <c r="H285" s="44"/>
      <c r="I285" s="44"/>
      <c r="J285" s="44"/>
      <c r="K285" s="60"/>
      <c r="L285" s="60"/>
    </row>
    <row r="286" spans="1:12">
      <c r="A286" s="103"/>
      <c r="B286" s="60">
        <v>11</v>
      </c>
      <c r="C286" s="44"/>
      <c r="D286" s="44"/>
      <c r="E286" s="44"/>
      <c r="F286" s="44"/>
      <c r="G286" s="44"/>
      <c r="H286" s="44"/>
      <c r="I286" s="44"/>
      <c r="J286" s="44"/>
      <c r="K286" s="60"/>
      <c r="L286" s="60"/>
    </row>
    <row r="287" spans="1:12">
      <c r="A287" s="103"/>
      <c r="B287" s="60">
        <v>12</v>
      </c>
      <c r="C287" s="44"/>
      <c r="D287" s="44"/>
      <c r="E287" s="44"/>
      <c r="F287" s="44"/>
      <c r="G287" s="44"/>
      <c r="H287" s="44"/>
      <c r="I287" s="44"/>
      <c r="J287" s="44"/>
      <c r="K287" s="60"/>
      <c r="L287" s="60"/>
    </row>
    <row r="288" spans="1:12">
      <c r="A288" s="103"/>
      <c r="B288" s="60">
        <v>13</v>
      </c>
      <c r="C288" s="44"/>
      <c r="D288" s="44"/>
      <c r="E288" s="44"/>
      <c r="F288" s="44"/>
      <c r="G288" s="44"/>
      <c r="H288" s="44"/>
      <c r="I288" s="44"/>
      <c r="J288" s="44"/>
      <c r="K288" s="60"/>
      <c r="L288" s="60"/>
    </row>
    <row r="289" spans="1:12">
      <c r="A289" s="103"/>
      <c r="B289" s="60">
        <v>14</v>
      </c>
      <c r="C289" s="44"/>
      <c r="D289" s="44"/>
      <c r="E289" s="44"/>
      <c r="F289" s="44"/>
      <c r="G289" s="44"/>
      <c r="H289" s="44"/>
      <c r="I289" s="44"/>
      <c r="J289" s="44"/>
      <c r="K289" s="60"/>
      <c r="L289" s="60"/>
    </row>
    <row r="290" spans="1:12">
      <c r="A290" s="103"/>
      <c r="B290" s="60">
        <v>15</v>
      </c>
      <c r="C290" s="44"/>
      <c r="D290" s="44"/>
      <c r="E290" s="44"/>
      <c r="F290" s="44"/>
      <c r="G290" s="44"/>
      <c r="H290" s="44"/>
      <c r="I290" s="44"/>
      <c r="J290" s="44"/>
      <c r="K290" s="60"/>
      <c r="L290" s="60"/>
    </row>
    <row r="291" spans="1:12">
      <c r="A291" s="103"/>
      <c r="B291" s="60">
        <v>16</v>
      </c>
      <c r="C291" s="44"/>
      <c r="D291" s="44"/>
      <c r="E291" s="44"/>
      <c r="F291" s="44"/>
      <c r="G291" s="44"/>
      <c r="H291" s="44"/>
      <c r="I291" s="44"/>
      <c r="J291" s="44"/>
      <c r="K291" s="60"/>
      <c r="L291" s="60"/>
    </row>
    <row r="292" spans="1:12">
      <c r="A292" s="103"/>
      <c r="B292" s="60">
        <v>17</v>
      </c>
      <c r="C292" s="44"/>
      <c r="D292" s="44"/>
      <c r="E292" s="44"/>
      <c r="F292" s="44"/>
      <c r="G292" s="44"/>
      <c r="H292" s="44" t="s">
        <v>227</v>
      </c>
      <c r="I292" s="44"/>
      <c r="J292" s="44" t="s">
        <v>227</v>
      </c>
      <c r="K292" s="60"/>
      <c r="L292" s="60"/>
    </row>
    <row r="293" spans="1:12">
      <c r="A293" s="103"/>
      <c r="B293" s="60">
        <v>18</v>
      </c>
      <c r="C293" s="44"/>
      <c r="D293" s="44"/>
      <c r="E293" s="44"/>
      <c r="F293" s="44"/>
      <c r="G293" s="44" t="s">
        <v>227</v>
      </c>
      <c r="H293" s="44" t="s">
        <v>227</v>
      </c>
      <c r="I293" s="44" t="s">
        <v>227</v>
      </c>
      <c r="J293" s="44" t="s">
        <v>227</v>
      </c>
      <c r="K293" s="60"/>
      <c r="L293" s="60"/>
    </row>
    <row r="294" spans="1:12">
      <c r="A294" s="103"/>
      <c r="B294" s="60">
        <v>19</v>
      </c>
      <c r="C294" s="44"/>
      <c r="D294" s="44"/>
      <c r="E294" s="44"/>
      <c r="F294" s="44"/>
      <c r="G294" s="44" t="s">
        <v>227</v>
      </c>
      <c r="H294" s="44"/>
      <c r="I294" s="44" t="s">
        <v>227</v>
      </c>
      <c r="J294" s="44"/>
      <c r="K294" s="60"/>
      <c r="L294" s="60"/>
    </row>
    <row r="295" spans="1:12">
      <c r="A295" s="103"/>
      <c r="B295" s="60">
        <v>20</v>
      </c>
      <c r="C295" s="73"/>
      <c r="D295" s="74" t="s">
        <v>230</v>
      </c>
      <c r="E295" s="44"/>
      <c r="F295" s="44"/>
      <c r="G295" s="44"/>
      <c r="H295" s="44"/>
      <c r="I295" s="44"/>
      <c r="J295" s="44"/>
      <c r="K295" s="60"/>
      <c r="L295" s="60"/>
    </row>
    <row r="296" spans="1:12">
      <c r="A296" s="103"/>
      <c r="B296" s="60">
        <v>21</v>
      </c>
      <c r="C296" s="74" t="s">
        <v>230</v>
      </c>
      <c r="D296" s="74" t="s">
        <v>230</v>
      </c>
      <c r="E296" s="44"/>
      <c r="F296" s="44"/>
      <c r="G296" s="44"/>
      <c r="H296" s="44"/>
      <c r="I296" s="44"/>
      <c r="J296" s="44"/>
      <c r="K296" s="60"/>
      <c r="L296" s="60"/>
    </row>
    <row r="297" spans="1:12">
      <c r="A297" s="103"/>
      <c r="B297" s="60">
        <v>22</v>
      </c>
      <c r="C297" s="74" t="s">
        <v>230</v>
      </c>
      <c r="D297" s="73"/>
      <c r="E297" s="75"/>
      <c r="F297" s="76" t="s">
        <v>231</v>
      </c>
      <c r="G297" s="44"/>
      <c r="H297" s="44"/>
      <c r="I297" s="44"/>
      <c r="J297" s="44"/>
      <c r="K297" s="60"/>
      <c r="L297" s="60"/>
    </row>
    <row r="298" spans="1:12">
      <c r="A298" s="103"/>
      <c r="B298" s="60">
        <v>23</v>
      </c>
      <c r="C298" s="77"/>
      <c r="D298" s="44"/>
      <c r="E298" s="76" t="s">
        <v>231</v>
      </c>
      <c r="F298" s="76" t="s">
        <v>231</v>
      </c>
      <c r="G298" s="44"/>
      <c r="H298" s="44"/>
      <c r="I298" s="44"/>
      <c r="J298" s="44"/>
      <c r="K298" s="60"/>
      <c r="L298" s="60"/>
    </row>
    <row r="299" spans="1:12">
      <c r="A299" s="103"/>
      <c r="B299" s="60">
        <v>24</v>
      </c>
      <c r="C299" s="62"/>
      <c r="D299" s="62"/>
      <c r="E299" s="76" t="s">
        <v>231</v>
      </c>
      <c r="F299" s="76" t="s">
        <v>231</v>
      </c>
      <c r="K299" s="60"/>
      <c r="L299" s="60"/>
    </row>
    <row r="300" spans="1:12">
      <c r="A300" s="103"/>
      <c r="B300" s="60">
        <v>25</v>
      </c>
      <c r="C300" s="62"/>
      <c r="D300" s="62"/>
      <c r="E300" s="76" t="s">
        <v>231</v>
      </c>
      <c r="F300" s="78"/>
      <c r="K300" s="60"/>
      <c r="L300" s="60"/>
    </row>
    <row r="301" spans="1:12">
      <c r="A301" s="103"/>
      <c r="B301" s="60">
        <v>26</v>
      </c>
      <c r="C301" s="62"/>
      <c r="D301" s="62"/>
      <c r="K301" s="60"/>
      <c r="L301" s="60"/>
    </row>
    <row r="302" spans="1:12">
      <c r="A302" s="103"/>
      <c r="B302" s="60">
        <v>27</v>
      </c>
      <c r="K302" s="60"/>
      <c r="L302" s="60"/>
    </row>
    <row r="303" spans="1:12">
      <c r="A303" s="103"/>
      <c r="B303" s="60">
        <v>28</v>
      </c>
      <c r="K303" s="60"/>
      <c r="L303" s="60"/>
    </row>
    <row r="304" spans="1:12">
      <c r="A304" s="103"/>
      <c r="B304" s="60">
        <v>29</v>
      </c>
      <c r="K304" s="60"/>
      <c r="L304" s="60"/>
    </row>
    <row r="305" spans="1:12">
      <c r="A305" s="103"/>
      <c r="B305" s="60">
        <v>30</v>
      </c>
      <c r="K305" s="60"/>
      <c r="L305" s="60"/>
    </row>
    <row r="306" spans="1:12">
      <c r="A306" s="103" t="s">
        <v>236</v>
      </c>
      <c r="B306" s="60">
        <v>1</v>
      </c>
      <c r="K306" s="60"/>
      <c r="L306" s="60"/>
    </row>
    <row r="307" spans="1:12">
      <c r="A307" s="103"/>
      <c r="B307" s="60">
        <v>2</v>
      </c>
      <c r="K307" s="60"/>
      <c r="L307" s="60"/>
    </row>
    <row r="308" spans="1:12">
      <c r="A308" s="103"/>
      <c r="B308" s="60">
        <v>3</v>
      </c>
      <c r="K308" s="60"/>
      <c r="L308" s="60"/>
    </row>
    <row r="309" spans="1:12">
      <c r="A309" s="103"/>
      <c r="B309" s="60">
        <v>4</v>
      </c>
      <c r="K309" s="60"/>
      <c r="L309" s="60"/>
    </row>
    <row r="310" spans="1:12">
      <c r="A310" s="103"/>
      <c r="B310" s="60">
        <v>5</v>
      </c>
      <c r="D310" s="78" t="s">
        <v>239</v>
      </c>
      <c r="F310" s="60" t="s">
        <v>240</v>
      </c>
      <c r="H310" s="60" t="s">
        <v>240</v>
      </c>
      <c r="K310" s="60"/>
      <c r="L310" s="60"/>
    </row>
    <row r="311" spans="1:12">
      <c r="A311" s="103"/>
      <c r="B311" s="60">
        <v>6</v>
      </c>
      <c r="C311" s="78" t="s">
        <v>239</v>
      </c>
      <c r="D311" s="78" t="s">
        <v>239</v>
      </c>
      <c r="E311" s="60" t="s">
        <v>240</v>
      </c>
      <c r="F311" s="60" t="s">
        <v>240</v>
      </c>
      <c r="G311" s="60" t="s">
        <v>240</v>
      </c>
      <c r="H311" s="60" t="s">
        <v>240</v>
      </c>
      <c r="K311" s="60"/>
      <c r="L311" s="60"/>
    </row>
    <row r="312" spans="1:12">
      <c r="A312" s="103"/>
      <c r="B312" s="60">
        <v>7</v>
      </c>
      <c r="C312" s="78" t="s">
        <v>239</v>
      </c>
      <c r="E312" s="60" t="s">
        <v>240</v>
      </c>
      <c r="G312" s="60" t="s">
        <v>240</v>
      </c>
      <c r="K312" s="60"/>
      <c r="L312" s="60"/>
    </row>
    <row r="313" spans="1:12">
      <c r="A313" s="103"/>
      <c r="B313" s="60">
        <v>8</v>
      </c>
      <c r="K313" s="60"/>
      <c r="L313" s="60"/>
    </row>
    <row r="314" spans="1:12">
      <c r="A314" s="103"/>
      <c r="B314" s="60">
        <v>9</v>
      </c>
      <c r="K314" s="60"/>
      <c r="L314" s="60"/>
    </row>
    <row r="315" spans="1:12">
      <c r="A315" s="103"/>
      <c r="B315" s="60">
        <v>10</v>
      </c>
      <c r="K315" s="60"/>
      <c r="L315" s="60"/>
    </row>
    <row r="316" spans="1:12">
      <c r="A316" s="103"/>
      <c r="B316" s="60">
        <v>11</v>
      </c>
      <c r="K316" s="60"/>
      <c r="L316" s="60"/>
    </row>
    <row r="317" spans="1:12">
      <c r="A317" s="103"/>
      <c r="B317" s="60">
        <v>12</v>
      </c>
      <c r="K317" s="60"/>
      <c r="L317" s="60"/>
    </row>
    <row r="318" spans="1:12">
      <c r="A318" s="103"/>
      <c r="B318" s="60">
        <v>13</v>
      </c>
      <c r="K318" s="60"/>
      <c r="L318" s="60"/>
    </row>
    <row r="319" spans="1:12">
      <c r="A319" s="103"/>
      <c r="B319" s="60">
        <v>14</v>
      </c>
      <c r="K319" s="60"/>
      <c r="L319" s="60"/>
    </row>
    <row r="320" spans="1:12">
      <c r="A320" s="103"/>
      <c r="B320" s="60">
        <v>15</v>
      </c>
      <c r="K320" s="60"/>
      <c r="L320" s="60"/>
    </row>
    <row r="321" spans="1:12">
      <c r="A321" s="103"/>
      <c r="B321" s="60">
        <v>16</v>
      </c>
      <c r="H321" s="60" t="s">
        <v>249</v>
      </c>
      <c r="K321" s="60"/>
      <c r="L321" s="60"/>
    </row>
    <row r="322" spans="1:12">
      <c r="A322" s="103"/>
      <c r="B322" s="60">
        <v>17</v>
      </c>
      <c r="G322" s="60" t="s">
        <v>249</v>
      </c>
      <c r="H322" s="60" t="s">
        <v>249</v>
      </c>
      <c r="K322" s="60"/>
      <c r="L322" s="60"/>
    </row>
    <row r="323" spans="1:12">
      <c r="A323" s="103"/>
      <c r="B323" s="60">
        <v>18</v>
      </c>
      <c r="G323" s="60" t="s">
        <v>249</v>
      </c>
      <c r="K323" s="60"/>
      <c r="L323" s="60"/>
    </row>
    <row r="324" spans="1:12">
      <c r="A324" s="103"/>
      <c r="B324" s="60">
        <v>19</v>
      </c>
      <c r="K324" s="60"/>
      <c r="L324" s="60"/>
    </row>
    <row r="325" spans="1:12">
      <c r="A325" s="103"/>
      <c r="B325" s="60">
        <v>20</v>
      </c>
      <c r="K325" s="60"/>
      <c r="L325" s="60"/>
    </row>
    <row r="326" spans="1:12">
      <c r="A326" s="103"/>
      <c r="B326" s="60">
        <v>21</v>
      </c>
      <c r="K326" s="60"/>
      <c r="L326" s="60"/>
    </row>
    <row r="327" spans="1:12">
      <c r="A327" s="103"/>
      <c r="B327" s="60">
        <v>22</v>
      </c>
      <c r="K327" s="60"/>
      <c r="L327" s="60"/>
    </row>
    <row r="328" spans="1:12">
      <c r="A328" s="103"/>
      <c r="B328" s="60">
        <v>23</v>
      </c>
      <c r="D328" s="78"/>
      <c r="H328" s="78" t="s">
        <v>261</v>
      </c>
      <c r="K328" s="60"/>
      <c r="L328" s="60"/>
    </row>
    <row r="329" spans="1:12">
      <c r="A329" s="103"/>
      <c r="B329" s="60">
        <v>24</v>
      </c>
      <c r="C329" s="78"/>
      <c r="D329" s="78" t="s">
        <v>261</v>
      </c>
      <c r="G329" s="78" t="s">
        <v>261</v>
      </c>
      <c r="H329" s="78" t="s">
        <v>261</v>
      </c>
      <c r="J329" s="78"/>
      <c r="K329" s="60"/>
      <c r="L329" s="60"/>
    </row>
    <row r="330" spans="1:12">
      <c r="A330" s="103"/>
      <c r="B330" s="60">
        <v>25</v>
      </c>
      <c r="C330" s="78" t="s">
        <v>261</v>
      </c>
      <c r="D330" s="60" t="s">
        <v>263</v>
      </c>
      <c r="F330" s="60" t="s">
        <v>264</v>
      </c>
      <c r="G330" s="78" t="s">
        <v>261</v>
      </c>
      <c r="H330" s="60" t="s">
        <v>263</v>
      </c>
      <c r="I330" s="78"/>
      <c r="J330" s="78"/>
      <c r="K330" s="60"/>
      <c r="L330" s="60"/>
    </row>
    <row r="331" spans="1:12">
      <c r="A331" s="103"/>
      <c r="B331" s="60">
        <v>26</v>
      </c>
      <c r="C331" s="60" t="s">
        <v>263</v>
      </c>
      <c r="E331" s="60" t="s">
        <v>264</v>
      </c>
      <c r="F331" s="60" t="s">
        <v>264</v>
      </c>
      <c r="G331" s="60" t="s">
        <v>263</v>
      </c>
      <c r="I331" s="78"/>
      <c r="K331" s="60"/>
      <c r="L331" s="60"/>
    </row>
    <row r="332" spans="1:12">
      <c r="A332" s="103"/>
      <c r="B332" s="60">
        <v>27</v>
      </c>
      <c r="E332" s="60" t="s">
        <v>264</v>
      </c>
      <c r="K332" s="60"/>
      <c r="L332" s="60"/>
    </row>
    <row r="333" spans="1:12">
      <c r="A333" s="103"/>
      <c r="B333" s="60">
        <v>28</v>
      </c>
      <c r="K333" s="60"/>
      <c r="L333" s="60"/>
    </row>
    <row r="334" spans="1:12">
      <c r="A334" s="103"/>
      <c r="B334" s="60">
        <v>29</v>
      </c>
      <c r="K334" s="60"/>
      <c r="L334" s="60"/>
    </row>
    <row r="335" spans="1:12">
      <c r="A335" s="103"/>
      <c r="B335" s="60">
        <v>30</v>
      </c>
      <c r="K335" s="60"/>
      <c r="L335" s="60"/>
    </row>
    <row r="336" spans="1:12">
      <c r="A336" s="103"/>
      <c r="B336" s="60">
        <v>31</v>
      </c>
      <c r="K336" s="60"/>
      <c r="L336" s="60"/>
    </row>
  </sheetData>
  <mergeCells count="17">
    <mergeCell ref="A276:A305"/>
    <mergeCell ref="A306:A336"/>
    <mergeCell ref="A123:A152"/>
    <mergeCell ref="A153:A183"/>
    <mergeCell ref="A184:A213"/>
    <mergeCell ref="A215:A244"/>
    <mergeCell ref="A245:A275"/>
    <mergeCell ref="M1:N1"/>
    <mergeCell ref="A3:A30"/>
    <mergeCell ref="A31:A61"/>
    <mergeCell ref="A62:A91"/>
    <mergeCell ref="A92:A122"/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fitToWidth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73"/>
  <sheetViews>
    <sheetView zoomScale="95" zoomScaleNormal="95" workbookViewId="0">
      <pane xSplit="2" ySplit="2" topLeftCell="C272" activePane="bottomRight" state="frozen"/>
      <selection pane="topRight"/>
      <selection pane="bottomLeft"/>
      <selection pane="bottomRight" activeCell="N330" sqref="N330"/>
    </sheetView>
  </sheetViews>
  <sheetFormatPr defaultColWidth="9.140625" defaultRowHeight="15"/>
  <cols>
    <col min="1" max="1" width="9.140625" style="41" customWidth="1"/>
    <col min="2" max="2" width="4" style="42" customWidth="1"/>
    <col min="3" max="4" width="27.140625" style="42" customWidth="1"/>
    <col min="5" max="5" width="27" style="42" customWidth="1"/>
    <col min="6" max="6" width="26.85546875" style="42" customWidth="1"/>
    <col min="7" max="7" width="26.42578125" style="42" customWidth="1"/>
    <col min="8" max="8" width="22.85546875" style="42" customWidth="1"/>
    <col min="9" max="9" width="25.140625" style="42" customWidth="1"/>
    <col min="10" max="10" width="26.28515625" style="42" customWidth="1"/>
    <col min="11" max="12" width="21.28515625" style="42" customWidth="1"/>
    <col min="13" max="14" width="24" style="42" customWidth="1"/>
    <col min="15" max="15" width="9.140625" style="42" customWidth="1"/>
    <col min="16" max="16384" width="9.140625" style="42"/>
  </cols>
  <sheetData>
    <row r="1" spans="1:14" ht="15.75">
      <c r="A1" s="43"/>
      <c r="B1" s="44"/>
      <c r="C1" s="103" t="s">
        <v>0</v>
      </c>
      <c r="D1" s="103"/>
      <c r="E1" s="103" t="s">
        <v>1</v>
      </c>
      <c r="F1" s="103"/>
      <c r="G1" s="103" t="s">
        <v>2</v>
      </c>
      <c r="H1" s="103"/>
      <c r="I1" s="103" t="s">
        <v>3</v>
      </c>
      <c r="J1" s="103"/>
      <c r="K1" s="103" t="s">
        <v>4</v>
      </c>
      <c r="L1" s="103"/>
      <c r="M1" s="103" t="s">
        <v>274</v>
      </c>
      <c r="N1" s="103"/>
    </row>
    <row r="2" spans="1:14" ht="15.75">
      <c r="A2" s="43"/>
      <c r="B2" s="44"/>
      <c r="C2" s="44" t="s">
        <v>5</v>
      </c>
      <c r="D2" s="44" t="s">
        <v>5</v>
      </c>
      <c r="E2" s="44" t="s">
        <v>5</v>
      </c>
      <c r="F2" s="44" t="s">
        <v>5</v>
      </c>
      <c r="G2" s="44" t="s">
        <v>5</v>
      </c>
      <c r="H2" s="44" t="s">
        <v>5</v>
      </c>
      <c r="I2" s="44" t="s">
        <v>5</v>
      </c>
      <c r="J2" s="44" t="s">
        <v>5</v>
      </c>
      <c r="K2" s="44" t="s">
        <v>5</v>
      </c>
      <c r="L2" s="44" t="s">
        <v>5</v>
      </c>
      <c r="M2" s="44" t="s">
        <v>5</v>
      </c>
      <c r="N2" s="44" t="s">
        <v>5</v>
      </c>
    </row>
    <row r="3" spans="1:14" ht="15.75">
      <c r="A3" s="111">
        <v>45292</v>
      </c>
      <c r="B3" s="45">
        <v>1</v>
      </c>
      <c r="C3" s="44" t="s">
        <v>267</v>
      </c>
      <c r="D3" s="44"/>
      <c r="E3" s="44" t="s">
        <v>268</v>
      </c>
      <c r="F3" s="44"/>
      <c r="G3" s="44" t="s">
        <v>269</v>
      </c>
      <c r="H3" s="44"/>
      <c r="I3" s="44" t="s">
        <v>268</v>
      </c>
      <c r="J3" s="44"/>
      <c r="K3" s="44"/>
      <c r="L3" s="44"/>
      <c r="M3" s="44" t="s">
        <v>267</v>
      </c>
      <c r="N3" s="44"/>
    </row>
    <row r="4" spans="1:14" ht="15.75">
      <c r="A4" s="112"/>
      <c r="B4" s="45">
        <v>2</v>
      </c>
      <c r="C4" s="44"/>
      <c r="D4" s="44"/>
      <c r="E4" s="44"/>
      <c r="F4" s="44"/>
      <c r="G4" s="44"/>
      <c r="H4" s="44" t="s">
        <v>275</v>
      </c>
      <c r="I4" s="44"/>
      <c r="J4" s="44"/>
      <c r="K4" s="44"/>
      <c r="L4" s="44"/>
      <c r="M4" s="44"/>
      <c r="N4" s="44"/>
    </row>
    <row r="5" spans="1:14" ht="15.75">
      <c r="A5" s="112"/>
      <c r="B5" s="45">
        <v>3</v>
      </c>
      <c r="C5" s="44"/>
      <c r="D5" s="44"/>
      <c r="E5" s="44"/>
      <c r="F5" s="44" t="s">
        <v>276</v>
      </c>
      <c r="G5" s="44" t="s">
        <v>275</v>
      </c>
      <c r="H5" s="44" t="s">
        <v>275</v>
      </c>
      <c r="I5" s="44"/>
      <c r="J5" s="44"/>
      <c r="K5" s="44"/>
      <c r="L5" s="44"/>
      <c r="M5" s="44"/>
      <c r="N5" s="44"/>
    </row>
    <row r="6" spans="1:14" ht="15.75">
      <c r="A6" s="112"/>
      <c r="B6" s="45">
        <v>4</v>
      </c>
      <c r="C6" s="44"/>
      <c r="D6" s="44"/>
      <c r="E6" s="44" t="s">
        <v>276</v>
      </c>
      <c r="F6" s="44" t="s">
        <v>276</v>
      </c>
      <c r="G6" s="44" t="s">
        <v>275</v>
      </c>
      <c r="H6" s="44"/>
      <c r="I6" s="44"/>
      <c r="J6" s="44"/>
      <c r="K6" s="44"/>
      <c r="L6" s="44"/>
      <c r="M6" s="44"/>
      <c r="N6" s="44" t="s">
        <v>277</v>
      </c>
    </row>
    <row r="7" spans="1:14" ht="15.75">
      <c r="A7" s="112"/>
      <c r="B7" s="45">
        <v>5</v>
      </c>
      <c r="C7" s="44"/>
      <c r="D7" s="44" t="s">
        <v>278</v>
      </c>
      <c r="E7" s="44" t="s">
        <v>276</v>
      </c>
      <c r="F7" s="44"/>
      <c r="G7" s="44"/>
      <c r="H7" s="44"/>
      <c r="I7" s="44"/>
      <c r="J7" s="44"/>
      <c r="K7" s="44"/>
      <c r="L7" s="44"/>
      <c r="M7" s="44" t="s">
        <v>277</v>
      </c>
      <c r="N7" s="44" t="s">
        <v>277</v>
      </c>
    </row>
    <row r="8" spans="1:14" ht="15.75">
      <c r="A8" s="112"/>
      <c r="B8" s="45">
        <v>6</v>
      </c>
      <c r="C8" s="44" t="s">
        <v>278</v>
      </c>
      <c r="D8" s="44" t="s">
        <v>278</v>
      </c>
      <c r="E8" s="44"/>
      <c r="F8" s="44"/>
      <c r="G8" s="44"/>
      <c r="H8" s="44" t="s">
        <v>279</v>
      </c>
      <c r="I8" s="44"/>
      <c r="J8" s="44"/>
      <c r="K8" s="44"/>
      <c r="L8" s="44"/>
      <c r="M8" s="44" t="s">
        <v>277</v>
      </c>
      <c r="N8" s="44" t="s">
        <v>277</v>
      </c>
    </row>
    <row r="9" spans="1:14" ht="15.75">
      <c r="A9" s="112"/>
      <c r="B9" s="45">
        <v>7</v>
      </c>
      <c r="C9" s="44" t="s">
        <v>278</v>
      </c>
      <c r="D9" s="44" t="s">
        <v>278</v>
      </c>
      <c r="E9" s="44"/>
      <c r="F9" s="44"/>
      <c r="G9" s="44" t="s">
        <v>279</v>
      </c>
      <c r="H9" s="44" t="s">
        <v>279</v>
      </c>
      <c r="I9" s="44"/>
      <c r="J9" s="44"/>
      <c r="K9" s="44"/>
      <c r="L9" s="44"/>
      <c r="M9" s="44" t="s">
        <v>277</v>
      </c>
      <c r="N9" s="44"/>
    </row>
    <row r="10" spans="1:14" ht="15.75">
      <c r="A10" s="112"/>
      <c r="B10" s="45">
        <v>8</v>
      </c>
      <c r="C10" s="44" t="s">
        <v>278</v>
      </c>
      <c r="D10" s="44"/>
      <c r="E10" s="44"/>
      <c r="F10" s="44"/>
      <c r="G10" s="44" t="s">
        <v>279</v>
      </c>
      <c r="H10" s="44" t="s">
        <v>279</v>
      </c>
      <c r="I10" s="44"/>
      <c r="J10" s="44"/>
      <c r="K10" s="44"/>
      <c r="L10" s="44"/>
      <c r="M10" s="44"/>
      <c r="N10" s="44"/>
    </row>
    <row r="11" spans="1:14" ht="15.75">
      <c r="A11" s="112"/>
      <c r="B11" s="45">
        <v>9</v>
      </c>
      <c r="C11" s="44"/>
      <c r="D11" s="44"/>
      <c r="E11" s="44"/>
      <c r="F11" s="44"/>
      <c r="G11" s="44" t="s">
        <v>279</v>
      </c>
      <c r="H11" s="44"/>
      <c r="I11" s="44"/>
      <c r="J11" s="44"/>
      <c r="K11" s="44"/>
      <c r="L11" s="44"/>
      <c r="M11" s="44"/>
      <c r="N11" s="44"/>
    </row>
    <row r="12" spans="1:14" ht="15.75">
      <c r="A12" s="112"/>
      <c r="B12" s="45">
        <v>10</v>
      </c>
      <c r="C12" s="44"/>
      <c r="D12" s="44" t="s">
        <v>280</v>
      </c>
      <c r="E12" s="44"/>
      <c r="F12" s="44" t="s">
        <v>280</v>
      </c>
      <c r="G12" s="44"/>
      <c r="H12" s="44"/>
      <c r="I12" s="44"/>
      <c r="J12" s="44"/>
      <c r="K12" s="44"/>
      <c r="L12" s="44"/>
      <c r="M12" s="44"/>
      <c r="N12" s="44"/>
    </row>
    <row r="13" spans="1:14" ht="15.75">
      <c r="A13" s="112"/>
      <c r="B13" s="45">
        <v>11</v>
      </c>
      <c r="C13" s="44" t="s">
        <v>280</v>
      </c>
      <c r="D13" s="44" t="s">
        <v>280</v>
      </c>
      <c r="E13" s="44" t="s">
        <v>280</v>
      </c>
      <c r="F13" s="44" t="s">
        <v>280</v>
      </c>
      <c r="G13" s="44"/>
      <c r="H13" s="44"/>
      <c r="I13" s="44"/>
      <c r="J13" s="44"/>
      <c r="K13" s="44"/>
      <c r="L13" s="44" t="s">
        <v>281</v>
      </c>
      <c r="M13" s="44"/>
      <c r="N13" s="44" t="s">
        <v>64</v>
      </c>
    </row>
    <row r="14" spans="1:14" ht="15.75">
      <c r="A14" s="112"/>
      <c r="B14" s="45">
        <v>12</v>
      </c>
      <c r="C14" s="44" t="s">
        <v>280</v>
      </c>
      <c r="D14" s="44" t="s">
        <v>280</v>
      </c>
      <c r="E14" s="44" t="s">
        <v>280</v>
      </c>
      <c r="F14" s="44" t="s">
        <v>280</v>
      </c>
      <c r="G14" s="44"/>
      <c r="H14" s="44"/>
      <c r="I14" s="44"/>
      <c r="J14" s="44"/>
      <c r="K14" s="44" t="s">
        <v>281</v>
      </c>
      <c r="L14" s="44"/>
      <c r="M14" s="44" t="s">
        <v>64</v>
      </c>
      <c r="N14" s="44" t="s">
        <v>64</v>
      </c>
    </row>
    <row r="15" spans="1:14" ht="15.75">
      <c r="A15" s="112"/>
      <c r="B15" s="45">
        <v>13</v>
      </c>
      <c r="C15" s="44" t="s">
        <v>280</v>
      </c>
      <c r="D15" s="44"/>
      <c r="E15" s="44" t="s">
        <v>280</v>
      </c>
      <c r="F15" s="44"/>
      <c r="G15" s="44"/>
      <c r="H15" s="44" t="s">
        <v>282</v>
      </c>
      <c r="I15" s="44"/>
      <c r="J15" s="44"/>
      <c r="K15" s="44"/>
      <c r="L15" s="44"/>
      <c r="M15" s="44" t="s">
        <v>64</v>
      </c>
      <c r="N15" s="44" t="s">
        <v>64</v>
      </c>
    </row>
    <row r="16" spans="1:14" ht="15.75">
      <c r="A16" s="112"/>
      <c r="B16" s="45">
        <v>14</v>
      </c>
      <c r="C16" s="44"/>
      <c r="D16" s="44" t="s">
        <v>283</v>
      </c>
      <c r="E16" s="44"/>
      <c r="F16" s="44" t="s">
        <v>284</v>
      </c>
      <c r="G16" s="44" t="s">
        <v>282</v>
      </c>
      <c r="H16" s="44" t="s">
        <v>282</v>
      </c>
      <c r="I16" s="44"/>
      <c r="J16" s="44" t="s">
        <v>284</v>
      </c>
      <c r="K16" s="44"/>
      <c r="L16" s="44"/>
      <c r="M16" s="44" t="s">
        <v>64</v>
      </c>
      <c r="N16" s="44" t="s">
        <v>64</v>
      </c>
    </row>
    <row r="17" spans="1:14" ht="15.75">
      <c r="A17" s="112"/>
      <c r="B17" s="45">
        <v>15</v>
      </c>
      <c r="C17" s="44" t="s">
        <v>283</v>
      </c>
      <c r="D17" s="44" t="s">
        <v>283</v>
      </c>
      <c r="E17" s="44" t="s">
        <v>284</v>
      </c>
      <c r="F17" s="44" t="s">
        <v>284</v>
      </c>
      <c r="G17" s="44" t="s">
        <v>282</v>
      </c>
      <c r="H17" s="44"/>
      <c r="I17" s="44" t="s">
        <v>284</v>
      </c>
      <c r="J17" s="44" t="s">
        <v>284</v>
      </c>
      <c r="K17" s="44"/>
      <c r="L17" s="44"/>
      <c r="M17" s="44" t="s">
        <v>64</v>
      </c>
      <c r="N17" s="44" t="s">
        <v>64</v>
      </c>
    </row>
    <row r="18" spans="1:14" ht="15.75">
      <c r="A18" s="112"/>
      <c r="B18" s="45">
        <v>16</v>
      </c>
      <c r="C18" s="44" t="s">
        <v>283</v>
      </c>
      <c r="D18" s="44"/>
      <c r="E18" s="44" t="s">
        <v>284</v>
      </c>
      <c r="F18" s="44"/>
      <c r="G18" s="44"/>
      <c r="H18" s="44"/>
      <c r="I18" s="44" t="s">
        <v>284</v>
      </c>
      <c r="J18" s="44"/>
      <c r="K18" s="44"/>
      <c r="L18" s="44"/>
      <c r="M18" s="44" t="s">
        <v>64</v>
      </c>
      <c r="N18" s="44"/>
    </row>
    <row r="19" spans="1:14" ht="15.75">
      <c r="A19" s="112"/>
      <c r="B19" s="45">
        <v>17</v>
      </c>
      <c r="C19" s="45"/>
      <c r="D19" s="45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 ht="15.75">
      <c r="A20" s="112"/>
      <c r="B20" s="45">
        <v>18</v>
      </c>
      <c r="C20" s="45"/>
      <c r="D20" s="45" t="s">
        <v>285</v>
      </c>
      <c r="E20" s="44"/>
      <c r="F20" s="44" t="s">
        <v>286</v>
      </c>
      <c r="G20" s="44"/>
      <c r="H20" s="44" t="s">
        <v>287</v>
      </c>
      <c r="I20" s="44"/>
      <c r="J20" s="44" t="s">
        <v>288</v>
      </c>
      <c r="K20" s="44"/>
      <c r="L20" s="44"/>
      <c r="M20" s="44"/>
      <c r="N20" s="44"/>
    </row>
    <row r="21" spans="1:14" ht="15.75">
      <c r="A21" s="112"/>
      <c r="B21" s="45">
        <v>19</v>
      </c>
      <c r="C21" s="45" t="s">
        <v>285</v>
      </c>
      <c r="D21" s="45" t="s">
        <v>285</v>
      </c>
      <c r="E21" s="44" t="s">
        <v>286</v>
      </c>
      <c r="F21" s="44" t="s">
        <v>286</v>
      </c>
      <c r="G21" s="44" t="s">
        <v>287</v>
      </c>
      <c r="H21" s="44" t="s">
        <v>287</v>
      </c>
      <c r="I21" s="44" t="s">
        <v>288</v>
      </c>
      <c r="J21" s="44" t="s">
        <v>288</v>
      </c>
      <c r="K21" s="44"/>
      <c r="L21" s="44"/>
      <c r="M21" s="44"/>
      <c r="N21" s="44"/>
    </row>
    <row r="22" spans="1:14" ht="15.75">
      <c r="A22" s="112"/>
      <c r="B22" s="45">
        <v>20</v>
      </c>
      <c r="C22" s="45" t="s">
        <v>285</v>
      </c>
      <c r="D22" s="45"/>
      <c r="E22" s="44" t="s">
        <v>286</v>
      </c>
      <c r="F22" s="44" t="s">
        <v>286</v>
      </c>
      <c r="G22" s="44" t="s">
        <v>287</v>
      </c>
      <c r="H22" s="44" t="s">
        <v>145</v>
      </c>
      <c r="I22" s="44" t="s">
        <v>288</v>
      </c>
      <c r="J22" s="44"/>
      <c r="K22" s="44"/>
      <c r="L22" s="44"/>
      <c r="M22" s="44"/>
      <c r="N22" s="44" t="s">
        <v>89</v>
      </c>
    </row>
    <row r="23" spans="1:14" ht="15.75">
      <c r="A23" s="112"/>
      <c r="B23" s="45">
        <v>21</v>
      </c>
      <c r="C23" s="45"/>
      <c r="D23" s="45"/>
      <c r="E23" s="44" t="s">
        <v>286</v>
      </c>
      <c r="F23" s="44" t="s">
        <v>286</v>
      </c>
      <c r="G23" s="44" t="s">
        <v>145</v>
      </c>
      <c r="H23" s="44" t="s">
        <v>289</v>
      </c>
      <c r="I23" s="44"/>
      <c r="J23" s="44"/>
      <c r="K23" s="44"/>
      <c r="L23" s="44"/>
      <c r="M23" s="44" t="s">
        <v>89</v>
      </c>
      <c r="N23" s="44" t="s">
        <v>290</v>
      </c>
    </row>
    <row r="24" spans="1:14" ht="15.75">
      <c r="A24" s="112"/>
      <c r="B24" s="45">
        <v>22</v>
      </c>
      <c r="C24" s="45"/>
      <c r="D24" s="45"/>
      <c r="E24" s="44" t="s">
        <v>286</v>
      </c>
      <c r="F24" s="44" t="s">
        <v>286</v>
      </c>
      <c r="G24" s="44" t="s">
        <v>289</v>
      </c>
      <c r="H24" s="44"/>
      <c r="I24" s="44"/>
      <c r="J24" s="44"/>
      <c r="K24" s="44"/>
      <c r="L24" s="44"/>
      <c r="M24" s="44" t="s">
        <v>290</v>
      </c>
      <c r="N24" s="44" t="s">
        <v>290</v>
      </c>
    </row>
    <row r="25" spans="1:14" ht="15.75">
      <c r="A25" s="112"/>
      <c r="B25" s="45">
        <v>23</v>
      </c>
      <c r="C25" s="45"/>
      <c r="D25" s="45"/>
      <c r="E25" s="44" t="s">
        <v>286</v>
      </c>
      <c r="F25" s="44"/>
      <c r="G25" s="44"/>
      <c r="H25" s="44" t="s">
        <v>291</v>
      </c>
      <c r="I25" s="44"/>
      <c r="J25" s="44"/>
      <c r="K25" s="44"/>
      <c r="L25" s="44"/>
      <c r="M25" s="44" t="s">
        <v>290</v>
      </c>
      <c r="N25" s="44"/>
    </row>
    <row r="26" spans="1:14" ht="15.75">
      <c r="A26" s="112"/>
      <c r="B26" s="45">
        <v>24</v>
      </c>
      <c r="C26" s="44"/>
      <c r="D26" s="44"/>
      <c r="E26" s="44"/>
      <c r="F26" s="44"/>
      <c r="G26" s="44" t="s">
        <v>291</v>
      </c>
      <c r="H26" s="44" t="s">
        <v>291</v>
      </c>
      <c r="I26" s="44"/>
      <c r="J26" s="44"/>
      <c r="K26" s="44"/>
      <c r="L26" s="44"/>
      <c r="M26" s="44"/>
      <c r="N26" s="44"/>
    </row>
    <row r="27" spans="1:14" ht="15.75">
      <c r="A27" s="112"/>
      <c r="B27" s="45">
        <v>25</v>
      </c>
      <c r="C27" s="44"/>
      <c r="D27" s="44" t="s">
        <v>292</v>
      </c>
      <c r="E27" s="44"/>
      <c r="F27" s="44"/>
      <c r="G27" s="44" t="s">
        <v>291</v>
      </c>
      <c r="H27" s="44"/>
      <c r="I27" s="44"/>
      <c r="J27" s="44"/>
      <c r="K27" s="44"/>
      <c r="L27" s="44"/>
      <c r="M27" s="44"/>
      <c r="N27" s="44"/>
    </row>
    <row r="28" spans="1:14" ht="15.75">
      <c r="A28" s="112"/>
      <c r="B28" s="45">
        <v>26</v>
      </c>
      <c r="C28" s="44" t="s">
        <v>292</v>
      </c>
      <c r="D28" s="44" t="s">
        <v>292</v>
      </c>
      <c r="E28" s="44"/>
      <c r="F28" s="44" t="s">
        <v>293</v>
      </c>
      <c r="G28" s="44"/>
      <c r="H28" s="44" t="s">
        <v>294</v>
      </c>
      <c r="I28" s="44"/>
      <c r="J28" s="44" t="s">
        <v>295</v>
      </c>
      <c r="K28" s="44"/>
      <c r="L28" s="44"/>
      <c r="M28" s="44"/>
      <c r="N28" s="44" t="s">
        <v>296</v>
      </c>
    </row>
    <row r="29" spans="1:14" ht="15.75">
      <c r="A29" s="112"/>
      <c r="B29" s="45">
        <v>27</v>
      </c>
      <c r="C29" s="44" t="s">
        <v>292</v>
      </c>
      <c r="D29" s="44" t="s">
        <v>292</v>
      </c>
      <c r="E29" s="44" t="s">
        <v>293</v>
      </c>
      <c r="F29" s="44" t="s">
        <v>293</v>
      </c>
      <c r="G29" s="44" t="s">
        <v>294</v>
      </c>
      <c r="H29" s="44"/>
      <c r="I29" s="44" t="s">
        <v>295</v>
      </c>
      <c r="J29" s="44" t="s">
        <v>295</v>
      </c>
      <c r="K29" s="44"/>
      <c r="L29" s="44"/>
      <c r="M29" s="44" t="s">
        <v>296</v>
      </c>
      <c r="N29" s="44" t="s">
        <v>296</v>
      </c>
    </row>
    <row r="30" spans="1:14" ht="15.75">
      <c r="A30" s="112"/>
      <c r="B30" s="45">
        <v>28</v>
      </c>
      <c r="C30" s="44" t="s">
        <v>292</v>
      </c>
      <c r="D30" s="44" t="s">
        <v>292</v>
      </c>
      <c r="E30" s="44" t="s">
        <v>293</v>
      </c>
      <c r="F30" s="44"/>
      <c r="G30" s="44"/>
      <c r="H30" s="44"/>
      <c r="I30" s="44" t="s">
        <v>295</v>
      </c>
      <c r="J30" s="44"/>
      <c r="K30" s="44"/>
      <c r="L30" s="44"/>
      <c r="M30" s="44" t="s">
        <v>296</v>
      </c>
      <c r="N30" s="44"/>
    </row>
    <row r="31" spans="1:14" ht="15.75">
      <c r="A31" s="112"/>
      <c r="B31" s="45">
        <v>29</v>
      </c>
      <c r="C31" s="44" t="s">
        <v>292</v>
      </c>
      <c r="D31" s="44" t="s">
        <v>297</v>
      </c>
      <c r="E31" s="44"/>
      <c r="F31" s="44"/>
      <c r="G31" s="44"/>
      <c r="H31" s="44"/>
      <c r="I31" s="44"/>
      <c r="J31" s="44"/>
      <c r="K31" s="44"/>
      <c r="L31" s="44" t="s">
        <v>116</v>
      </c>
      <c r="M31" s="44"/>
      <c r="N31" s="44"/>
    </row>
    <row r="32" spans="1:14" ht="15.75">
      <c r="A32" s="112"/>
      <c r="B32" s="45">
        <v>30</v>
      </c>
      <c r="C32" s="44" t="s">
        <v>297</v>
      </c>
      <c r="D32" s="44" t="s">
        <v>297</v>
      </c>
      <c r="E32" s="44"/>
      <c r="F32" s="44"/>
      <c r="G32" s="44"/>
      <c r="H32" s="44"/>
      <c r="I32" s="44"/>
      <c r="J32" s="44"/>
      <c r="K32" s="44" t="s">
        <v>116</v>
      </c>
      <c r="L32" s="44" t="s">
        <v>116</v>
      </c>
      <c r="M32" s="44"/>
      <c r="N32" s="44"/>
    </row>
    <row r="33" spans="1:14" ht="15.75">
      <c r="A33" s="112"/>
      <c r="B33" s="45">
        <v>31</v>
      </c>
      <c r="C33" s="44" t="s">
        <v>297</v>
      </c>
      <c r="D33" s="44" t="s">
        <v>297</v>
      </c>
      <c r="E33" s="44"/>
      <c r="F33" s="44"/>
      <c r="G33" s="44"/>
      <c r="H33" s="44"/>
      <c r="I33" s="44"/>
      <c r="J33" s="44"/>
      <c r="K33" s="44" t="s">
        <v>116</v>
      </c>
      <c r="L33" s="44" t="s">
        <v>116</v>
      </c>
      <c r="M33" s="44"/>
      <c r="N33" s="44"/>
    </row>
    <row r="34" spans="1:14" ht="15.75">
      <c r="A34" s="112"/>
      <c r="B34" s="45">
        <v>1</v>
      </c>
      <c r="C34" s="44" t="s">
        <v>297</v>
      </c>
      <c r="D34" s="44" t="s">
        <v>297</v>
      </c>
      <c r="E34" s="44"/>
      <c r="F34" s="44"/>
      <c r="G34" s="44"/>
      <c r="H34" s="44"/>
      <c r="I34" s="44"/>
      <c r="J34" s="44"/>
      <c r="K34" s="44" t="s">
        <v>116</v>
      </c>
      <c r="L34" s="44" t="s">
        <v>116</v>
      </c>
      <c r="M34" s="44"/>
      <c r="N34" s="44"/>
    </row>
    <row r="35" spans="1:14" ht="15.75">
      <c r="A35" s="112"/>
      <c r="B35" s="45">
        <v>2</v>
      </c>
      <c r="C35" s="44"/>
      <c r="D35" s="44"/>
      <c r="E35" s="44"/>
      <c r="F35" s="44" t="s">
        <v>298</v>
      </c>
      <c r="G35" s="44"/>
      <c r="H35" s="44" t="s">
        <v>299</v>
      </c>
      <c r="I35" s="44"/>
      <c r="J35" s="44" t="s">
        <v>298</v>
      </c>
      <c r="K35" s="44"/>
      <c r="L35" s="44"/>
      <c r="M35" s="44"/>
      <c r="N35" s="44"/>
    </row>
    <row r="36" spans="1:14" ht="15.75">
      <c r="A36" s="112"/>
      <c r="B36" s="45">
        <v>3</v>
      </c>
      <c r="C36" s="44"/>
      <c r="D36" s="44"/>
      <c r="E36" s="44" t="s">
        <v>298</v>
      </c>
      <c r="F36" s="44" t="s">
        <v>298</v>
      </c>
      <c r="G36" s="44" t="s">
        <v>299</v>
      </c>
      <c r="H36" s="44" t="s">
        <v>299</v>
      </c>
      <c r="I36" s="44" t="s">
        <v>298</v>
      </c>
      <c r="J36" s="44" t="s">
        <v>298</v>
      </c>
      <c r="K36" s="44"/>
      <c r="L36" s="44"/>
      <c r="M36" s="44"/>
      <c r="N36" s="44"/>
    </row>
    <row r="37" spans="1:14" ht="15.75">
      <c r="A37" s="112"/>
      <c r="B37" s="45">
        <v>4</v>
      </c>
      <c r="C37" s="44"/>
      <c r="D37" s="44"/>
      <c r="E37" s="44" t="s">
        <v>298</v>
      </c>
      <c r="F37" s="44"/>
      <c r="G37" s="44" t="s">
        <v>299</v>
      </c>
      <c r="H37" s="44" t="s">
        <v>299</v>
      </c>
      <c r="I37" s="44" t="s">
        <v>298</v>
      </c>
      <c r="J37" s="44"/>
      <c r="K37" s="44"/>
      <c r="L37" s="44"/>
      <c r="M37" s="44"/>
      <c r="N37" s="44"/>
    </row>
    <row r="38" spans="1:14" ht="15.75">
      <c r="A38" s="112"/>
      <c r="B38" s="45">
        <v>5</v>
      </c>
      <c r="C38" s="44"/>
      <c r="D38" s="44"/>
      <c r="E38" s="44"/>
      <c r="F38" s="44"/>
      <c r="G38" s="44" t="s">
        <v>299</v>
      </c>
      <c r="H38" s="44" t="s">
        <v>299</v>
      </c>
      <c r="I38" s="44"/>
      <c r="J38" s="44"/>
      <c r="K38" s="44"/>
      <c r="L38" s="44"/>
      <c r="M38" s="44"/>
      <c r="N38" s="44"/>
    </row>
    <row r="39" spans="1:14" ht="15.75">
      <c r="A39" s="112"/>
      <c r="B39" s="45">
        <v>6</v>
      </c>
      <c r="C39" s="44"/>
      <c r="D39" s="44"/>
      <c r="E39" s="44"/>
      <c r="F39" s="44"/>
      <c r="G39" s="44" t="s">
        <v>299</v>
      </c>
      <c r="H39" s="44" t="s">
        <v>299</v>
      </c>
      <c r="I39" s="44"/>
      <c r="J39" s="44"/>
      <c r="K39" s="44"/>
      <c r="L39" s="44"/>
      <c r="M39" s="44"/>
      <c r="N39" s="44"/>
    </row>
    <row r="40" spans="1:14" ht="15.75">
      <c r="A40" s="112"/>
      <c r="B40" s="45">
        <v>7</v>
      </c>
      <c r="C40" s="44"/>
      <c r="D40" s="44"/>
      <c r="E40" s="44"/>
      <c r="F40" s="44"/>
      <c r="G40" s="44" t="s">
        <v>299</v>
      </c>
      <c r="H40" s="44" t="s">
        <v>299</v>
      </c>
      <c r="I40" s="44"/>
      <c r="J40" s="44"/>
      <c r="K40" s="44"/>
      <c r="L40" s="44"/>
      <c r="M40" s="44"/>
      <c r="N40" s="44"/>
    </row>
    <row r="41" spans="1:14" ht="15.75">
      <c r="A41" s="112"/>
      <c r="B41" s="45">
        <v>8</v>
      </c>
      <c r="C41" s="44"/>
      <c r="D41" s="44" t="s">
        <v>44</v>
      </c>
      <c r="E41" s="44"/>
      <c r="F41" s="44"/>
      <c r="G41" s="44" t="s">
        <v>299</v>
      </c>
      <c r="H41" s="44" t="s">
        <v>299</v>
      </c>
      <c r="I41" s="44"/>
      <c r="J41" s="44"/>
      <c r="K41" s="44"/>
      <c r="L41" s="44"/>
      <c r="M41" s="44"/>
      <c r="N41" s="44" t="s">
        <v>300</v>
      </c>
    </row>
    <row r="42" spans="1:14" ht="15.75">
      <c r="A42" s="112"/>
      <c r="B42" s="45">
        <v>9</v>
      </c>
      <c r="C42" s="45" t="s">
        <v>44</v>
      </c>
      <c r="D42" s="45"/>
      <c r="E42" s="44"/>
      <c r="F42" s="44" t="s">
        <v>301</v>
      </c>
      <c r="G42" s="44" t="s">
        <v>299</v>
      </c>
      <c r="H42" s="44"/>
      <c r="I42" s="44"/>
      <c r="J42" s="44" t="s">
        <v>302</v>
      </c>
      <c r="K42" s="44"/>
      <c r="L42" s="44"/>
      <c r="M42" s="44" t="s">
        <v>300</v>
      </c>
      <c r="N42" s="44"/>
    </row>
    <row r="43" spans="1:14" ht="15.75">
      <c r="A43" s="112"/>
      <c r="B43" s="45">
        <v>10</v>
      </c>
      <c r="C43" s="45"/>
      <c r="D43" s="45" t="s">
        <v>303</v>
      </c>
      <c r="E43" s="44" t="s">
        <v>301</v>
      </c>
      <c r="F43" s="44" t="s">
        <v>301</v>
      </c>
      <c r="G43" s="44"/>
      <c r="H43" s="44"/>
      <c r="I43" s="44" t="s">
        <v>302</v>
      </c>
      <c r="J43" s="44" t="s">
        <v>302</v>
      </c>
      <c r="K43" s="44"/>
      <c r="L43" s="44"/>
      <c r="M43" s="44"/>
      <c r="N43" s="44"/>
    </row>
    <row r="44" spans="1:14" ht="15.75">
      <c r="A44" s="112"/>
      <c r="B44" s="45">
        <v>11</v>
      </c>
      <c r="C44" s="45" t="s">
        <v>303</v>
      </c>
      <c r="D44" s="45" t="s">
        <v>303</v>
      </c>
      <c r="E44" s="44" t="s">
        <v>301</v>
      </c>
      <c r="F44" s="44" t="s">
        <v>301</v>
      </c>
      <c r="G44" s="44"/>
      <c r="H44" s="44"/>
      <c r="I44" s="44" t="s">
        <v>302</v>
      </c>
      <c r="J44" s="44" t="s">
        <v>302</v>
      </c>
      <c r="K44" s="44"/>
      <c r="L44" s="44"/>
      <c r="M44" s="44"/>
      <c r="N44" s="44" t="s">
        <v>304</v>
      </c>
    </row>
    <row r="45" spans="1:14" ht="15.75">
      <c r="A45" s="112"/>
      <c r="B45" s="45">
        <v>12</v>
      </c>
      <c r="C45" s="45" t="s">
        <v>303</v>
      </c>
      <c r="D45" s="45"/>
      <c r="E45" s="44" t="s">
        <v>301</v>
      </c>
      <c r="F45" s="44"/>
      <c r="G45" s="44"/>
      <c r="H45" s="44" t="s">
        <v>299</v>
      </c>
      <c r="I45" s="44" t="s">
        <v>302</v>
      </c>
      <c r="J45" s="44"/>
      <c r="K45" s="44"/>
      <c r="L45" s="44"/>
      <c r="M45" s="44" t="s">
        <v>304</v>
      </c>
      <c r="N45" s="44" t="s">
        <v>304</v>
      </c>
    </row>
    <row r="46" spans="1:14" ht="15.75">
      <c r="A46" s="112"/>
      <c r="B46" s="45">
        <v>13</v>
      </c>
      <c r="C46" s="45"/>
      <c r="D46" s="45"/>
      <c r="E46" s="44"/>
      <c r="F46" s="44"/>
      <c r="G46" s="44" t="s">
        <v>299</v>
      </c>
      <c r="H46" s="44" t="s">
        <v>299</v>
      </c>
      <c r="I46" s="44"/>
      <c r="J46" s="44"/>
      <c r="K46" s="44"/>
      <c r="L46" s="44"/>
      <c r="M46" s="44" t="s">
        <v>304</v>
      </c>
      <c r="N46" s="44" t="s">
        <v>304</v>
      </c>
    </row>
    <row r="47" spans="1:14" ht="15.75">
      <c r="A47" s="112"/>
      <c r="B47" s="45">
        <v>14</v>
      </c>
      <c r="C47" s="45"/>
      <c r="D47" s="45" t="s">
        <v>305</v>
      </c>
      <c r="E47" s="44"/>
      <c r="F47" s="44"/>
      <c r="G47" s="44" t="s">
        <v>299</v>
      </c>
      <c r="H47" s="44"/>
      <c r="I47" s="44"/>
      <c r="J47" s="44" t="s">
        <v>306</v>
      </c>
      <c r="K47" s="44"/>
      <c r="L47" s="44"/>
      <c r="M47" s="44" t="s">
        <v>304</v>
      </c>
      <c r="N47" s="44" t="s">
        <v>304</v>
      </c>
    </row>
    <row r="48" spans="1:14" ht="15.75">
      <c r="A48" s="112"/>
      <c r="B48" s="45">
        <v>15</v>
      </c>
      <c r="C48" s="45" t="s">
        <v>305</v>
      </c>
      <c r="D48" s="45" t="s">
        <v>305</v>
      </c>
      <c r="E48" s="44"/>
      <c r="F48" s="44"/>
      <c r="G48" s="44"/>
      <c r="H48" s="44" t="s">
        <v>307</v>
      </c>
      <c r="I48" s="44" t="s">
        <v>306</v>
      </c>
      <c r="J48" s="44" t="s">
        <v>306</v>
      </c>
      <c r="K48" s="44"/>
      <c r="L48" s="44"/>
      <c r="M48" s="44" t="s">
        <v>304</v>
      </c>
      <c r="N48" s="44" t="s">
        <v>304</v>
      </c>
    </row>
    <row r="49" spans="1:14" ht="15.75">
      <c r="A49" s="112"/>
      <c r="B49" s="45">
        <v>16</v>
      </c>
      <c r="C49" s="44" t="s">
        <v>305</v>
      </c>
      <c r="D49" s="44"/>
      <c r="E49" s="44"/>
      <c r="F49" s="44" t="s">
        <v>308</v>
      </c>
      <c r="G49" s="44" t="s">
        <v>307</v>
      </c>
      <c r="H49" s="44" t="s">
        <v>309</v>
      </c>
      <c r="I49" s="44" t="s">
        <v>306</v>
      </c>
      <c r="J49" s="44"/>
      <c r="K49" s="44"/>
      <c r="L49" s="44"/>
      <c r="M49" s="44" t="s">
        <v>304</v>
      </c>
      <c r="N49" s="44" t="s">
        <v>310</v>
      </c>
    </row>
    <row r="50" spans="1:14" ht="15.75">
      <c r="A50" s="112"/>
      <c r="B50" s="45">
        <v>17</v>
      </c>
      <c r="C50" s="44"/>
      <c r="D50" s="44"/>
      <c r="E50" s="44" t="s">
        <v>308</v>
      </c>
      <c r="F50" s="44" t="s">
        <v>308</v>
      </c>
      <c r="G50" s="44" t="s">
        <v>309</v>
      </c>
      <c r="H50" s="44" t="s">
        <v>309</v>
      </c>
      <c r="I50" s="44"/>
      <c r="J50" s="44" t="s">
        <v>311</v>
      </c>
      <c r="K50" s="44"/>
      <c r="L50" s="44"/>
      <c r="M50" s="44" t="s">
        <v>310</v>
      </c>
      <c r="N50" s="44" t="s">
        <v>310</v>
      </c>
    </row>
    <row r="51" spans="1:14" ht="15.75">
      <c r="A51" s="112"/>
      <c r="B51" s="45">
        <v>18</v>
      </c>
      <c r="C51" s="44"/>
      <c r="D51" s="44" t="s">
        <v>312</v>
      </c>
      <c r="E51" s="44" t="s">
        <v>308</v>
      </c>
      <c r="F51" s="44" t="s">
        <v>308</v>
      </c>
      <c r="G51" s="44" t="s">
        <v>309</v>
      </c>
      <c r="H51" s="44"/>
      <c r="I51" s="44" t="s">
        <v>311</v>
      </c>
      <c r="J51" s="44" t="s">
        <v>311</v>
      </c>
      <c r="K51" s="44"/>
      <c r="L51" s="44"/>
      <c r="M51" s="44" t="s">
        <v>310</v>
      </c>
      <c r="N51" s="44" t="s">
        <v>310</v>
      </c>
    </row>
    <row r="52" spans="1:14" ht="15.75">
      <c r="A52" s="112"/>
      <c r="B52" s="45">
        <v>19</v>
      </c>
      <c r="C52" s="44" t="s">
        <v>312</v>
      </c>
      <c r="D52" s="44"/>
      <c r="E52" s="44" t="s">
        <v>308</v>
      </c>
      <c r="F52" s="44"/>
      <c r="G52" s="44"/>
      <c r="H52" s="44" t="s">
        <v>313</v>
      </c>
      <c r="I52" s="44" t="s">
        <v>311</v>
      </c>
      <c r="J52" s="44"/>
      <c r="K52" s="44"/>
      <c r="L52" s="44"/>
      <c r="M52" s="44" t="s">
        <v>310</v>
      </c>
      <c r="N52" s="44"/>
    </row>
    <row r="53" spans="1:14" ht="15.75">
      <c r="A53" s="112"/>
      <c r="B53" s="45">
        <v>20</v>
      </c>
      <c r="C53" s="44"/>
      <c r="D53" s="44"/>
      <c r="E53" s="44"/>
      <c r="F53" s="44"/>
      <c r="G53" s="44" t="s">
        <v>313</v>
      </c>
      <c r="H53" s="44" t="s">
        <v>313</v>
      </c>
      <c r="I53" s="44"/>
      <c r="J53" s="44" t="s">
        <v>314</v>
      </c>
      <c r="K53" s="44"/>
      <c r="L53" s="44"/>
      <c r="M53" s="44"/>
      <c r="N53" s="44"/>
    </row>
    <row r="54" spans="1:14" ht="15.75">
      <c r="A54" s="112"/>
      <c r="B54" s="45">
        <v>21</v>
      </c>
      <c r="C54" s="44"/>
      <c r="D54" s="44"/>
      <c r="E54" s="44"/>
      <c r="F54" s="44"/>
      <c r="G54" s="44" t="s">
        <v>313</v>
      </c>
      <c r="H54" s="44" t="s">
        <v>313</v>
      </c>
      <c r="I54" s="44" t="s">
        <v>314</v>
      </c>
      <c r="J54" s="44" t="s">
        <v>314</v>
      </c>
      <c r="K54" s="44"/>
      <c r="L54" s="44"/>
      <c r="M54" s="44"/>
      <c r="N54" s="44"/>
    </row>
    <row r="55" spans="1:14" ht="15.75">
      <c r="A55" s="112"/>
      <c r="B55" s="45">
        <v>22</v>
      </c>
      <c r="C55" s="44"/>
      <c r="D55" s="44"/>
      <c r="E55" s="44"/>
      <c r="F55" s="44"/>
      <c r="G55" s="44" t="s">
        <v>313</v>
      </c>
      <c r="H55" s="44" t="s">
        <v>313</v>
      </c>
      <c r="I55" s="44" t="s">
        <v>314</v>
      </c>
      <c r="J55" s="44" t="s">
        <v>314</v>
      </c>
      <c r="K55" s="44"/>
      <c r="L55" s="44"/>
      <c r="M55" s="44"/>
      <c r="N55" s="44"/>
    </row>
    <row r="56" spans="1:14" ht="15.75">
      <c r="A56" s="112"/>
      <c r="B56" s="45">
        <v>23</v>
      </c>
      <c r="C56" s="44"/>
      <c r="D56" s="44"/>
      <c r="E56" s="44"/>
      <c r="F56" s="44"/>
      <c r="G56" s="44" t="s">
        <v>313</v>
      </c>
      <c r="H56" s="44" t="s">
        <v>313</v>
      </c>
      <c r="I56" s="44" t="s">
        <v>314</v>
      </c>
      <c r="J56" s="44"/>
      <c r="K56" s="44"/>
      <c r="L56" s="44"/>
      <c r="M56" s="44"/>
      <c r="N56" s="44" t="s">
        <v>315</v>
      </c>
    </row>
    <row r="57" spans="1:14" ht="15.75">
      <c r="A57" s="112"/>
      <c r="B57" s="45">
        <v>24</v>
      </c>
      <c r="C57" s="44"/>
      <c r="D57" s="44"/>
      <c r="E57" s="44"/>
      <c r="F57" s="44"/>
      <c r="G57" s="44" t="s">
        <v>313</v>
      </c>
      <c r="H57" s="44" t="s">
        <v>313</v>
      </c>
      <c r="I57" s="44"/>
      <c r="J57" s="44"/>
      <c r="K57" s="44"/>
      <c r="L57" s="44"/>
      <c r="M57" s="44" t="s">
        <v>315</v>
      </c>
      <c r="N57" s="44" t="s">
        <v>315</v>
      </c>
    </row>
    <row r="58" spans="1:14" ht="15.75">
      <c r="A58" s="112"/>
      <c r="B58" s="45">
        <v>25</v>
      </c>
      <c r="C58" s="44"/>
      <c r="D58" s="44"/>
      <c r="E58" s="44"/>
      <c r="F58" s="44"/>
      <c r="G58" s="44" t="s">
        <v>313</v>
      </c>
      <c r="H58" s="44" t="s">
        <v>316</v>
      </c>
      <c r="I58" s="44"/>
      <c r="J58" s="44" t="s">
        <v>316</v>
      </c>
      <c r="K58" s="44"/>
      <c r="L58" s="44"/>
      <c r="M58" s="44" t="s">
        <v>315</v>
      </c>
      <c r="N58" s="44"/>
    </row>
    <row r="59" spans="1:14" ht="15.75">
      <c r="A59" s="112"/>
      <c r="B59" s="45">
        <v>26</v>
      </c>
      <c r="C59" s="44"/>
      <c r="D59" s="44"/>
      <c r="E59" s="44"/>
      <c r="F59" s="44"/>
      <c r="G59" s="44" t="s">
        <v>316</v>
      </c>
      <c r="H59" s="44" t="s">
        <v>316</v>
      </c>
      <c r="I59" s="44" t="s">
        <v>316</v>
      </c>
      <c r="J59" s="44" t="s">
        <v>316</v>
      </c>
      <c r="K59" s="44"/>
      <c r="L59" s="44"/>
      <c r="M59" s="44"/>
      <c r="N59" s="44"/>
    </row>
    <row r="60" spans="1:14" ht="15.75">
      <c r="A60" s="112"/>
      <c r="B60" s="45">
        <v>27</v>
      </c>
      <c r="C60" s="44"/>
      <c r="D60" s="44"/>
      <c r="E60" s="44"/>
      <c r="F60" s="44"/>
      <c r="G60" s="44" t="s">
        <v>316</v>
      </c>
      <c r="H60" s="44"/>
      <c r="I60" s="44" t="s">
        <v>316</v>
      </c>
      <c r="J60" s="44"/>
      <c r="K60" s="44"/>
      <c r="L60" s="44"/>
      <c r="M60" s="44"/>
      <c r="N60" s="44"/>
    </row>
    <row r="61" spans="1:14" ht="15.75">
      <c r="A61" s="112"/>
      <c r="B61" s="45">
        <v>28</v>
      </c>
      <c r="C61" s="44"/>
      <c r="D61" s="44"/>
      <c r="E61" s="44"/>
      <c r="F61" s="44" t="s">
        <v>317</v>
      </c>
      <c r="G61" s="44"/>
      <c r="H61" s="44"/>
      <c r="I61" s="44"/>
      <c r="J61" s="44"/>
      <c r="K61" s="44"/>
      <c r="L61" s="44"/>
      <c r="M61" s="44"/>
      <c r="N61" s="44"/>
    </row>
    <row r="62" spans="1:14" ht="15.75">
      <c r="A62" s="46"/>
      <c r="B62" s="45">
        <v>29</v>
      </c>
      <c r="C62" s="44"/>
      <c r="D62" s="44"/>
      <c r="E62" s="44" t="s">
        <v>317</v>
      </c>
      <c r="F62" s="44"/>
      <c r="G62" s="44"/>
      <c r="H62" s="44"/>
      <c r="I62" s="44"/>
      <c r="J62" s="44"/>
      <c r="K62" s="44"/>
      <c r="L62" s="44"/>
      <c r="M62" s="44"/>
      <c r="N62" s="44"/>
    </row>
    <row r="63" spans="1:14" ht="15.75">
      <c r="A63" s="112" t="s">
        <v>318</v>
      </c>
      <c r="B63" s="45">
        <v>1</v>
      </c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 t="s">
        <v>319</v>
      </c>
    </row>
    <row r="64" spans="1:14" ht="15.75">
      <c r="A64" s="112"/>
      <c r="B64" s="45">
        <v>2</v>
      </c>
      <c r="C64" s="44"/>
      <c r="D64" s="44" t="s">
        <v>320</v>
      </c>
      <c r="E64" s="44"/>
      <c r="F64" s="44" t="s">
        <v>321</v>
      </c>
      <c r="G64" s="44"/>
      <c r="H64" s="44" t="s">
        <v>322</v>
      </c>
      <c r="I64" s="44"/>
      <c r="J64" s="44" t="s">
        <v>323</v>
      </c>
      <c r="K64" s="44"/>
      <c r="L64" s="44" t="s">
        <v>324</v>
      </c>
      <c r="M64" s="44" t="s">
        <v>319</v>
      </c>
      <c r="N64" s="44" t="s">
        <v>319</v>
      </c>
    </row>
    <row r="65" spans="1:15" ht="15.75">
      <c r="A65" s="112"/>
      <c r="B65" s="45">
        <v>3</v>
      </c>
      <c r="C65" s="45" t="s">
        <v>320</v>
      </c>
      <c r="D65" s="45"/>
      <c r="E65" s="44" t="s">
        <v>321</v>
      </c>
      <c r="F65" s="44" t="s">
        <v>321</v>
      </c>
      <c r="G65" s="44" t="s">
        <v>322</v>
      </c>
      <c r="H65" s="44" t="s">
        <v>325</v>
      </c>
      <c r="I65" s="44" t="s">
        <v>323</v>
      </c>
      <c r="J65" s="44" t="s">
        <v>326</v>
      </c>
      <c r="K65" s="44" t="s">
        <v>324</v>
      </c>
      <c r="L65" s="44"/>
      <c r="M65" s="44" t="s">
        <v>319</v>
      </c>
      <c r="N65" s="44" t="s">
        <v>319</v>
      </c>
    </row>
    <row r="66" spans="1:15" ht="15.75">
      <c r="A66" s="112"/>
      <c r="B66" s="45">
        <v>4</v>
      </c>
      <c r="C66" s="45"/>
      <c r="D66" s="45"/>
      <c r="E66" s="44" t="s">
        <v>321</v>
      </c>
      <c r="F66" s="44"/>
      <c r="G66" s="44" t="s">
        <v>325</v>
      </c>
      <c r="H66" s="44" t="s">
        <v>325</v>
      </c>
      <c r="I66" s="44" t="s">
        <v>326</v>
      </c>
      <c r="J66" s="44" t="s">
        <v>326</v>
      </c>
      <c r="K66" s="44"/>
      <c r="L66" s="44"/>
      <c r="M66" s="44" t="s">
        <v>319</v>
      </c>
      <c r="N66" s="44"/>
    </row>
    <row r="67" spans="1:15" ht="15.75">
      <c r="A67" s="112"/>
      <c r="B67" s="45">
        <v>5</v>
      </c>
      <c r="C67" s="45"/>
      <c r="D67" s="45"/>
      <c r="E67" s="44"/>
      <c r="F67" s="44" t="s">
        <v>327</v>
      </c>
      <c r="G67" s="44" t="s">
        <v>325</v>
      </c>
      <c r="H67" s="44" t="s">
        <v>328</v>
      </c>
      <c r="I67" s="44" t="s">
        <v>326</v>
      </c>
      <c r="J67" s="44" t="s">
        <v>326</v>
      </c>
      <c r="K67" s="44"/>
      <c r="L67" s="44"/>
      <c r="M67" s="44"/>
      <c r="N67" s="50" t="s">
        <v>329</v>
      </c>
      <c r="O67" s="45"/>
    </row>
    <row r="68" spans="1:15" ht="15.75">
      <c r="A68" s="112"/>
      <c r="B68" s="45">
        <v>6</v>
      </c>
      <c r="C68" s="45"/>
      <c r="D68" s="45"/>
      <c r="E68" s="44" t="s">
        <v>327</v>
      </c>
      <c r="F68" s="44"/>
      <c r="G68" s="44" t="s">
        <v>328</v>
      </c>
      <c r="H68" s="44"/>
      <c r="I68" s="44" t="s">
        <v>326</v>
      </c>
      <c r="J68" s="44" t="s">
        <v>330</v>
      </c>
      <c r="K68" s="44"/>
      <c r="L68" s="44"/>
      <c r="M68" s="44" t="s">
        <v>329</v>
      </c>
      <c r="N68" s="44"/>
      <c r="O68" s="45"/>
    </row>
    <row r="69" spans="1:15" ht="15.75">
      <c r="A69" s="112"/>
      <c r="B69" s="45">
        <v>7</v>
      </c>
      <c r="C69" s="45"/>
      <c r="D69" s="45"/>
      <c r="E69" s="44"/>
      <c r="F69" s="44"/>
      <c r="G69" s="44"/>
      <c r="H69" s="44"/>
      <c r="I69" s="44" t="s">
        <v>330</v>
      </c>
      <c r="J69" s="44"/>
      <c r="K69" s="44"/>
      <c r="L69" s="44"/>
      <c r="M69" s="44"/>
      <c r="N69" s="44"/>
    </row>
    <row r="70" spans="1:15" ht="15.75">
      <c r="A70" s="112"/>
      <c r="B70" s="45">
        <v>8</v>
      </c>
      <c r="C70" s="45"/>
      <c r="D70" s="45"/>
      <c r="E70" s="44"/>
      <c r="F70" s="44"/>
      <c r="G70" s="44"/>
      <c r="H70" s="44" t="s">
        <v>149</v>
      </c>
      <c r="I70" s="44"/>
      <c r="J70" s="44"/>
      <c r="K70" s="44"/>
      <c r="L70" s="44"/>
      <c r="M70" s="44"/>
      <c r="N70" s="44" t="s">
        <v>331</v>
      </c>
    </row>
    <row r="71" spans="1:15" ht="15.75">
      <c r="A71" s="112"/>
      <c r="B71" s="45">
        <v>9</v>
      </c>
      <c r="C71" s="45"/>
      <c r="D71" s="45"/>
      <c r="E71" s="44"/>
      <c r="F71" s="44"/>
      <c r="G71" s="44" t="s">
        <v>149</v>
      </c>
      <c r="H71" s="44" t="s">
        <v>149</v>
      </c>
      <c r="I71" s="44"/>
      <c r="J71" s="44"/>
      <c r="K71" s="44"/>
      <c r="L71" s="44"/>
      <c r="M71" s="44" t="s">
        <v>331</v>
      </c>
      <c r="N71" s="44" t="s">
        <v>331</v>
      </c>
    </row>
    <row r="72" spans="1:15" ht="15.75">
      <c r="A72" s="112"/>
      <c r="B72" s="45">
        <v>10</v>
      </c>
      <c r="C72" s="44"/>
      <c r="D72" s="44"/>
      <c r="E72" s="44"/>
      <c r="F72" s="44"/>
      <c r="G72" s="44" t="s">
        <v>149</v>
      </c>
      <c r="H72" s="44" t="s">
        <v>149</v>
      </c>
      <c r="I72" s="44"/>
      <c r="J72" s="44"/>
      <c r="K72" s="44"/>
      <c r="L72" s="44"/>
      <c r="M72" s="44" t="s">
        <v>331</v>
      </c>
      <c r="N72" s="44"/>
    </row>
    <row r="73" spans="1:15" ht="15.75">
      <c r="A73" s="112"/>
      <c r="B73" s="45">
        <v>11</v>
      </c>
      <c r="C73" s="44"/>
      <c r="D73" s="44"/>
      <c r="E73" s="44"/>
      <c r="F73" s="44"/>
      <c r="G73" s="44" t="s">
        <v>149</v>
      </c>
      <c r="H73" s="45"/>
      <c r="I73" s="44"/>
      <c r="J73" s="44"/>
      <c r="K73" s="44"/>
      <c r="L73" s="44"/>
      <c r="M73" s="44"/>
      <c r="N73" s="44" t="s">
        <v>332</v>
      </c>
    </row>
    <row r="74" spans="1:15" ht="15.75">
      <c r="A74" s="112"/>
      <c r="B74" s="45">
        <v>12</v>
      </c>
      <c r="C74" s="44"/>
      <c r="D74" s="44"/>
      <c r="E74" s="44"/>
      <c r="F74" s="44"/>
      <c r="G74" s="45"/>
      <c r="H74" s="45"/>
      <c r="I74" s="44"/>
      <c r="J74" s="44"/>
      <c r="K74" s="44"/>
      <c r="L74" s="44"/>
      <c r="M74" s="44" t="s">
        <v>332</v>
      </c>
      <c r="N74" s="44" t="s">
        <v>332</v>
      </c>
    </row>
    <row r="75" spans="1:15" ht="15.75" customHeight="1">
      <c r="A75" s="112"/>
      <c r="B75" s="45">
        <v>13</v>
      </c>
      <c r="C75" s="44"/>
      <c r="D75" s="44"/>
      <c r="E75" s="44"/>
      <c r="F75" s="44"/>
      <c r="G75" s="45"/>
      <c r="H75" s="45"/>
      <c r="I75" s="44"/>
      <c r="J75" s="44"/>
      <c r="K75" s="44"/>
      <c r="L75" s="44"/>
      <c r="M75" s="44" t="s">
        <v>332</v>
      </c>
      <c r="N75" s="44" t="s">
        <v>332</v>
      </c>
    </row>
    <row r="76" spans="1:15" ht="15.75">
      <c r="A76" s="112"/>
      <c r="B76" s="45">
        <v>14</v>
      </c>
      <c r="C76" s="44"/>
      <c r="D76" s="44" t="s">
        <v>91</v>
      </c>
      <c r="E76" s="44"/>
      <c r="F76" s="44"/>
      <c r="G76" s="45"/>
      <c r="H76" s="45"/>
      <c r="I76" s="44"/>
      <c r="J76" s="44"/>
      <c r="K76" s="44"/>
      <c r="L76" s="44"/>
      <c r="M76" s="44" t="s">
        <v>332</v>
      </c>
      <c r="N76" s="44"/>
    </row>
    <row r="77" spans="1:15" ht="15.75">
      <c r="A77" s="112"/>
      <c r="B77" s="45">
        <v>15</v>
      </c>
      <c r="C77" s="44" t="s">
        <v>91</v>
      </c>
      <c r="D77" s="44" t="s">
        <v>91</v>
      </c>
      <c r="E77" s="44"/>
      <c r="F77" s="44"/>
      <c r="G77" s="45"/>
      <c r="H77" s="44"/>
      <c r="I77" s="44"/>
      <c r="J77" s="44"/>
      <c r="K77" s="44"/>
      <c r="L77" s="44"/>
      <c r="M77" s="44"/>
      <c r="N77" s="44"/>
    </row>
    <row r="78" spans="1:15" ht="15.75">
      <c r="A78" s="112"/>
      <c r="B78" s="45">
        <v>16</v>
      </c>
      <c r="C78" s="44" t="s">
        <v>91</v>
      </c>
      <c r="D78" s="44" t="s">
        <v>91</v>
      </c>
      <c r="E78" s="44"/>
      <c r="F78" s="44"/>
      <c r="G78" s="44"/>
      <c r="H78" s="44"/>
      <c r="I78" s="44"/>
      <c r="J78" s="44"/>
      <c r="K78" s="44"/>
      <c r="L78" s="44"/>
      <c r="M78" s="44"/>
      <c r="N78" s="44"/>
    </row>
    <row r="79" spans="1:15" ht="15.75">
      <c r="A79" s="112"/>
      <c r="B79" s="45">
        <v>17</v>
      </c>
      <c r="C79" s="44" t="s">
        <v>91</v>
      </c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</row>
    <row r="80" spans="1:15" ht="15.75">
      <c r="A80" s="112"/>
      <c r="B80" s="45">
        <v>18</v>
      </c>
      <c r="C80" s="44"/>
      <c r="D80" s="44"/>
      <c r="E80" s="44"/>
      <c r="F80" s="44"/>
      <c r="G80" s="44"/>
      <c r="H80" s="44"/>
      <c r="I80" s="44"/>
      <c r="J80" s="44"/>
      <c r="K80" s="44"/>
      <c r="L80" s="44" t="s">
        <v>333</v>
      </c>
      <c r="M80" s="44"/>
      <c r="N80" s="44"/>
    </row>
    <row r="81" spans="1:14" ht="15.75" customHeight="1">
      <c r="A81" s="112"/>
      <c r="B81" s="45">
        <v>19</v>
      </c>
      <c r="C81" s="44"/>
      <c r="D81" s="44"/>
      <c r="E81" s="44"/>
      <c r="F81" s="44"/>
      <c r="G81" s="44"/>
      <c r="H81" s="44"/>
      <c r="I81" s="44"/>
      <c r="J81" s="44"/>
      <c r="K81" s="44" t="s">
        <v>333</v>
      </c>
      <c r="L81" s="44" t="s">
        <v>333</v>
      </c>
      <c r="M81" s="44"/>
      <c r="N81" s="44"/>
    </row>
    <row r="82" spans="1:14" ht="15.75">
      <c r="A82" s="112"/>
      <c r="B82" s="45">
        <v>20</v>
      </c>
      <c r="C82" s="47"/>
      <c r="D82" s="47" t="s">
        <v>334</v>
      </c>
      <c r="E82" s="44"/>
      <c r="F82" s="44" t="s">
        <v>335</v>
      </c>
      <c r="G82" s="44"/>
      <c r="H82" s="44"/>
      <c r="I82" s="44"/>
      <c r="J82" s="44" t="s">
        <v>336</v>
      </c>
      <c r="K82" s="44" t="s">
        <v>333</v>
      </c>
      <c r="L82" s="44" t="s">
        <v>333</v>
      </c>
      <c r="M82" s="44"/>
      <c r="N82" s="44"/>
    </row>
    <row r="83" spans="1:14" ht="15.75">
      <c r="A83" s="112"/>
      <c r="B83" s="45">
        <v>21</v>
      </c>
      <c r="C83" s="47" t="s">
        <v>334</v>
      </c>
      <c r="D83" s="47" t="s">
        <v>334</v>
      </c>
      <c r="E83" s="44" t="s">
        <v>335</v>
      </c>
      <c r="F83" s="44" t="s">
        <v>335</v>
      </c>
      <c r="G83" s="44"/>
      <c r="H83" s="44" t="s">
        <v>337</v>
      </c>
      <c r="I83" s="44" t="s">
        <v>336</v>
      </c>
      <c r="J83" s="44" t="s">
        <v>336</v>
      </c>
      <c r="K83" s="44" t="s">
        <v>333</v>
      </c>
      <c r="L83" s="44" t="s">
        <v>333</v>
      </c>
      <c r="M83" s="44"/>
      <c r="N83" s="44"/>
    </row>
    <row r="84" spans="1:14" ht="15.75">
      <c r="A84" s="112"/>
      <c r="B84" s="45">
        <v>22</v>
      </c>
      <c r="C84" s="47" t="s">
        <v>334</v>
      </c>
      <c r="D84" s="47" t="s">
        <v>334</v>
      </c>
      <c r="E84" s="44" t="s">
        <v>335</v>
      </c>
      <c r="F84" s="44" t="s">
        <v>335</v>
      </c>
      <c r="G84" s="44" t="s">
        <v>337</v>
      </c>
      <c r="H84" s="44" t="s">
        <v>338</v>
      </c>
      <c r="I84" s="44" t="s">
        <v>336</v>
      </c>
      <c r="J84" s="44" t="s">
        <v>336</v>
      </c>
      <c r="K84" s="44" t="s">
        <v>333</v>
      </c>
      <c r="L84" s="44"/>
      <c r="M84" s="44"/>
      <c r="N84" s="44"/>
    </row>
    <row r="85" spans="1:14" ht="15.75">
      <c r="A85" s="112"/>
      <c r="B85" s="45">
        <v>23</v>
      </c>
      <c r="C85" s="47" t="s">
        <v>334</v>
      </c>
      <c r="D85" s="47" t="s">
        <v>334</v>
      </c>
      <c r="E85" s="44" t="s">
        <v>335</v>
      </c>
      <c r="F85" s="44" t="s">
        <v>335</v>
      </c>
      <c r="G85" s="44" t="s">
        <v>338</v>
      </c>
      <c r="H85" s="44" t="s">
        <v>338</v>
      </c>
      <c r="I85" s="44" t="s">
        <v>336</v>
      </c>
      <c r="J85" s="44" t="s">
        <v>336</v>
      </c>
      <c r="K85" s="44"/>
      <c r="L85" s="44"/>
      <c r="M85" s="44"/>
      <c r="N85" s="44"/>
    </row>
    <row r="86" spans="1:14" ht="15.75">
      <c r="A86" s="112"/>
      <c r="B86" s="45">
        <v>24</v>
      </c>
      <c r="C86" s="47" t="s">
        <v>334</v>
      </c>
      <c r="D86" s="44" t="s">
        <v>339</v>
      </c>
      <c r="E86" s="44" t="s">
        <v>335</v>
      </c>
      <c r="F86" s="44" t="s">
        <v>339</v>
      </c>
      <c r="G86" s="44" t="s">
        <v>338</v>
      </c>
      <c r="H86" s="44" t="s">
        <v>338</v>
      </c>
      <c r="I86" s="44" t="s">
        <v>336</v>
      </c>
      <c r="J86" s="44"/>
      <c r="K86" s="44"/>
      <c r="L86" s="44" t="s">
        <v>340</v>
      </c>
      <c r="M86" s="44"/>
      <c r="N86" s="44"/>
    </row>
    <row r="87" spans="1:14" ht="15.75">
      <c r="A87" s="112"/>
      <c r="B87" s="45">
        <v>25</v>
      </c>
      <c r="C87" s="44" t="s">
        <v>339</v>
      </c>
      <c r="D87" s="44" t="s">
        <v>339</v>
      </c>
      <c r="E87" s="44" t="s">
        <v>339</v>
      </c>
      <c r="F87" s="44" t="s">
        <v>339</v>
      </c>
      <c r="G87" s="44" t="s">
        <v>338</v>
      </c>
      <c r="H87" s="44"/>
      <c r="I87" s="44"/>
      <c r="J87" s="44"/>
      <c r="K87" s="44" t="s">
        <v>340</v>
      </c>
      <c r="L87" s="44" t="s">
        <v>340</v>
      </c>
      <c r="M87" s="44"/>
      <c r="N87" s="44"/>
    </row>
    <row r="88" spans="1:14" ht="15.75">
      <c r="A88" s="112"/>
      <c r="B88" s="45">
        <v>26</v>
      </c>
      <c r="C88" s="45" t="s">
        <v>339</v>
      </c>
      <c r="D88" s="45"/>
      <c r="E88" s="44" t="s">
        <v>339</v>
      </c>
      <c r="F88" s="44"/>
      <c r="G88" s="44"/>
      <c r="H88" s="45" t="s">
        <v>341</v>
      </c>
      <c r="I88" s="44"/>
      <c r="J88" s="47" t="s">
        <v>342</v>
      </c>
      <c r="K88" s="44" t="s">
        <v>340</v>
      </c>
      <c r="L88" s="44" t="s">
        <v>340</v>
      </c>
      <c r="M88" s="44"/>
      <c r="N88" s="44"/>
    </row>
    <row r="89" spans="1:14" ht="15.75">
      <c r="A89" s="112"/>
      <c r="B89" s="45">
        <v>27</v>
      </c>
      <c r="C89" s="45"/>
      <c r="D89" s="45"/>
      <c r="E89" s="45"/>
      <c r="F89" s="44"/>
      <c r="G89" s="45" t="s">
        <v>341</v>
      </c>
      <c r="H89" s="45" t="s">
        <v>341</v>
      </c>
      <c r="I89" s="47" t="s">
        <v>342</v>
      </c>
      <c r="J89" s="47" t="s">
        <v>342</v>
      </c>
      <c r="K89" s="44" t="s">
        <v>340</v>
      </c>
      <c r="L89" s="44" t="s">
        <v>340</v>
      </c>
      <c r="M89" s="44"/>
      <c r="N89" s="44"/>
    </row>
    <row r="90" spans="1:14" ht="15.75">
      <c r="A90" s="112"/>
      <c r="B90" s="45">
        <v>28</v>
      </c>
      <c r="C90" s="45"/>
      <c r="D90" s="48" t="s">
        <v>343</v>
      </c>
      <c r="E90" s="45"/>
      <c r="F90" s="48" t="s">
        <v>343</v>
      </c>
      <c r="G90" s="45" t="s">
        <v>341</v>
      </c>
      <c r="H90" s="48" t="s">
        <v>344</v>
      </c>
      <c r="I90" s="47" t="s">
        <v>342</v>
      </c>
      <c r="J90" s="47" t="s">
        <v>342</v>
      </c>
      <c r="K90" s="44" t="s">
        <v>340</v>
      </c>
      <c r="L90" s="44" t="s">
        <v>340</v>
      </c>
      <c r="M90" s="44"/>
      <c r="N90" s="44"/>
    </row>
    <row r="91" spans="1:14" ht="15.75">
      <c r="A91" s="112"/>
      <c r="B91" s="45">
        <v>29</v>
      </c>
      <c r="C91" s="48" t="s">
        <v>343</v>
      </c>
      <c r="D91" s="45" t="s">
        <v>345</v>
      </c>
      <c r="E91" s="48" t="s">
        <v>343</v>
      </c>
      <c r="F91" s="45" t="s">
        <v>346</v>
      </c>
      <c r="G91" s="48" t="s">
        <v>344</v>
      </c>
      <c r="H91" s="48" t="s">
        <v>344</v>
      </c>
      <c r="I91" s="47" t="s">
        <v>342</v>
      </c>
      <c r="J91" s="47" t="s">
        <v>342</v>
      </c>
      <c r="K91" s="44" t="s">
        <v>340</v>
      </c>
      <c r="L91" s="44" t="s">
        <v>340</v>
      </c>
      <c r="M91" s="45"/>
      <c r="N91" s="44"/>
    </row>
    <row r="92" spans="1:14" ht="15.75">
      <c r="A92" s="112"/>
      <c r="B92" s="45">
        <v>30</v>
      </c>
      <c r="C92" s="45" t="s">
        <v>345</v>
      </c>
      <c r="D92" s="45" t="s">
        <v>345</v>
      </c>
      <c r="E92" s="45" t="s">
        <v>346</v>
      </c>
      <c r="F92" s="45" t="s">
        <v>346</v>
      </c>
      <c r="G92" s="48" t="s">
        <v>344</v>
      </c>
      <c r="H92" s="48" t="s">
        <v>344</v>
      </c>
      <c r="I92" s="47" t="s">
        <v>342</v>
      </c>
      <c r="J92" s="45"/>
      <c r="K92" s="44" t="s">
        <v>340</v>
      </c>
      <c r="L92" s="45"/>
      <c r="M92" s="45"/>
      <c r="N92" s="44"/>
    </row>
    <row r="93" spans="1:14" ht="15" customHeight="1">
      <c r="A93" s="112"/>
      <c r="B93" s="45">
        <v>31</v>
      </c>
      <c r="C93" s="45" t="s">
        <v>345</v>
      </c>
      <c r="D93" s="45"/>
      <c r="E93" s="45" t="s">
        <v>346</v>
      </c>
      <c r="F93" s="45"/>
      <c r="G93" s="48" t="s">
        <v>344</v>
      </c>
      <c r="H93" s="45"/>
      <c r="I93" s="45"/>
      <c r="J93" s="45" t="s">
        <v>347</v>
      </c>
      <c r="K93" s="45"/>
      <c r="L93" s="45"/>
      <c r="M93" s="45"/>
      <c r="N93" s="44"/>
    </row>
    <row r="94" spans="1:14" ht="15.75">
      <c r="A94" s="111">
        <v>45383</v>
      </c>
      <c r="B94" s="45">
        <v>1</v>
      </c>
      <c r="C94" s="45"/>
      <c r="D94" s="45" t="s">
        <v>246</v>
      </c>
      <c r="E94" s="45"/>
      <c r="F94" s="48" t="s">
        <v>348</v>
      </c>
      <c r="G94" s="45"/>
      <c r="H94" s="45"/>
      <c r="I94" s="45" t="s">
        <v>347</v>
      </c>
      <c r="J94" s="45" t="s">
        <v>347</v>
      </c>
      <c r="K94" s="45"/>
      <c r="L94" s="45" t="s">
        <v>349</v>
      </c>
      <c r="M94" s="44" t="s">
        <v>350</v>
      </c>
      <c r="N94" s="44" t="s">
        <v>350</v>
      </c>
    </row>
    <row r="95" spans="1:14" ht="15.75">
      <c r="A95" s="112"/>
      <c r="B95" s="45">
        <v>2</v>
      </c>
      <c r="C95" s="45" t="s">
        <v>246</v>
      </c>
      <c r="D95" s="45" t="s">
        <v>246</v>
      </c>
      <c r="E95" s="48" t="s">
        <v>348</v>
      </c>
      <c r="F95" s="48" t="s">
        <v>348</v>
      </c>
      <c r="G95" s="45"/>
      <c r="H95" s="44" t="s">
        <v>351</v>
      </c>
      <c r="I95" s="45" t="s">
        <v>347</v>
      </c>
      <c r="J95" s="44"/>
      <c r="K95" s="45" t="s">
        <v>349</v>
      </c>
      <c r="L95" s="45" t="s">
        <v>349</v>
      </c>
      <c r="M95" s="44" t="s">
        <v>350</v>
      </c>
      <c r="N95" s="44" t="s">
        <v>350</v>
      </c>
    </row>
    <row r="96" spans="1:14" ht="15.75">
      <c r="A96" s="112"/>
      <c r="B96" s="45">
        <v>3</v>
      </c>
      <c r="C96" s="45" t="s">
        <v>246</v>
      </c>
      <c r="D96" s="44"/>
      <c r="E96" s="48" t="s">
        <v>348</v>
      </c>
      <c r="F96" s="48" t="s">
        <v>348</v>
      </c>
      <c r="G96" s="44" t="s">
        <v>351</v>
      </c>
      <c r="H96" s="44" t="s">
        <v>351</v>
      </c>
      <c r="I96" s="44"/>
      <c r="J96" s="44"/>
      <c r="K96" s="45" t="s">
        <v>349</v>
      </c>
      <c r="L96" s="45" t="s">
        <v>349</v>
      </c>
      <c r="M96" s="44" t="s">
        <v>350</v>
      </c>
      <c r="N96" s="44" t="s">
        <v>350</v>
      </c>
    </row>
    <row r="97" spans="1:14" ht="15.75">
      <c r="A97" s="112"/>
      <c r="B97" s="45">
        <v>4</v>
      </c>
      <c r="C97" s="44"/>
      <c r="D97" s="44"/>
      <c r="E97" s="48" t="s">
        <v>348</v>
      </c>
      <c r="F97" s="45"/>
      <c r="G97" s="44" t="s">
        <v>351</v>
      </c>
      <c r="H97" s="44"/>
      <c r="I97" s="44"/>
      <c r="J97" s="44"/>
      <c r="K97" s="45" t="s">
        <v>349</v>
      </c>
      <c r="L97" s="45" t="s">
        <v>349</v>
      </c>
      <c r="M97" s="44" t="s">
        <v>350</v>
      </c>
      <c r="N97" s="44" t="s">
        <v>350</v>
      </c>
    </row>
    <row r="98" spans="1:14" ht="15.75">
      <c r="A98" s="112"/>
      <c r="B98" s="45">
        <v>5</v>
      </c>
      <c r="C98" s="45"/>
      <c r="D98" s="44"/>
      <c r="E98" s="44"/>
      <c r="F98" s="44"/>
      <c r="G98" s="44"/>
      <c r="H98" s="44"/>
      <c r="I98" s="44"/>
      <c r="J98" s="44"/>
      <c r="K98" s="45" t="s">
        <v>349</v>
      </c>
      <c r="L98" s="45"/>
      <c r="M98" s="44"/>
      <c r="N98" s="44"/>
    </row>
    <row r="99" spans="1:14" ht="15.75">
      <c r="A99" s="112"/>
      <c r="B99" s="45">
        <v>6</v>
      </c>
      <c r="C99" s="44"/>
      <c r="D99" s="44"/>
      <c r="E99" s="44"/>
      <c r="F99" s="44" t="s">
        <v>352</v>
      </c>
      <c r="G99" s="44"/>
      <c r="H99" s="44" t="s">
        <v>352</v>
      </c>
      <c r="I99" s="44"/>
      <c r="J99" s="44" t="s">
        <v>352</v>
      </c>
      <c r="K99" s="45"/>
      <c r="L99" s="44"/>
      <c r="M99" s="44"/>
      <c r="N99" s="44"/>
    </row>
    <row r="100" spans="1:14" ht="15.75">
      <c r="A100" s="112"/>
      <c r="B100" s="45">
        <v>7</v>
      </c>
      <c r="C100" s="44"/>
      <c r="D100" s="44"/>
      <c r="E100" s="44" t="s">
        <v>352</v>
      </c>
      <c r="F100" s="44"/>
      <c r="G100" s="44" t="s">
        <v>352</v>
      </c>
      <c r="H100" s="44"/>
      <c r="I100" s="44" t="s">
        <v>352</v>
      </c>
      <c r="J100" s="44"/>
      <c r="K100" s="44"/>
      <c r="L100" s="44"/>
      <c r="M100" s="44"/>
      <c r="N100" s="44"/>
    </row>
    <row r="101" spans="1:14" ht="15.75">
      <c r="A101" s="112"/>
      <c r="B101" s="45">
        <v>8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</row>
    <row r="102" spans="1:14" ht="15.75">
      <c r="A102" s="112"/>
      <c r="B102" s="45">
        <v>9</v>
      </c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</row>
    <row r="103" spans="1:14" ht="15.75">
      <c r="A103" s="112"/>
      <c r="B103" s="45">
        <v>10</v>
      </c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</row>
    <row r="104" spans="1:14" ht="15.75">
      <c r="A104" s="112"/>
      <c r="B104" s="45">
        <v>11</v>
      </c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</row>
    <row r="105" spans="1:14" ht="15.75">
      <c r="A105" s="112"/>
      <c r="B105" s="45">
        <v>12</v>
      </c>
      <c r="C105" s="44"/>
      <c r="D105" s="44"/>
      <c r="E105" s="44"/>
      <c r="F105" s="44"/>
      <c r="G105" s="44"/>
      <c r="H105" s="44" t="s">
        <v>353</v>
      </c>
      <c r="I105" s="44"/>
      <c r="J105" s="44"/>
      <c r="K105" s="44"/>
      <c r="L105" s="44"/>
      <c r="M105" s="44"/>
      <c r="N105" s="44"/>
    </row>
    <row r="106" spans="1:14" ht="15.75">
      <c r="A106" s="112"/>
      <c r="B106" s="45">
        <v>13</v>
      </c>
      <c r="C106" s="44"/>
      <c r="D106" s="44" t="s">
        <v>354</v>
      </c>
      <c r="E106" s="44"/>
      <c r="F106" s="44"/>
      <c r="G106" s="44" t="s">
        <v>353</v>
      </c>
      <c r="H106" s="44" t="s">
        <v>353</v>
      </c>
      <c r="I106" s="44"/>
      <c r="J106" s="44"/>
      <c r="K106" s="44"/>
      <c r="L106" s="44"/>
      <c r="M106" s="44"/>
      <c r="N106" s="44"/>
    </row>
    <row r="107" spans="1:14" ht="15.75">
      <c r="A107" s="112"/>
      <c r="B107" s="45">
        <v>14</v>
      </c>
      <c r="C107" s="44" t="s">
        <v>354</v>
      </c>
      <c r="D107" s="44"/>
      <c r="E107" s="44"/>
      <c r="F107" s="44"/>
      <c r="G107" s="44" t="s">
        <v>353</v>
      </c>
      <c r="H107" s="44"/>
      <c r="I107" s="44"/>
      <c r="J107" s="44"/>
      <c r="K107" s="44"/>
      <c r="L107" s="44"/>
      <c r="M107" s="44"/>
      <c r="N107" s="44"/>
    </row>
    <row r="108" spans="1:14" ht="15.75">
      <c r="A108" s="112"/>
      <c r="B108" s="45">
        <v>15</v>
      </c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</row>
    <row r="109" spans="1:14" ht="15.75">
      <c r="A109" s="112"/>
      <c r="B109" s="45">
        <v>16</v>
      </c>
      <c r="C109" s="44"/>
      <c r="D109" s="44"/>
      <c r="E109" s="44"/>
      <c r="F109" s="44"/>
      <c r="G109" s="44"/>
      <c r="H109" s="44"/>
      <c r="I109" s="44"/>
      <c r="J109" s="44" t="s">
        <v>355</v>
      </c>
      <c r="K109" s="44"/>
      <c r="L109" s="44"/>
      <c r="M109" s="44"/>
      <c r="N109" s="44"/>
    </row>
    <row r="110" spans="1:14" ht="15.75">
      <c r="A110" s="112"/>
      <c r="B110" s="45">
        <v>17</v>
      </c>
      <c r="C110" s="44"/>
      <c r="D110" s="44"/>
      <c r="E110" s="44"/>
      <c r="F110" s="44"/>
      <c r="G110" s="44"/>
      <c r="H110" s="44"/>
      <c r="I110" s="44" t="s">
        <v>355</v>
      </c>
      <c r="J110" s="44"/>
      <c r="K110" s="44"/>
      <c r="L110" s="44"/>
      <c r="M110" s="44"/>
      <c r="N110" s="44"/>
    </row>
    <row r="111" spans="1:14" ht="15.75">
      <c r="A111" s="112"/>
      <c r="B111" s="45">
        <v>18</v>
      </c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</row>
    <row r="112" spans="1:14" ht="15.75">
      <c r="A112" s="112"/>
      <c r="B112" s="45">
        <v>19</v>
      </c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 t="s">
        <v>356</v>
      </c>
    </row>
    <row r="113" spans="1:14" ht="15.75">
      <c r="A113" s="112"/>
      <c r="B113" s="45">
        <v>20</v>
      </c>
      <c r="C113" s="44"/>
      <c r="D113" s="44"/>
      <c r="E113" s="44"/>
      <c r="F113" s="44" t="s">
        <v>357</v>
      </c>
      <c r="G113" s="44"/>
      <c r="H113" s="44" t="s">
        <v>357</v>
      </c>
      <c r="I113" s="44"/>
      <c r="J113" s="44"/>
      <c r="K113" s="44"/>
      <c r="L113" s="44"/>
      <c r="M113" s="44" t="s">
        <v>356</v>
      </c>
      <c r="N113" s="44" t="s">
        <v>356</v>
      </c>
    </row>
    <row r="114" spans="1:14" ht="15.75">
      <c r="A114" s="112"/>
      <c r="B114" s="45">
        <v>21</v>
      </c>
      <c r="C114" s="44"/>
      <c r="D114" s="44"/>
      <c r="E114" s="44" t="s">
        <v>357</v>
      </c>
      <c r="F114" s="44"/>
      <c r="G114" s="44" t="s">
        <v>357</v>
      </c>
      <c r="H114" s="44"/>
      <c r="I114" s="44"/>
      <c r="J114" s="44"/>
      <c r="K114" s="44"/>
      <c r="L114" s="44"/>
      <c r="M114" s="44" t="s">
        <v>356</v>
      </c>
      <c r="N114" s="44" t="s">
        <v>356</v>
      </c>
    </row>
    <row r="115" spans="1:14" ht="15.75">
      <c r="A115" s="112"/>
      <c r="B115" s="45">
        <v>22</v>
      </c>
      <c r="C115" s="44"/>
      <c r="D115" s="44"/>
      <c r="E115" s="44"/>
      <c r="F115" s="44"/>
      <c r="G115" s="44"/>
      <c r="H115" s="44" t="s">
        <v>358</v>
      </c>
      <c r="I115" s="44"/>
      <c r="J115" s="44"/>
      <c r="K115" s="44"/>
      <c r="L115" s="44"/>
      <c r="M115" s="44" t="s">
        <v>356</v>
      </c>
      <c r="N115" s="44"/>
    </row>
    <row r="116" spans="1:14" ht="15.75">
      <c r="A116" s="112"/>
      <c r="B116" s="45">
        <v>23</v>
      </c>
      <c r="C116" s="44"/>
      <c r="D116" s="44"/>
      <c r="E116" s="44"/>
      <c r="F116" s="44"/>
      <c r="G116" s="44" t="s">
        <v>358</v>
      </c>
      <c r="H116" s="47" t="s">
        <v>359</v>
      </c>
      <c r="I116" s="44"/>
      <c r="J116" s="44"/>
      <c r="K116" s="44"/>
      <c r="L116" s="44"/>
      <c r="M116" s="44"/>
      <c r="N116" s="44"/>
    </row>
    <row r="117" spans="1:14" ht="15.75">
      <c r="A117" s="112"/>
      <c r="B117" s="45">
        <v>24</v>
      </c>
      <c r="C117" s="44"/>
      <c r="D117" s="44" t="s">
        <v>225</v>
      </c>
      <c r="E117" s="44"/>
      <c r="F117" s="44" t="s">
        <v>360</v>
      </c>
      <c r="G117" s="47" t="s">
        <v>359</v>
      </c>
      <c r="H117" s="47" t="s">
        <v>359</v>
      </c>
      <c r="I117" s="44"/>
      <c r="J117" s="44"/>
      <c r="K117" s="44"/>
      <c r="L117" s="44"/>
      <c r="M117" s="44"/>
      <c r="N117" s="44"/>
    </row>
    <row r="118" spans="1:14" ht="15.75">
      <c r="A118" s="112"/>
      <c r="B118" s="45">
        <v>25</v>
      </c>
      <c r="C118" s="44" t="s">
        <v>225</v>
      </c>
      <c r="D118" s="44" t="s">
        <v>225</v>
      </c>
      <c r="E118" s="44" t="s">
        <v>360</v>
      </c>
      <c r="F118" s="44" t="s">
        <v>360</v>
      </c>
      <c r="G118" s="47" t="s">
        <v>359</v>
      </c>
      <c r="H118" s="47" t="s">
        <v>359</v>
      </c>
      <c r="I118" s="45"/>
      <c r="J118" s="45" t="s">
        <v>361</v>
      </c>
      <c r="K118" s="44"/>
      <c r="L118" s="44" t="s">
        <v>362</v>
      </c>
      <c r="M118" s="44"/>
      <c r="N118" s="44"/>
    </row>
    <row r="119" spans="1:14" ht="15.75">
      <c r="A119" s="112"/>
      <c r="B119" s="45">
        <v>26</v>
      </c>
      <c r="C119" s="44" t="s">
        <v>225</v>
      </c>
      <c r="D119" s="44" t="s">
        <v>225</v>
      </c>
      <c r="E119" s="44" t="s">
        <v>360</v>
      </c>
      <c r="F119" s="44"/>
      <c r="G119" s="47" t="s">
        <v>359</v>
      </c>
      <c r="H119" s="47" t="s">
        <v>359</v>
      </c>
      <c r="I119" s="45" t="s">
        <v>361</v>
      </c>
      <c r="J119" s="45"/>
      <c r="K119" s="44" t="s">
        <v>362</v>
      </c>
      <c r="L119" s="44"/>
      <c r="M119" s="44"/>
      <c r="N119" s="44"/>
    </row>
    <row r="120" spans="1:14" ht="15.75">
      <c r="A120" s="112"/>
      <c r="B120" s="45">
        <v>27</v>
      </c>
      <c r="C120" s="44" t="s">
        <v>225</v>
      </c>
      <c r="D120" s="44"/>
      <c r="E120" s="44"/>
      <c r="F120" s="44"/>
      <c r="G120" s="47" t="s">
        <v>359</v>
      </c>
      <c r="H120" s="47"/>
      <c r="I120" s="45"/>
      <c r="J120" s="45"/>
      <c r="K120" s="44"/>
      <c r="L120" s="44"/>
      <c r="M120" s="44"/>
      <c r="N120" s="44"/>
    </row>
    <row r="121" spans="1:14" ht="15.75">
      <c r="A121" s="112"/>
      <c r="B121" s="45">
        <v>28</v>
      </c>
      <c r="C121" s="44"/>
      <c r="D121" s="44" t="s">
        <v>363</v>
      </c>
      <c r="E121" s="44"/>
      <c r="F121" s="44"/>
      <c r="G121" s="44"/>
      <c r="H121" s="44" t="s">
        <v>364</v>
      </c>
      <c r="I121" s="44"/>
      <c r="J121" s="44"/>
      <c r="K121" s="44"/>
      <c r="L121" s="44"/>
      <c r="M121" s="44"/>
      <c r="N121" s="44"/>
    </row>
    <row r="122" spans="1:14" ht="15" customHeight="1">
      <c r="A122" s="112"/>
      <c r="B122" s="45">
        <v>29</v>
      </c>
      <c r="C122" s="44" t="s">
        <v>363</v>
      </c>
      <c r="D122" s="44" t="s">
        <v>363</v>
      </c>
      <c r="E122" s="44"/>
      <c r="F122" s="44"/>
      <c r="G122" s="44" t="s">
        <v>364</v>
      </c>
      <c r="H122" s="44" t="s">
        <v>364</v>
      </c>
      <c r="I122" s="44"/>
      <c r="J122" s="44" t="s">
        <v>365</v>
      </c>
      <c r="K122" s="44"/>
      <c r="L122" s="44"/>
      <c r="M122" s="44"/>
      <c r="N122" s="44"/>
    </row>
    <row r="123" spans="1:14" ht="15.75">
      <c r="A123" s="112"/>
      <c r="B123" s="45">
        <v>30</v>
      </c>
      <c r="C123" s="44" t="s">
        <v>363</v>
      </c>
      <c r="D123" s="44"/>
      <c r="E123" s="44"/>
      <c r="F123" s="44"/>
      <c r="G123" s="44" t="s">
        <v>364</v>
      </c>
      <c r="H123" s="44" t="s">
        <v>364</v>
      </c>
      <c r="I123" s="44" t="s">
        <v>365</v>
      </c>
      <c r="J123" s="44" t="s">
        <v>365</v>
      </c>
      <c r="K123" s="44"/>
      <c r="L123" s="44" t="s">
        <v>366</v>
      </c>
      <c r="M123" s="44"/>
      <c r="N123" s="44"/>
    </row>
    <row r="124" spans="1:14" ht="15.75">
      <c r="A124" s="111">
        <v>45413</v>
      </c>
      <c r="B124" s="45">
        <v>1</v>
      </c>
      <c r="C124" s="44"/>
      <c r="D124" s="49" t="s">
        <v>367</v>
      </c>
      <c r="E124" s="44"/>
      <c r="F124" s="49" t="s">
        <v>367</v>
      </c>
      <c r="G124" s="44" t="s">
        <v>364</v>
      </c>
      <c r="H124" s="49" t="s">
        <v>368</v>
      </c>
      <c r="I124" s="44" t="s">
        <v>365</v>
      </c>
      <c r="J124" s="49" t="s">
        <v>368</v>
      </c>
      <c r="K124" s="44" t="s">
        <v>366</v>
      </c>
      <c r="L124" s="44" t="s">
        <v>366</v>
      </c>
      <c r="M124" s="44"/>
      <c r="N124" s="49" t="s">
        <v>369</v>
      </c>
    </row>
    <row r="125" spans="1:14" ht="15.75">
      <c r="A125" s="112"/>
      <c r="B125" s="45">
        <v>2</v>
      </c>
      <c r="C125" s="49" t="s">
        <v>367</v>
      </c>
      <c r="D125" s="49" t="s">
        <v>367</v>
      </c>
      <c r="E125" s="49" t="s">
        <v>367</v>
      </c>
      <c r="F125" s="49" t="s">
        <v>367</v>
      </c>
      <c r="G125" s="49" t="s">
        <v>368</v>
      </c>
      <c r="H125" s="49" t="s">
        <v>368</v>
      </c>
      <c r="I125" s="49" t="s">
        <v>368</v>
      </c>
      <c r="J125" s="49" t="s">
        <v>368</v>
      </c>
      <c r="K125" s="44" t="s">
        <v>366</v>
      </c>
      <c r="L125" s="44" t="s">
        <v>366</v>
      </c>
      <c r="M125" s="49" t="s">
        <v>369</v>
      </c>
      <c r="N125" s="49" t="s">
        <v>369</v>
      </c>
    </row>
    <row r="126" spans="1:14" ht="15.75">
      <c r="A126" s="112"/>
      <c r="B126" s="45">
        <v>3</v>
      </c>
      <c r="C126" s="49" t="s">
        <v>367</v>
      </c>
      <c r="D126" s="44" t="s">
        <v>370</v>
      </c>
      <c r="E126" s="49" t="s">
        <v>367</v>
      </c>
      <c r="F126" s="44" t="s">
        <v>371</v>
      </c>
      <c r="G126" s="49" t="s">
        <v>368</v>
      </c>
      <c r="H126" s="49" t="s">
        <v>368</v>
      </c>
      <c r="I126" s="49" t="s">
        <v>368</v>
      </c>
      <c r="J126" s="49" t="s">
        <v>368</v>
      </c>
      <c r="K126" s="44" t="s">
        <v>366</v>
      </c>
      <c r="L126" s="44"/>
      <c r="M126" s="49" t="s">
        <v>369</v>
      </c>
      <c r="N126" s="49" t="s">
        <v>369</v>
      </c>
    </row>
    <row r="127" spans="1:14" ht="15.75">
      <c r="A127" s="112"/>
      <c r="B127" s="45">
        <v>4</v>
      </c>
      <c r="C127" s="44" t="s">
        <v>370</v>
      </c>
      <c r="D127" s="44" t="s">
        <v>370</v>
      </c>
      <c r="E127" s="44" t="s">
        <v>371</v>
      </c>
      <c r="F127" s="44" t="s">
        <v>371</v>
      </c>
      <c r="G127" s="49" t="s">
        <v>368</v>
      </c>
      <c r="H127" s="49" t="s">
        <v>368</v>
      </c>
      <c r="I127" s="49" t="s">
        <v>368</v>
      </c>
      <c r="J127" s="49" t="s">
        <v>368</v>
      </c>
      <c r="K127" s="44"/>
      <c r="L127" s="44"/>
      <c r="M127" s="49" t="s">
        <v>369</v>
      </c>
      <c r="N127" s="49" t="s">
        <v>369</v>
      </c>
    </row>
    <row r="128" spans="1:14" ht="15" customHeight="1">
      <c r="A128" s="112"/>
      <c r="B128" s="45">
        <v>5</v>
      </c>
      <c r="C128" s="44" t="s">
        <v>370</v>
      </c>
      <c r="D128" s="44" t="s">
        <v>370</v>
      </c>
      <c r="E128" s="44" t="s">
        <v>371</v>
      </c>
      <c r="F128" s="44" t="s">
        <v>248</v>
      </c>
      <c r="G128" s="49" t="s">
        <v>368</v>
      </c>
      <c r="H128" s="44"/>
      <c r="I128" s="49" t="s">
        <v>368</v>
      </c>
      <c r="J128" s="44"/>
      <c r="K128" s="44"/>
      <c r="L128" s="44"/>
      <c r="M128" s="49" t="s">
        <v>369</v>
      </c>
      <c r="N128" s="44" t="s">
        <v>248</v>
      </c>
    </row>
    <row r="129" spans="1:14" ht="15.75">
      <c r="A129" s="112"/>
      <c r="B129" s="45">
        <v>6</v>
      </c>
      <c r="C129" s="44" t="s">
        <v>370</v>
      </c>
      <c r="D129" s="49" t="s">
        <v>372</v>
      </c>
      <c r="E129" s="44" t="s">
        <v>248</v>
      </c>
      <c r="F129" s="44" t="s">
        <v>248</v>
      </c>
      <c r="G129" s="44"/>
      <c r="H129" s="49" t="s">
        <v>373</v>
      </c>
      <c r="I129" s="44"/>
      <c r="J129" s="49" t="s">
        <v>374</v>
      </c>
      <c r="K129" s="44"/>
      <c r="L129" s="44" t="s">
        <v>366</v>
      </c>
      <c r="M129" s="44" t="s">
        <v>248</v>
      </c>
      <c r="N129" s="44" t="s">
        <v>248</v>
      </c>
    </row>
    <row r="130" spans="1:14" ht="15.75">
      <c r="A130" s="112"/>
      <c r="B130" s="45">
        <v>7</v>
      </c>
      <c r="C130" s="49" t="s">
        <v>372</v>
      </c>
      <c r="D130" s="49" t="s">
        <v>372</v>
      </c>
      <c r="E130" s="44" t="s">
        <v>248</v>
      </c>
      <c r="F130" s="44" t="s">
        <v>248</v>
      </c>
      <c r="G130" s="49" t="s">
        <v>373</v>
      </c>
      <c r="H130" s="49" t="s">
        <v>373</v>
      </c>
      <c r="I130" s="49" t="s">
        <v>374</v>
      </c>
      <c r="J130" s="49" t="s">
        <v>374</v>
      </c>
      <c r="K130" s="44" t="s">
        <v>366</v>
      </c>
      <c r="L130" s="44" t="s">
        <v>366</v>
      </c>
      <c r="M130" s="44" t="s">
        <v>248</v>
      </c>
      <c r="N130" s="44" t="s">
        <v>248</v>
      </c>
    </row>
    <row r="131" spans="1:14" ht="15.75">
      <c r="A131" s="112"/>
      <c r="B131" s="45">
        <v>8</v>
      </c>
      <c r="C131" s="49" t="s">
        <v>372</v>
      </c>
      <c r="D131" s="49" t="s">
        <v>372</v>
      </c>
      <c r="E131" s="44" t="s">
        <v>248</v>
      </c>
      <c r="F131" s="44" t="s">
        <v>248</v>
      </c>
      <c r="G131" s="49" t="s">
        <v>373</v>
      </c>
      <c r="H131" s="49" t="s">
        <v>373</v>
      </c>
      <c r="I131" s="49" t="s">
        <v>374</v>
      </c>
      <c r="J131" s="49" t="s">
        <v>375</v>
      </c>
      <c r="K131" s="44" t="s">
        <v>366</v>
      </c>
      <c r="L131" s="44" t="s">
        <v>366</v>
      </c>
      <c r="M131" s="44" t="s">
        <v>248</v>
      </c>
      <c r="N131" s="44" t="s">
        <v>248</v>
      </c>
    </row>
    <row r="132" spans="1:14" ht="15.75">
      <c r="A132" s="112"/>
      <c r="B132" s="45">
        <v>9</v>
      </c>
      <c r="C132" s="49" t="s">
        <v>372</v>
      </c>
      <c r="D132" s="44"/>
      <c r="E132" s="44" t="s">
        <v>248</v>
      </c>
      <c r="F132" s="44" t="s">
        <v>248</v>
      </c>
      <c r="G132" s="49" t="s">
        <v>373</v>
      </c>
      <c r="H132" s="44"/>
      <c r="I132" s="49" t="s">
        <v>375</v>
      </c>
      <c r="J132" s="49" t="s">
        <v>375</v>
      </c>
      <c r="K132" s="44" t="s">
        <v>366</v>
      </c>
      <c r="L132" s="44" t="s">
        <v>366</v>
      </c>
      <c r="M132" s="44" t="s">
        <v>248</v>
      </c>
      <c r="N132" s="44" t="s">
        <v>248</v>
      </c>
    </row>
    <row r="133" spans="1:14" ht="15.75">
      <c r="A133" s="112"/>
      <c r="B133" s="45">
        <v>10</v>
      </c>
      <c r="C133" s="44"/>
      <c r="D133" s="49" t="s">
        <v>376</v>
      </c>
      <c r="E133" s="44" t="s">
        <v>248</v>
      </c>
      <c r="F133" s="49" t="s">
        <v>377</v>
      </c>
      <c r="G133" s="44" t="s">
        <v>31</v>
      </c>
      <c r="H133" s="49" t="s">
        <v>378</v>
      </c>
      <c r="I133" s="49" t="s">
        <v>375</v>
      </c>
      <c r="J133" s="49" t="s">
        <v>375</v>
      </c>
      <c r="K133" s="44" t="s">
        <v>366</v>
      </c>
      <c r="L133" s="44" t="s">
        <v>379</v>
      </c>
      <c r="M133" s="44" t="s">
        <v>248</v>
      </c>
      <c r="N133" s="49" t="s">
        <v>380</v>
      </c>
    </row>
    <row r="134" spans="1:14" ht="15.75">
      <c r="A134" s="112"/>
      <c r="B134" s="45">
        <v>11</v>
      </c>
      <c r="C134" s="49" t="s">
        <v>376</v>
      </c>
      <c r="D134" s="49" t="s">
        <v>376</v>
      </c>
      <c r="E134" s="49" t="s">
        <v>377</v>
      </c>
      <c r="F134" s="49" t="s">
        <v>377</v>
      </c>
      <c r="G134" s="49" t="s">
        <v>378</v>
      </c>
      <c r="H134" s="49" t="s">
        <v>378</v>
      </c>
      <c r="I134" s="49" t="s">
        <v>375</v>
      </c>
      <c r="J134" s="49" t="s">
        <v>375</v>
      </c>
      <c r="K134" s="44" t="s">
        <v>379</v>
      </c>
      <c r="L134" s="44" t="s">
        <v>379</v>
      </c>
      <c r="M134" s="49" t="s">
        <v>380</v>
      </c>
      <c r="N134" s="49" t="s">
        <v>380</v>
      </c>
    </row>
    <row r="135" spans="1:14" ht="15.75">
      <c r="A135" s="112"/>
      <c r="B135" s="45">
        <v>12</v>
      </c>
      <c r="C135" s="49" t="s">
        <v>376</v>
      </c>
      <c r="D135" s="44"/>
      <c r="E135" s="49" t="s">
        <v>377</v>
      </c>
      <c r="F135" s="44"/>
      <c r="G135" s="49" t="s">
        <v>378</v>
      </c>
      <c r="H135" s="44" t="s">
        <v>381</v>
      </c>
      <c r="I135" s="49" t="s">
        <v>375</v>
      </c>
      <c r="J135" s="44"/>
      <c r="K135" s="44" t="s">
        <v>379</v>
      </c>
      <c r="L135" s="44"/>
      <c r="M135" s="49" t="s">
        <v>380</v>
      </c>
      <c r="N135" s="44"/>
    </row>
    <row r="136" spans="1:14" ht="15.75">
      <c r="A136" s="112"/>
      <c r="B136" s="45">
        <v>13</v>
      </c>
      <c r="C136" s="44"/>
      <c r="D136" s="44" t="s">
        <v>382</v>
      </c>
      <c r="E136" s="44"/>
      <c r="F136" s="44" t="s">
        <v>382</v>
      </c>
      <c r="G136" s="44" t="s">
        <v>381</v>
      </c>
      <c r="H136" s="44" t="s">
        <v>381</v>
      </c>
      <c r="I136" s="44"/>
      <c r="J136" s="44" t="s">
        <v>383</v>
      </c>
      <c r="K136" s="44"/>
      <c r="L136" s="44"/>
      <c r="M136" s="44"/>
      <c r="N136" s="44"/>
    </row>
    <row r="137" spans="1:14" ht="15" customHeight="1">
      <c r="A137" s="112"/>
      <c r="B137" s="45">
        <v>14</v>
      </c>
      <c r="C137" s="44" t="s">
        <v>382</v>
      </c>
      <c r="D137" s="44" t="s">
        <v>382</v>
      </c>
      <c r="E137" s="44" t="s">
        <v>382</v>
      </c>
      <c r="F137" s="44" t="s">
        <v>382</v>
      </c>
      <c r="G137" s="44" t="s">
        <v>381</v>
      </c>
      <c r="H137" s="44"/>
      <c r="I137" s="44" t="s">
        <v>383</v>
      </c>
      <c r="J137" s="44"/>
      <c r="K137" s="44"/>
      <c r="L137" s="44"/>
      <c r="M137" s="44"/>
      <c r="N137" s="44"/>
    </row>
    <row r="138" spans="1:14" ht="15.75">
      <c r="A138" s="112"/>
      <c r="B138" s="45">
        <v>15</v>
      </c>
      <c r="C138" s="44" t="s">
        <v>382</v>
      </c>
      <c r="D138" s="45"/>
      <c r="E138" s="44" t="s">
        <v>382</v>
      </c>
      <c r="F138" s="44"/>
      <c r="G138" s="44"/>
      <c r="H138" s="44"/>
      <c r="I138" s="44"/>
      <c r="J138" s="44"/>
      <c r="K138" s="44"/>
      <c r="L138" s="44"/>
      <c r="M138" s="44"/>
      <c r="N138" s="44"/>
    </row>
    <row r="139" spans="1:14" ht="15.75">
      <c r="A139" s="112"/>
      <c r="B139" s="45">
        <v>16</v>
      </c>
      <c r="C139" s="45"/>
      <c r="D139" s="45" t="s">
        <v>384</v>
      </c>
      <c r="E139" s="44"/>
      <c r="F139" s="45" t="s">
        <v>384</v>
      </c>
      <c r="G139" s="44"/>
      <c r="H139" s="44"/>
      <c r="I139" s="44"/>
      <c r="J139" s="44"/>
      <c r="K139" s="44"/>
      <c r="L139" s="44"/>
      <c r="M139" s="44"/>
      <c r="N139" s="44" t="s">
        <v>385</v>
      </c>
    </row>
    <row r="140" spans="1:14" ht="15.75">
      <c r="A140" s="112"/>
      <c r="B140" s="45">
        <v>17</v>
      </c>
      <c r="C140" s="45" t="s">
        <v>384</v>
      </c>
      <c r="D140" s="45"/>
      <c r="E140" s="45" t="s">
        <v>384</v>
      </c>
      <c r="F140" s="44"/>
      <c r="G140" s="44"/>
      <c r="H140" s="49" t="s">
        <v>386</v>
      </c>
      <c r="I140" s="44"/>
      <c r="J140" s="44"/>
      <c r="K140" s="44"/>
      <c r="L140" s="44"/>
      <c r="M140" s="44" t="s">
        <v>385</v>
      </c>
      <c r="N140" s="44" t="s">
        <v>385</v>
      </c>
    </row>
    <row r="141" spans="1:14" ht="15.75">
      <c r="A141" s="112"/>
      <c r="B141" s="45">
        <v>18</v>
      </c>
      <c r="C141" s="45"/>
      <c r="D141" s="45"/>
      <c r="E141" s="45"/>
      <c r="F141" s="44" t="s">
        <v>387</v>
      </c>
      <c r="G141" s="49" t="s">
        <v>386</v>
      </c>
      <c r="H141" s="49" t="s">
        <v>386</v>
      </c>
      <c r="I141" s="44"/>
      <c r="J141" s="44"/>
      <c r="K141" s="44"/>
      <c r="L141" s="44"/>
      <c r="M141" s="44" t="s">
        <v>385</v>
      </c>
      <c r="N141" s="44" t="s">
        <v>385</v>
      </c>
    </row>
    <row r="142" spans="1:14" ht="15.75">
      <c r="A142" s="112"/>
      <c r="B142" s="45">
        <v>19</v>
      </c>
      <c r="C142" s="45"/>
      <c r="D142" s="45"/>
      <c r="E142" s="44" t="s">
        <v>387</v>
      </c>
      <c r="F142" s="44" t="s">
        <v>387</v>
      </c>
      <c r="G142" s="49" t="s">
        <v>386</v>
      </c>
      <c r="H142" s="44"/>
      <c r="I142" s="44"/>
      <c r="J142" s="44"/>
      <c r="K142" s="44"/>
      <c r="L142" s="44"/>
      <c r="M142" s="44" t="s">
        <v>385</v>
      </c>
      <c r="N142" s="44" t="s">
        <v>385</v>
      </c>
    </row>
    <row r="143" spans="1:14" ht="15" customHeight="1">
      <c r="A143" s="112"/>
      <c r="B143" s="45">
        <v>20</v>
      </c>
      <c r="C143" s="45"/>
      <c r="D143" s="45"/>
      <c r="E143" s="44" t="s">
        <v>387</v>
      </c>
      <c r="F143" s="44"/>
      <c r="G143" s="45"/>
      <c r="H143" s="45"/>
      <c r="I143" s="44"/>
      <c r="J143" s="49" t="s">
        <v>388</v>
      </c>
      <c r="K143" s="44"/>
      <c r="L143" s="44"/>
      <c r="M143" s="44" t="s">
        <v>385</v>
      </c>
      <c r="N143" s="44"/>
    </row>
    <row r="144" spans="1:14" ht="16.5" customHeight="1">
      <c r="A144" s="112"/>
      <c r="B144" s="45">
        <v>21</v>
      </c>
      <c r="C144" s="45"/>
      <c r="D144" s="45"/>
      <c r="E144" s="44"/>
      <c r="F144" s="44"/>
      <c r="G144" s="45"/>
      <c r="H144" s="45"/>
      <c r="I144" s="49" t="s">
        <v>388</v>
      </c>
      <c r="J144" s="49" t="s">
        <v>388</v>
      </c>
      <c r="K144" s="44"/>
      <c r="L144" s="44"/>
      <c r="M144" s="44"/>
      <c r="N144" s="44"/>
    </row>
    <row r="145" spans="1:14" ht="15.75">
      <c r="A145" s="112"/>
      <c r="B145" s="45">
        <v>22</v>
      </c>
      <c r="C145" s="45"/>
      <c r="D145" s="45" t="s">
        <v>389</v>
      </c>
      <c r="E145" s="44"/>
      <c r="F145" s="51" t="s">
        <v>390</v>
      </c>
      <c r="G145" s="45"/>
      <c r="H145" s="45"/>
      <c r="I145" s="49" t="s">
        <v>388</v>
      </c>
      <c r="J145" s="49" t="s">
        <v>388</v>
      </c>
      <c r="K145" s="44"/>
      <c r="L145" s="44"/>
      <c r="M145" s="44"/>
      <c r="N145" s="44"/>
    </row>
    <row r="146" spans="1:14" ht="15.75">
      <c r="A146" s="112"/>
      <c r="B146" s="45">
        <v>23</v>
      </c>
      <c r="C146" s="45" t="s">
        <v>389</v>
      </c>
      <c r="D146" s="51" t="s">
        <v>391</v>
      </c>
      <c r="E146" s="51" t="s">
        <v>390</v>
      </c>
      <c r="F146" s="51" t="s">
        <v>390</v>
      </c>
      <c r="G146" s="45"/>
      <c r="H146" s="45" t="s">
        <v>392</v>
      </c>
      <c r="I146" s="49" t="s">
        <v>388</v>
      </c>
      <c r="J146" s="49" t="s">
        <v>388</v>
      </c>
      <c r="K146" s="45"/>
      <c r="L146" s="45"/>
      <c r="M146" s="45"/>
      <c r="N146" s="45" t="s">
        <v>393</v>
      </c>
    </row>
    <row r="147" spans="1:14" ht="15.75">
      <c r="A147" s="112"/>
      <c r="B147" s="45">
        <v>24</v>
      </c>
      <c r="C147" s="51" t="s">
        <v>391</v>
      </c>
      <c r="D147" s="51" t="s">
        <v>391</v>
      </c>
      <c r="E147" s="51" t="s">
        <v>390</v>
      </c>
      <c r="F147" s="51" t="s">
        <v>390</v>
      </c>
      <c r="G147" s="45" t="s">
        <v>392</v>
      </c>
      <c r="H147" s="45" t="s">
        <v>392</v>
      </c>
      <c r="I147" s="49" t="s">
        <v>388</v>
      </c>
      <c r="J147" s="45" t="s">
        <v>394</v>
      </c>
      <c r="K147" s="45"/>
      <c r="L147" s="45"/>
      <c r="M147" s="45" t="s">
        <v>393</v>
      </c>
      <c r="N147" s="45"/>
    </row>
    <row r="148" spans="1:14" ht="14.25" customHeight="1">
      <c r="A148" s="112"/>
      <c r="B148" s="45">
        <v>25</v>
      </c>
      <c r="C148" s="51" t="s">
        <v>391</v>
      </c>
      <c r="D148" s="51" t="s">
        <v>391</v>
      </c>
      <c r="E148" s="51" t="s">
        <v>390</v>
      </c>
      <c r="F148" s="45"/>
      <c r="G148" s="45" t="s">
        <v>392</v>
      </c>
      <c r="H148" s="45" t="s">
        <v>392</v>
      </c>
      <c r="I148" s="45" t="s">
        <v>394</v>
      </c>
      <c r="J148" s="45" t="s">
        <v>394</v>
      </c>
      <c r="K148" s="45"/>
      <c r="L148" s="45"/>
      <c r="M148" s="45"/>
      <c r="N148" s="45"/>
    </row>
    <row r="149" spans="1:14">
      <c r="A149" s="112"/>
      <c r="B149" s="45">
        <v>26</v>
      </c>
      <c r="C149" s="51" t="s">
        <v>391</v>
      </c>
      <c r="D149" s="45"/>
      <c r="E149" s="45"/>
      <c r="F149" s="45"/>
      <c r="G149" s="45" t="s">
        <v>392</v>
      </c>
      <c r="H149" s="45"/>
      <c r="I149" s="45" t="s">
        <v>394</v>
      </c>
      <c r="J149" s="45"/>
      <c r="K149" s="45"/>
      <c r="L149" s="45"/>
      <c r="M149" s="45"/>
      <c r="N149" s="45"/>
    </row>
    <row r="150" spans="1:14">
      <c r="A150" s="112"/>
      <c r="B150" s="45">
        <v>27</v>
      </c>
      <c r="C150" s="45"/>
      <c r="D150" s="45" t="s">
        <v>395</v>
      </c>
      <c r="E150" s="45"/>
      <c r="F150" s="51" t="s">
        <v>396</v>
      </c>
      <c r="G150" s="45"/>
      <c r="H150" s="45"/>
      <c r="I150" s="45"/>
      <c r="J150" s="45"/>
      <c r="K150" s="45"/>
      <c r="L150" s="45"/>
      <c r="M150" s="45"/>
      <c r="N150" s="45"/>
    </row>
    <row r="151" spans="1:14">
      <c r="A151" s="112"/>
      <c r="B151" s="45">
        <v>28</v>
      </c>
      <c r="C151" s="45" t="s">
        <v>395</v>
      </c>
      <c r="D151" s="45" t="s">
        <v>395</v>
      </c>
      <c r="E151" s="51" t="s">
        <v>396</v>
      </c>
      <c r="F151" s="51" t="s">
        <v>396</v>
      </c>
      <c r="G151" s="45"/>
      <c r="H151" s="45"/>
      <c r="I151" s="45"/>
      <c r="J151" s="45"/>
      <c r="K151" s="45"/>
      <c r="L151" s="45"/>
      <c r="M151" s="45"/>
      <c r="N151" s="45"/>
    </row>
    <row r="152" spans="1:14">
      <c r="A152" s="112"/>
      <c r="B152" s="45">
        <v>29</v>
      </c>
      <c r="C152" s="45" t="s">
        <v>395</v>
      </c>
      <c r="D152" s="45"/>
      <c r="E152" s="51" t="s">
        <v>396</v>
      </c>
      <c r="F152" s="51" t="s">
        <v>396</v>
      </c>
      <c r="G152" s="45"/>
      <c r="H152" s="45"/>
      <c r="I152" s="45"/>
      <c r="J152" s="45"/>
      <c r="K152" s="45"/>
      <c r="L152" s="45"/>
      <c r="M152" s="45"/>
      <c r="N152" s="45"/>
    </row>
    <row r="153" spans="1:14">
      <c r="A153" s="112"/>
      <c r="B153" s="45">
        <v>30</v>
      </c>
      <c r="C153" s="45"/>
      <c r="D153" s="51" t="s">
        <v>397</v>
      </c>
      <c r="E153" s="51" t="s">
        <v>396</v>
      </c>
      <c r="F153" s="51" t="s">
        <v>397</v>
      </c>
      <c r="G153" s="45"/>
      <c r="H153" s="51" t="s">
        <v>397</v>
      </c>
      <c r="I153" s="45"/>
      <c r="J153" s="45"/>
      <c r="K153" s="45"/>
      <c r="L153" s="45"/>
      <c r="M153" s="45"/>
      <c r="N153" s="45"/>
    </row>
    <row r="154" spans="1:14">
      <c r="A154" s="112"/>
      <c r="B154" s="45">
        <v>31</v>
      </c>
      <c r="C154" s="51" t="s">
        <v>397</v>
      </c>
      <c r="D154" s="51" t="s">
        <v>397</v>
      </c>
      <c r="E154" s="51" t="s">
        <v>397</v>
      </c>
      <c r="F154" s="51" t="s">
        <v>397</v>
      </c>
      <c r="G154" s="51" t="s">
        <v>397</v>
      </c>
      <c r="H154" s="51" t="s">
        <v>397</v>
      </c>
      <c r="I154" s="45"/>
      <c r="J154" s="45"/>
      <c r="K154" s="45"/>
      <c r="L154" s="45"/>
      <c r="M154" s="45"/>
      <c r="N154" s="45" t="s">
        <v>398</v>
      </c>
    </row>
    <row r="155" spans="1:14">
      <c r="A155" s="46"/>
      <c r="B155" s="45">
        <v>1</v>
      </c>
      <c r="C155" s="51" t="s">
        <v>397</v>
      </c>
      <c r="D155" s="51" t="s">
        <v>397</v>
      </c>
      <c r="E155" s="51" t="s">
        <v>397</v>
      </c>
      <c r="F155" s="51" t="s">
        <v>397</v>
      </c>
      <c r="G155" s="51" t="s">
        <v>397</v>
      </c>
      <c r="H155" s="51" t="s">
        <v>399</v>
      </c>
      <c r="I155" s="45"/>
      <c r="J155" s="51" t="s">
        <v>399</v>
      </c>
      <c r="K155" s="45"/>
      <c r="L155" s="45"/>
      <c r="M155" s="45" t="s">
        <v>398</v>
      </c>
      <c r="N155" s="45" t="s">
        <v>398</v>
      </c>
    </row>
    <row r="156" spans="1:14">
      <c r="A156" s="112" t="s">
        <v>83</v>
      </c>
      <c r="B156" s="45">
        <v>2</v>
      </c>
      <c r="C156" s="51" t="s">
        <v>397</v>
      </c>
      <c r="D156" s="45" t="s">
        <v>400</v>
      </c>
      <c r="E156" s="51" t="s">
        <v>397</v>
      </c>
      <c r="F156" s="45" t="s">
        <v>400</v>
      </c>
      <c r="G156" s="51" t="s">
        <v>399</v>
      </c>
      <c r="H156" s="45" t="s">
        <v>401</v>
      </c>
      <c r="I156" s="51" t="s">
        <v>399</v>
      </c>
      <c r="J156" s="45" t="s">
        <v>401</v>
      </c>
      <c r="K156" s="45"/>
      <c r="L156" s="45"/>
      <c r="M156" s="45" t="s">
        <v>398</v>
      </c>
      <c r="N156" s="45" t="s">
        <v>398</v>
      </c>
    </row>
    <row r="157" spans="1:14">
      <c r="A157" s="112"/>
      <c r="B157" s="45">
        <v>3</v>
      </c>
      <c r="C157" s="45" t="s">
        <v>400</v>
      </c>
      <c r="D157" s="45" t="s">
        <v>400</v>
      </c>
      <c r="E157" s="45" t="s">
        <v>400</v>
      </c>
      <c r="F157" s="45" t="s">
        <v>400</v>
      </c>
      <c r="G157" s="45" t="s">
        <v>401</v>
      </c>
      <c r="H157" s="45" t="s">
        <v>401</v>
      </c>
      <c r="I157" s="45" t="s">
        <v>401</v>
      </c>
      <c r="J157" s="45" t="s">
        <v>401</v>
      </c>
      <c r="K157" s="45"/>
      <c r="L157" s="45"/>
      <c r="M157" s="45" t="s">
        <v>398</v>
      </c>
      <c r="N157" s="45" t="s">
        <v>398</v>
      </c>
    </row>
    <row r="158" spans="1:14">
      <c r="A158" s="112"/>
      <c r="B158" s="45">
        <v>4</v>
      </c>
      <c r="C158" s="45" t="s">
        <v>400</v>
      </c>
      <c r="D158" s="45" t="s">
        <v>400</v>
      </c>
      <c r="E158" s="45" t="s">
        <v>400</v>
      </c>
      <c r="F158" s="45" t="s">
        <v>400</v>
      </c>
      <c r="G158" s="45" t="s">
        <v>401</v>
      </c>
      <c r="H158" s="45" t="s">
        <v>401</v>
      </c>
      <c r="I158" s="45" t="s">
        <v>401</v>
      </c>
      <c r="J158" s="45" t="s">
        <v>401</v>
      </c>
      <c r="K158" s="45"/>
      <c r="L158" s="45"/>
      <c r="M158" s="45" t="s">
        <v>398</v>
      </c>
      <c r="N158" s="51" t="s">
        <v>397</v>
      </c>
    </row>
    <row r="159" spans="1:14">
      <c r="A159" s="112"/>
      <c r="B159" s="45">
        <v>5</v>
      </c>
      <c r="C159" s="45" t="s">
        <v>400</v>
      </c>
      <c r="D159" s="45" t="s">
        <v>402</v>
      </c>
      <c r="E159" s="45" t="s">
        <v>400</v>
      </c>
      <c r="F159" s="45"/>
      <c r="G159" s="45" t="s">
        <v>401</v>
      </c>
      <c r="H159" s="51" t="s">
        <v>397</v>
      </c>
      <c r="I159" s="45" t="s">
        <v>401</v>
      </c>
      <c r="J159" s="51" t="s">
        <v>397</v>
      </c>
      <c r="K159" s="45"/>
      <c r="L159" s="45"/>
      <c r="M159" s="51" t="s">
        <v>397</v>
      </c>
      <c r="N159" s="51" t="s">
        <v>397</v>
      </c>
    </row>
    <row r="160" spans="1:14">
      <c r="A160" s="112"/>
      <c r="B160" s="45">
        <v>6</v>
      </c>
      <c r="C160" s="45" t="s">
        <v>402</v>
      </c>
      <c r="D160" s="45"/>
      <c r="E160" s="45"/>
      <c r="F160" s="45"/>
      <c r="G160" s="51" t="s">
        <v>397</v>
      </c>
      <c r="H160" s="45"/>
      <c r="I160" s="51" t="s">
        <v>397</v>
      </c>
      <c r="J160" s="45"/>
      <c r="K160" s="45"/>
      <c r="L160" s="45" t="s">
        <v>64</v>
      </c>
      <c r="M160" s="51" t="s">
        <v>397</v>
      </c>
      <c r="N160" s="45" t="s">
        <v>189</v>
      </c>
    </row>
    <row r="161" spans="1:14">
      <c r="A161" s="112"/>
      <c r="B161" s="45">
        <v>7</v>
      </c>
      <c r="C161" s="45"/>
      <c r="D161" s="45"/>
      <c r="E161" s="45"/>
      <c r="F161" s="52" t="s">
        <v>403</v>
      </c>
      <c r="G161" s="45"/>
      <c r="H161" s="52" t="s">
        <v>404</v>
      </c>
      <c r="I161" s="45"/>
      <c r="J161" s="45"/>
      <c r="K161" s="45" t="s">
        <v>64</v>
      </c>
      <c r="L161" s="45" t="s">
        <v>64</v>
      </c>
      <c r="M161" s="45" t="s">
        <v>189</v>
      </c>
      <c r="N161" s="45" t="s">
        <v>189</v>
      </c>
    </row>
    <row r="162" spans="1:14">
      <c r="A162" s="112"/>
      <c r="B162" s="45">
        <v>8</v>
      </c>
      <c r="C162" s="45"/>
      <c r="D162"/>
      <c r="E162" s="52" t="s">
        <v>403</v>
      </c>
      <c r="F162" s="52" t="s">
        <v>403</v>
      </c>
      <c r="G162" s="52" t="s">
        <v>404</v>
      </c>
      <c r="H162" s="52" t="s">
        <v>404</v>
      </c>
      <c r="I162" s="45"/>
      <c r="J162" s="45"/>
      <c r="K162" s="45" t="s">
        <v>64</v>
      </c>
      <c r="L162" s="45" t="s">
        <v>64</v>
      </c>
      <c r="M162" s="45" t="s">
        <v>189</v>
      </c>
      <c r="N162" s="45" t="s">
        <v>189</v>
      </c>
    </row>
    <row r="163" spans="1:14">
      <c r="A163" s="112"/>
      <c r="B163" s="45">
        <v>9</v>
      </c>
      <c r="C163"/>
      <c r="D163" s="45"/>
      <c r="E163" s="52" t="s">
        <v>403</v>
      </c>
      <c r="F163" s="52" t="s">
        <v>403</v>
      </c>
      <c r="G163" s="52" t="s">
        <v>404</v>
      </c>
      <c r="H163" s="52" t="s">
        <v>404</v>
      </c>
      <c r="I163" s="45"/>
      <c r="J163" s="45"/>
      <c r="K163" s="45" t="s">
        <v>64</v>
      </c>
      <c r="L163" s="45"/>
      <c r="M163" s="45" t="s">
        <v>189</v>
      </c>
      <c r="N163" s="45"/>
    </row>
    <row r="164" spans="1:14">
      <c r="A164" s="112"/>
      <c r="B164" s="45">
        <v>10</v>
      </c>
      <c r="C164" s="45"/>
      <c r="D164" s="45" t="s">
        <v>405</v>
      </c>
      <c r="E164" s="52" t="s">
        <v>403</v>
      </c>
      <c r="F164" s="52" t="s">
        <v>403</v>
      </c>
      <c r="G164" s="52" t="s">
        <v>404</v>
      </c>
      <c r="H164" s="52" t="s">
        <v>404</v>
      </c>
      <c r="I164" s="45"/>
      <c r="J164" s="45"/>
      <c r="K164" s="45"/>
      <c r="L164" s="45"/>
      <c r="M164" s="45"/>
      <c r="N164" s="45"/>
    </row>
    <row r="165" spans="1:14">
      <c r="A165" s="112"/>
      <c r="B165" s="45">
        <v>11</v>
      </c>
      <c r="C165" s="45" t="s">
        <v>405</v>
      </c>
      <c r="D165" s="45" t="s">
        <v>405</v>
      </c>
      <c r="E165" s="52" t="s">
        <v>403</v>
      </c>
      <c r="F165" s="45"/>
      <c r="G165" s="52" t="s">
        <v>404</v>
      </c>
      <c r="H165" s="45"/>
      <c r="I165" s="45"/>
      <c r="J165" s="45"/>
      <c r="K165" s="45"/>
      <c r="L165" s="45"/>
      <c r="M165" s="45"/>
      <c r="N165" s="45"/>
    </row>
    <row r="166" spans="1:14">
      <c r="A166" s="112"/>
      <c r="B166" s="45">
        <v>12</v>
      </c>
      <c r="C166" s="45" t="s">
        <v>405</v>
      </c>
      <c r="D166" s="45" t="s">
        <v>405</v>
      </c>
      <c r="E166" s="45"/>
      <c r="F166" s="45" t="s">
        <v>406</v>
      </c>
      <c r="G166" s="45"/>
      <c r="H166" s="45" t="s">
        <v>407</v>
      </c>
      <c r="I166" s="45"/>
      <c r="J166" s="45"/>
      <c r="K166" s="45"/>
      <c r="L166" s="45"/>
      <c r="M166" s="45"/>
      <c r="N166" s="45"/>
    </row>
    <row r="167" spans="1:14">
      <c r="A167" s="112"/>
      <c r="B167" s="45">
        <v>13</v>
      </c>
      <c r="C167" s="45" t="s">
        <v>405</v>
      </c>
      <c r="D167" s="45"/>
      <c r="E167" s="45" t="s">
        <v>406</v>
      </c>
      <c r="F167" s="45"/>
      <c r="G167" s="45" t="s">
        <v>407</v>
      </c>
      <c r="H167" s="45"/>
      <c r="I167" s="45"/>
      <c r="J167" s="45"/>
      <c r="K167" s="45"/>
      <c r="L167" s="45" t="s">
        <v>408</v>
      </c>
      <c r="M167" s="45"/>
      <c r="N167" s="45"/>
    </row>
    <row r="168" spans="1:14">
      <c r="A168" s="112"/>
      <c r="B168" s="45">
        <v>14</v>
      </c>
      <c r="C168" s="45"/>
      <c r="D168"/>
      <c r="E168" s="45"/>
      <c r="F168" s="45"/>
      <c r="G168" s="45"/>
      <c r="H168" s="45"/>
      <c r="I168" s="45"/>
      <c r="J168" s="45"/>
      <c r="K168" s="45" t="s">
        <v>408</v>
      </c>
      <c r="L168" s="45" t="s">
        <v>408</v>
      </c>
      <c r="M168" s="45"/>
      <c r="N168" s="45"/>
    </row>
    <row r="169" spans="1:14">
      <c r="A169" s="112"/>
      <c r="B169" s="45">
        <v>15</v>
      </c>
      <c r="C169"/>
      <c r="D169" s="45" t="s">
        <v>409</v>
      </c>
      <c r="E169" s="45"/>
      <c r="F169" s="45" t="s">
        <v>410</v>
      </c>
      <c r="G169" s="45"/>
      <c r="H169" s="45" t="s">
        <v>411</v>
      </c>
      <c r="I169" s="45"/>
      <c r="J169" s="45" t="s">
        <v>196</v>
      </c>
      <c r="K169" s="45" t="s">
        <v>408</v>
      </c>
      <c r="L169" s="45"/>
      <c r="M169" s="45"/>
      <c r="N169" s="45" t="s">
        <v>412</v>
      </c>
    </row>
    <row r="170" spans="1:14">
      <c r="A170" s="112"/>
      <c r="B170" s="45">
        <v>16</v>
      </c>
      <c r="C170" s="45" t="s">
        <v>409</v>
      </c>
      <c r="D170" s="45" t="s">
        <v>409</v>
      </c>
      <c r="E170" s="45" t="s">
        <v>410</v>
      </c>
      <c r="F170" s="45" t="s">
        <v>410</v>
      </c>
      <c r="G170" s="45" t="s">
        <v>411</v>
      </c>
      <c r="H170" s="45" t="s">
        <v>411</v>
      </c>
      <c r="I170" s="45" t="s">
        <v>196</v>
      </c>
      <c r="J170" s="45" t="s">
        <v>196</v>
      </c>
      <c r="K170" s="45"/>
      <c r="L170" s="45"/>
      <c r="M170" s="45" t="s">
        <v>412</v>
      </c>
      <c r="N170" s="45" t="s">
        <v>412</v>
      </c>
    </row>
    <row r="171" spans="1:14">
      <c r="A171" s="112"/>
      <c r="B171" s="45">
        <v>17</v>
      </c>
      <c r="C171" s="45" t="s">
        <v>409</v>
      </c>
      <c r="D171" s="45"/>
      <c r="E171" s="45" t="s">
        <v>410</v>
      </c>
      <c r="F171" s="45"/>
      <c r="G171" s="45" t="s">
        <v>411</v>
      </c>
      <c r="H171" s="45"/>
      <c r="I171" s="45" t="s">
        <v>196</v>
      </c>
      <c r="J171" s="45"/>
      <c r="K171" s="45"/>
      <c r="L171" s="45"/>
      <c r="M171" s="45" t="s">
        <v>412</v>
      </c>
      <c r="N171" s="45" t="s">
        <v>412</v>
      </c>
    </row>
    <row r="172" spans="1:14">
      <c r="A172" s="112"/>
      <c r="B172" s="45">
        <v>18</v>
      </c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 t="s">
        <v>412</v>
      </c>
      <c r="N172" s="45" t="s">
        <v>412</v>
      </c>
    </row>
    <row r="173" spans="1:14">
      <c r="A173" s="112"/>
      <c r="B173" s="45">
        <v>19</v>
      </c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 t="s">
        <v>412</v>
      </c>
      <c r="N173" s="45"/>
    </row>
    <row r="174" spans="1:14">
      <c r="A174" s="112"/>
      <c r="B174" s="45">
        <v>20</v>
      </c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</row>
    <row r="175" spans="1:14">
      <c r="A175" s="112"/>
      <c r="B175" s="45">
        <v>21</v>
      </c>
      <c r="C175" s="45"/>
      <c r="D175" s="45" t="s">
        <v>413</v>
      </c>
      <c r="E175" s="45"/>
      <c r="F175" s="45"/>
      <c r="G175" s="45"/>
      <c r="H175" s="45"/>
      <c r="I175" s="45"/>
      <c r="J175" s="45"/>
      <c r="K175" s="45"/>
      <c r="L175" s="45"/>
      <c r="M175" s="45"/>
      <c r="N175" s="45"/>
    </row>
    <row r="176" spans="1:14">
      <c r="A176" s="112"/>
      <c r="B176" s="45">
        <v>22</v>
      </c>
      <c r="C176" s="45" t="s">
        <v>413</v>
      </c>
      <c r="D176" s="45" t="s">
        <v>413</v>
      </c>
      <c r="E176" s="45"/>
      <c r="F176" s="45" t="s">
        <v>414</v>
      </c>
      <c r="G176" s="45"/>
      <c r="H176" s="45" t="s">
        <v>415</v>
      </c>
      <c r="I176" s="45"/>
      <c r="J176" s="45" t="s">
        <v>415</v>
      </c>
      <c r="K176" s="45"/>
      <c r="L176" s="45"/>
      <c r="M176" s="45"/>
      <c r="N176" s="45" t="s">
        <v>416</v>
      </c>
    </row>
    <row r="177" spans="1:14">
      <c r="A177" s="112"/>
      <c r="B177" s="45">
        <v>23</v>
      </c>
      <c r="C177" s="45" t="s">
        <v>413</v>
      </c>
      <c r="D177" s="45" t="s">
        <v>413</v>
      </c>
      <c r="E177" s="45" t="s">
        <v>414</v>
      </c>
      <c r="F177" s="45"/>
      <c r="G177" s="45" t="s">
        <v>415</v>
      </c>
      <c r="H177" s="45"/>
      <c r="I177" s="45" t="s">
        <v>415</v>
      </c>
      <c r="J177" s="45"/>
      <c r="K177" s="45"/>
      <c r="L177" s="45"/>
      <c r="M177" s="45"/>
      <c r="N177" s="45"/>
    </row>
    <row r="178" spans="1:14">
      <c r="A178" s="112"/>
      <c r="B178" s="45">
        <v>24</v>
      </c>
      <c r="C178" s="45" t="s">
        <v>413</v>
      </c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</row>
    <row r="179" spans="1:14">
      <c r="A179" s="112"/>
      <c r="B179" s="45">
        <v>25</v>
      </c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</row>
    <row r="180" spans="1:14">
      <c r="A180" s="112"/>
      <c r="B180" s="45">
        <v>26</v>
      </c>
      <c r="C180" s="45"/>
      <c r="D180" s="45" t="s">
        <v>121</v>
      </c>
      <c r="E180" s="45"/>
      <c r="F180" s="45" t="s">
        <v>417</v>
      </c>
      <c r="G180" s="45"/>
      <c r="H180" s="45"/>
      <c r="I180" s="45"/>
      <c r="J180" s="45"/>
      <c r="K180" s="45"/>
      <c r="L180" s="45"/>
      <c r="M180" s="45"/>
      <c r="N180" s="45"/>
    </row>
    <row r="181" spans="1:14">
      <c r="A181" s="112"/>
      <c r="B181" s="45">
        <v>27</v>
      </c>
      <c r="C181" s="45" t="s">
        <v>121</v>
      </c>
      <c r="D181" s="45" t="s">
        <v>418</v>
      </c>
      <c r="E181" s="45" t="s">
        <v>417</v>
      </c>
      <c r="F181" s="45" t="s">
        <v>418</v>
      </c>
      <c r="G181" s="45"/>
      <c r="H181" s="45"/>
      <c r="I181" s="45"/>
      <c r="J181" s="45"/>
      <c r="K181" s="45"/>
      <c r="L181" s="45"/>
      <c r="M181" s="45"/>
      <c r="N181" s="45"/>
    </row>
    <row r="182" spans="1:14">
      <c r="A182" s="112"/>
      <c r="B182" s="45">
        <v>28</v>
      </c>
      <c r="C182" s="45" t="s">
        <v>418</v>
      </c>
      <c r="D182" s="45" t="s">
        <v>418</v>
      </c>
      <c r="E182" s="45" t="s">
        <v>418</v>
      </c>
      <c r="F182" s="45" t="s">
        <v>418</v>
      </c>
      <c r="G182" s="45"/>
      <c r="H182" s="45"/>
      <c r="I182" s="45"/>
      <c r="J182" s="45"/>
      <c r="K182" s="45"/>
      <c r="L182" s="45"/>
      <c r="M182" s="45"/>
      <c r="N182" s="45"/>
    </row>
    <row r="183" spans="1:14">
      <c r="A183" s="112"/>
      <c r="B183" s="45">
        <v>29</v>
      </c>
      <c r="C183" s="45" t="s">
        <v>418</v>
      </c>
      <c r="D183" s="45" t="s">
        <v>419</v>
      </c>
      <c r="E183" s="45" t="s">
        <v>418</v>
      </c>
      <c r="F183" s="45"/>
      <c r="G183" s="45"/>
      <c r="H183" s="45"/>
      <c r="I183" s="45"/>
      <c r="J183" s="45"/>
      <c r="K183" s="45"/>
      <c r="L183" s="45"/>
      <c r="M183" s="45"/>
      <c r="N183" s="45"/>
    </row>
    <row r="184" spans="1:14">
      <c r="A184" s="112"/>
      <c r="B184" s="45">
        <v>30</v>
      </c>
      <c r="C184" s="45" t="s">
        <v>419</v>
      </c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</row>
    <row r="185" spans="1:14">
      <c r="A185" s="112" t="s">
        <v>115</v>
      </c>
      <c r="B185" s="45">
        <v>1</v>
      </c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</row>
    <row r="186" spans="1:14">
      <c r="A186" s="112"/>
      <c r="B186" s="45">
        <v>2</v>
      </c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</row>
    <row r="187" spans="1:14">
      <c r="A187" s="112"/>
      <c r="B187" s="45">
        <v>3</v>
      </c>
      <c r="C187" s="45"/>
      <c r="D187" s="45" t="s">
        <v>420</v>
      </c>
      <c r="E187" s="45"/>
      <c r="F187" s="45"/>
      <c r="G187" s="45"/>
      <c r="H187" s="45"/>
      <c r="I187" s="45"/>
      <c r="J187" s="45"/>
      <c r="K187" s="45"/>
      <c r="L187" s="45"/>
      <c r="M187" s="45"/>
      <c r="N187" s="45"/>
    </row>
    <row r="188" spans="1:14">
      <c r="A188" s="112"/>
      <c r="B188" s="45">
        <v>4</v>
      </c>
      <c r="C188" s="45" t="s">
        <v>420</v>
      </c>
      <c r="D188" s="45" t="s">
        <v>420</v>
      </c>
      <c r="E188" s="45"/>
      <c r="F188" s="45"/>
      <c r="G188" s="45"/>
      <c r="H188" s="45"/>
      <c r="I188" s="45"/>
      <c r="J188" s="45"/>
      <c r="K188" s="45"/>
      <c r="L188" s="45"/>
      <c r="M188" s="45"/>
      <c r="N188" s="45"/>
    </row>
    <row r="189" spans="1:14">
      <c r="A189" s="112"/>
      <c r="B189" s="45">
        <v>5</v>
      </c>
      <c r="C189" s="45" t="s">
        <v>420</v>
      </c>
      <c r="D189" s="45" t="s">
        <v>420</v>
      </c>
      <c r="E189" s="45"/>
      <c r="F189" s="45" t="s">
        <v>67</v>
      </c>
      <c r="G189" s="45"/>
      <c r="H189" s="45" t="s">
        <v>421</v>
      </c>
      <c r="I189" s="45"/>
      <c r="J189" s="45"/>
      <c r="K189" s="45"/>
      <c r="L189" s="45"/>
      <c r="M189" s="45"/>
      <c r="N189" s="45"/>
    </row>
    <row r="190" spans="1:14">
      <c r="A190" s="112"/>
      <c r="B190" s="45">
        <v>6</v>
      </c>
      <c r="C190" s="45" t="s">
        <v>420</v>
      </c>
      <c r="D190" s="45" t="s">
        <v>420</v>
      </c>
      <c r="E190" s="45" t="s">
        <v>67</v>
      </c>
      <c r="F190" s="45" t="s">
        <v>67</v>
      </c>
      <c r="G190" s="45" t="s">
        <v>421</v>
      </c>
      <c r="H190" s="45" t="s">
        <v>421</v>
      </c>
      <c r="I190" s="45"/>
      <c r="J190" s="45"/>
      <c r="K190" s="45"/>
      <c r="L190" s="45"/>
      <c r="M190" s="45"/>
      <c r="N190" s="45"/>
    </row>
    <row r="191" spans="1:14">
      <c r="A191" s="112"/>
      <c r="B191" s="45">
        <v>7</v>
      </c>
      <c r="C191" s="45" t="s">
        <v>420</v>
      </c>
      <c r="D191" s="45"/>
      <c r="E191" s="45" t="s">
        <v>67</v>
      </c>
      <c r="F191" s="45" t="s">
        <v>67</v>
      </c>
      <c r="G191" s="45" t="s">
        <v>421</v>
      </c>
      <c r="H191" s="45" t="s">
        <v>421</v>
      </c>
      <c r="I191" s="45"/>
      <c r="J191" s="45"/>
      <c r="K191" s="45"/>
      <c r="L191" s="45"/>
      <c r="M191" s="45"/>
      <c r="N191" s="45"/>
    </row>
    <row r="192" spans="1:14">
      <c r="A192" s="112"/>
      <c r="B192" s="45">
        <v>8</v>
      </c>
      <c r="C192" s="45"/>
      <c r="D192" s="45" t="s">
        <v>422</v>
      </c>
      <c r="E192" s="45" t="s">
        <v>67</v>
      </c>
      <c r="F192" s="45"/>
      <c r="G192" s="45" t="s">
        <v>421</v>
      </c>
      <c r="H192" s="45"/>
      <c r="I192" s="45"/>
      <c r="J192" s="45"/>
      <c r="K192" s="45"/>
      <c r="L192" s="45"/>
      <c r="M192" s="45"/>
      <c r="N192" s="45"/>
    </row>
    <row r="193" spans="1:14">
      <c r="A193" s="112"/>
      <c r="B193" s="45">
        <v>9</v>
      </c>
      <c r="C193" s="45" t="s">
        <v>422</v>
      </c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</row>
    <row r="194" spans="1:14">
      <c r="A194" s="112"/>
      <c r="B194" s="45">
        <v>10</v>
      </c>
      <c r="C194" s="45"/>
      <c r="D194" s="45" t="s">
        <v>423</v>
      </c>
      <c r="E194" s="45"/>
      <c r="F194" s="53"/>
      <c r="G194" s="53"/>
      <c r="H194" s="53"/>
      <c r="I194" s="45"/>
      <c r="J194" s="45"/>
      <c r="K194" s="45"/>
      <c r="L194" s="45"/>
      <c r="M194" s="45"/>
      <c r="N194" s="45"/>
    </row>
    <row r="195" spans="1:14">
      <c r="A195" s="112"/>
      <c r="B195" s="45">
        <v>11</v>
      </c>
      <c r="C195" s="45" t="s">
        <v>423</v>
      </c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</row>
    <row r="196" spans="1:14">
      <c r="A196" s="112"/>
      <c r="B196" s="45">
        <v>12</v>
      </c>
      <c r="C196" s="45"/>
      <c r="D196" s="45"/>
      <c r="E196" s="45"/>
      <c r="F196" s="45" t="s">
        <v>424</v>
      </c>
      <c r="G196" s="45"/>
      <c r="H196" s="45" t="s">
        <v>425</v>
      </c>
      <c r="I196" s="45"/>
      <c r="J196" s="45"/>
      <c r="K196" s="45"/>
      <c r="L196" s="45"/>
      <c r="M196" s="45"/>
      <c r="N196" s="45"/>
    </row>
    <row r="197" spans="1:14">
      <c r="A197" s="112"/>
      <c r="B197" s="45">
        <v>13</v>
      </c>
      <c r="C197" s="45"/>
      <c r="D197" s="45" t="s">
        <v>426</v>
      </c>
      <c r="E197" s="45" t="s">
        <v>424</v>
      </c>
      <c r="F197" s="45" t="s">
        <v>424</v>
      </c>
      <c r="G197" s="45" t="s">
        <v>425</v>
      </c>
      <c r="H197" s="45" t="s">
        <v>425</v>
      </c>
      <c r="I197" s="45"/>
      <c r="J197" s="45"/>
      <c r="K197" s="45"/>
      <c r="L197" s="45"/>
      <c r="M197" s="45"/>
      <c r="N197" s="45"/>
    </row>
    <row r="198" spans="1:14">
      <c r="A198" s="112"/>
      <c r="B198" s="45">
        <v>14</v>
      </c>
      <c r="C198" s="45" t="s">
        <v>426</v>
      </c>
      <c r="D198" s="45"/>
      <c r="E198" s="45" t="s">
        <v>424</v>
      </c>
      <c r="F198" s="45"/>
      <c r="G198" s="45" t="s">
        <v>425</v>
      </c>
      <c r="H198" s="45"/>
      <c r="I198" s="45"/>
      <c r="J198" s="45"/>
      <c r="K198" s="45"/>
      <c r="L198" s="45"/>
      <c r="M198" s="45"/>
      <c r="N198" s="45"/>
    </row>
    <row r="199" spans="1:14">
      <c r="A199" s="112"/>
      <c r="B199" s="45">
        <v>15</v>
      </c>
      <c r="E199" s="45"/>
      <c r="F199" s="106"/>
      <c r="G199" s="106"/>
      <c r="H199" s="106"/>
      <c r="I199" s="45"/>
      <c r="J199" s="45"/>
      <c r="K199" s="45"/>
      <c r="L199" s="45"/>
      <c r="M199" s="45"/>
      <c r="N199" s="45"/>
    </row>
    <row r="200" spans="1:14">
      <c r="A200" s="112"/>
      <c r="B200" s="45">
        <v>16</v>
      </c>
      <c r="E200" s="45"/>
      <c r="F200" s="45"/>
      <c r="G200" s="45"/>
      <c r="H200" s="42" t="s">
        <v>427</v>
      </c>
      <c r="I200" s="45"/>
      <c r="J200" s="45"/>
      <c r="K200" s="45"/>
      <c r="L200" s="45"/>
      <c r="M200" s="45"/>
      <c r="N200" s="45"/>
    </row>
    <row r="201" spans="1:14">
      <c r="A201" s="112"/>
      <c r="B201" s="45">
        <v>17</v>
      </c>
      <c r="E201" s="45"/>
      <c r="F201" s="45"/>
      <c r="G201" s="42" t="s">
        <v>427</v>
      </c>
      <c r="H201" s="42" t="s">
        <v>427</v>
      </c>
      <c r="I201" s="45"/>
      <c r="J201" s="45"/>
      <c r="K201" s="45"/>
      <c r="L201" s="45"/>
      <c r="M201" s="45"/>
      <c r="N201" s="45"/>
    </row>
    <row r="202" spans="1:14">
      <c r="A202" s="112"/>
      <c r="B202" s="45">
        <v>18</v>
      </c>
      <c r="E202" s="45"/>
      <c r="F202" s="45"/>
      <c r="G202" s="42" t="s">
        <v>427</v>
      </c>
      <c r="H202" s="42" t="s">
        <v>427</v>
      </c>
      <c r="I202" s="45"/>
      <c r="J202" s="45"/>
      <c r="K202" s="45"/>
      <c r="L202" s="45"/>
      <c r="M202" s="45"/>
      <c r="N202" s="45"/>
    </row>
    <row r="203" spans="1:14">
      <c r="A203" s="112"/>
      <c r="B203" s="45">
        <v>19</v>
      </c>
      <c r="C203" s="45"/>
      <c r="D203" s="45"/>
      <c r="E203" s="45"/>
      <c r="F203" s="45"/>
      <c r="G203" s="42" t="s">
        <v>427</v>
      </c>
      <c r="H203" s="45"/>
      <c r="I203" s="45"/>
      <c r="J203" s="45"/>
      <c r="K203" s="45"/>
      <c r="L203" s="45"/>
      <c r="M203" s="45"/>
      <c r="N203" s="45"/>
    </row>
    <row r="204" spans="1:14">
      <c r="A204" s="112"/>
      <c r="B204" s="45">
        <v>20</v>
      </c>
      <c r="C204" s="45"/>
      <c r="D204" s="45"/>
      <c r="E204" s="45"/>
      <c r="F204" s="106"/>
      <c r="G204" s="106"/>
      <c r="H204" s="45"/>
      <c r="I204" s="45"/>
      <c r="J204" s="45"/>
      <c r="K204" s="45"/>
      <c r="L204" s="45"/>
      <c r="M204" s="45"/>
      <c r="N204" s="45"/>
    </row>
    <row r="205" spans="1:14">
      <c r="A205" s="112"/>
      <c r="B205" s="45">
        <v>21</v>
      </c>
      <c r="C205" s="45"/>
      <c r="D205" s="45"/>
      <c r="E205" s="45"/>
      <c r="F205" s="106"/>
      <c r="G205" s="106"/>
      <c r="H205" s="45"/>
      <c r="I205" s="45"/>
      <c r="J205" s="45"/>
      <c r="K205" s="45"/>
      <c r="L205" s="45"/>
      <c r="M205" s="45"/>
      <c r="N205" s="45"/>
    </row>
    <row r="206" spans="1:14">
      <c r="A206" s="112"/>
      <c r="B206" s="45">
        <v>22</v>
      </c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</row>
    <row r="207" spans="1:14">
      <c r="A207" s="112"/>
      <c r="B207" s="45">
        <v>23</v>
      </c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</row>
    <row r="208" spans="1:14">
      <c r="A208" s="112"/>
      <c r="B208" s="45">
        <v>24</v>
      </c>
      <c r="C208" s="45"/>
      <c r="D208" s="45"/>
      <c r="E208" s="45"/>
      <c r="F208" s="54" t="s">
        <v>428</v>
      </c>
      <c r="G208" s="45"/>
      <c r="H208" s="45"/>
      <c r="I208" s="45"/>
      <c r="J208" s="45"/>
      <c r="K208" s="45"/>
      <c r="L208" s="45"/>
      <c r="M208" s="45"/>
      <c r="N208" s="45"/>
    </row>
    <row r="209" spans="1:14">
      <c r="A209" s="112"/>
      <c r="B209" s="45">
        <v>25</v>
      </c>
      <c r="C209" s="45"/>
      <c r="D209" s="45"/>
      <c r="E209" s="54" t="s">
        <v>428</v>
      </c>
      <c r="F209" s="54" t="s">
        <v>428</v>
      </c>
      <c r="G209" s="45"/>
      <c r="H209" s="45"/>
      <c r="I209" s="45"/>
      <c r="J209" s="45"/>
      <c r="K209" s="45"/>
      <c r="L209" s="45"/>
      <c r="M209" s="45"/>
      <c r="N209" s="45"/>
    </row>
    <row r="210" spans="1:14">
      <c r="A210" s="112"/>
      <c r="B210" s="45">
        <v>26</v>
      </c>
      <c r="C210" s="45"/>
      <c r="D210" s="55" t="s">
        <v>429</v>
      </c>
      <c r="E210" s="54" t="s">
        <v>428</v>
      </c>
      <c r="F210" s="54" t="s">
        <v>428</v>
      </c>
      <c r="G210" s="45"/>
      <c r="H210" s="45"/>
      <c r="I210" s="45"/>
      <c r="J210" s="45"/>
      <c r="K210" s="45"/>
      <c r="L210" s="45"/>
      <c r="M210" s="45"/>
      <c r="N210" s="45"/>
    </row>
    <row r="211" spans="1:14">
      <c r="A211" s="112"/>
      <c r="B211" s="45">
        <v>27</v>
      </c>
      <c r="C211" s="55" t="s">
        <v>429</v>
      </c>
      <c r="D211" s="55" t="s">
        <v>429</v>
      </c>
      <c r="E211" s="54" t="s">
        <v>428</v>
      </c>
      <c r="F211" s="54" t="s">
        <v>428</v>
      </c>
      <c r="G211" s="45"/>
      <c r="H211" s="45"/>
      <c r="I211" s="45"/>
      <c r="J211" s="45"/>
      <c r="K211" s="45"/>
      <c r="L211" s="45"/>
      <c r="M211" s="45"/>
      <c r="N211" s="45"/>
    </row>
    <row r="212" spans="1:14">
      <c r="A212" s="112"/>
      <c r="B212" s="45">
        <v>28</v>
      </c>
      <c r="C212" s="55" t="s">
        <v>429</v>
      </c>
      <c r="D212" s="45"/>
      <c r="E212" s="54" t="s">
        <v>428</v>
      </c>
      <c r="F212" s="54" t="s">
        <v>428</v>
      </c>
      <c r="G212" s="45"/>
      <c r="H212" s="45"/>
      <c r="I212" s="45"/>
      <c r="J212" s="45"/>
      <c r="K212" s="45"/>
      <c r="L212" s="45"/>
      <c r="M212" s="45"/>
      <c r="N212" s="45"/>
    </row>
    <row r="213" spans="1:14">
      <c r="A213" s="112"/>
      <c r="B213" s="45">
        <v>29</v>
      </c>
      <c r="C213" s="45"/>
      <c r="D213" s="45"/>
      <c r="E213" s="54" t="s">
        <v>428</v>
      </c>
      <c r="F213" s="54"/>
      <c r="G213" s="45"/>
      <c r="H213" s="45"/>
      <c r="I213" s="45"/>
      <c r="J213" s="45"/>
      <c r="K213" s="45"/>
      <c r="L213" s="45"/>
      <c r="M213" s="45"/>
      <c r="N213" s="45"/>
    </row>
    <row r="214" spans="1:14">
      <c r="A214" s="112"/>
      <c r="B214" s="45">
        <v>30</v>
      </c>
      <c r="C214" s="45"/>
      <c r="D214" s="45" t="s">
        <v>430</v>
      </c>
      <c r="E214" s="54"/>
      <c r="F214" s="45"/>
      <c r="G214" s="45"/>
      <c r="H214" s="45"/>
      <c r="I214" s="45"/>
      <c r="J214" s="45"/>
      <c r="K214" s="45"/>
      <c r="L214" s="45"/>
      <c r="M214" s="45"/>
      <c r="N214" s="45"/>
    </row>
    <row r="215" spans="1:14">
      <c r="A215" s="112"/>
      <c r="B215" s="45">
        <v>31</v>
      </c>
      <c r="C215" s="45" t="s">
        <v>430</v>
      </c>
      <c r="D215" s="56"/>
      <c r="E215" s="45"/>
      <c r="F215" s="45"/>
      <c r="G215" s="45"/>
      <c r="H215" s="45"/>
      <c r="I215" s="45"/>
      <c r="J215" s="45"/>
      <c r="K215" s="45"/>
      <c r="L215" s="45"/>
      <c r="M215" s="45"/>
      <c r="N215" s="45"/>
    </row>
    <row r="216" spans="1:14">
      <c r="A216" s="112" t="s">
        <v>132</v>
      </c>
      <c r="B216" s="45">
        <v>1</v>
      </c>
      <c r="C216" s="56"/>
      <c r="D216" s="56"/>
      <c r="E216" s="45"/>
      <c r="F216" s="45"/>
      <c r="G216" s="45"/>
      <c r="H216" s="45"/>
      <c r="I216" s="45"/>
      <c r="J216" s="45"/>
      <c r="K216" s="45"/>
      <c r="L216" s="45"/>
      <c r="M216" s="45"/>
      <c r="N216" s="45"/>
    </row>
    <row r="217" spans="1:14">
      <c r="A217" s="112"/>
      <c r="B217" s="45">
        <v>2</v>
      </c>
      <c r="C217" s="56"/>
      <c r="D217" s="56"/>
      <c r="E217" s="45"/>
      <c r="F217" s="45" t="s">
        <v>246</v>
      </c>
      <c r="G217" s="45"/>
      <c r="H217" s="45"/>
      <c r="I217" s="45"/>
      <c r="J217" s="45"/>
      <c r="K217" s="45"/>
      <c r="L217" s="45"/>
      <c r="M217" s="45"/>
      <c r="N217" s="45"/>
    </row>
    <row r="218" spans="1:14" ht="14.45" customHeight="1">
      <c r="A218" s="112"/>
      <c r="B218" s="45">
        <v>3</v>
      </c>
      <c r="C218" s="107" t="s">
        <v>431</v>
      </c>
      <c r="D218" s="107"/>
      <c r="E218" s="45" t="s">
        <v>246</v>
      </c>
      <c r="F218" s="45" t="s">
        <v>246</v>
      </c>
      <c r="G218" s="45"/>
      <c r="H218" s="45"/>
      <c r="I218" s="45"/>
      <c r="J218" s="45"/>
      <c r="K218" s="45"/>
      <c r="L218" s="45"/>
      <c r="M218" s="45"/>
      <c r="N218" s="45"/>
    </row>
    <row r="219" spans="1:14">
      <c r="A219" s="112"/>
      <c r="B219" s="45">
        <v>4</v>
      </c>
      <c r="C219" s="56"/>
      <c r="D219" s="56"/>
      <c r="E219" s="45" t="s">
        <v>246</v>
      </c>
      <c r="F219" s="45"/>
      <c r="G219" s="45"/>
      <c r="H219" s="45"/>
      <c r="I219" s="45"/>
      <c r="J219" s="45"/>
      <c r="K219" s="45"/>
      <c r="L219" s="45"/>
      <c r="M219" s="45"/>
      <c r="N219" s="45"/>
    </row>
    <row r="220" spans="1:14">
      <c r="A220" s="112"/>
      <c r="B220" s="45">
        <v>5</v>
      </c>
      <c r="C220" s="56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</row>
    <row r="221" spans="1:14">
      <c r="A221" s="112"/>
      <c r="B221" s="45">
        <v>6</v>
      </c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</row>
    <row r="222" spans="1:14">
      <c r="A222" s="112"/>
      <c r="B222" s="45">
        <v>7</v>
      </c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</row>
    <row r="223" spans="1:14">
      <c r="A223" s="112"/>
      <c r="B223" s="45">
        <v>8</v>
      </c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</row>
    <row r="224" spans="1:14">
      <c r="A224" s="112"/>
      <c r="B224" s="45">
        <v>9</v>
      </c>
      <c r="C224"/>
      <c r="D224" t="s">
        <v>432</v>
      </c>
      <c r="E224"/>
      <c r="F224" t="s">
        <v>433</v>
      </c>
      <c r="G224" s="45"/>
      <c r="H224" s="45"/>
      <c r="I224" s="45"/>
      <c r="J224" s="45"/>
      <c r="K224" s="45"/>
      <c r="L224" s="45"/>
      <c r="M224" s="45"/>
      <c r="N224" s="45"/>
    </row>
    <row r="225" spans="1:14">
      <c r="A225" s="112"/>
      <c r="B225" s="45">
        <v>10</v>
      </c>
      <c r="C225" t="s">
        <v>432</v>
      </c>
      <c r="D225" t="s">
        <v>432</v>
      </c>
      <c r="E225" t="s">
        <v>433</v>
      </c>
      <c r="F225" t="s">
        <v>433</v>
      </c>
      <c r="G225" s="45"/>
      <c r="H225" s="45" t="s">
        <v>434</v>
      </c>
      <c r="I225" s="45"/>
      <c r="J225" s="45"/>
      <c r="K225" s="45"/>
      <c r="L225" s="45"/>
      <c r="M225" s="45"/>
      <c r="N225" s="45"/>
    </row>
    <row r="226" spans="1:14">
      <c r="A226" s="112"/>
      <c r="B226" s="45">
        <v>11</v>
      </c>
      <c r="C226" t="s">
        <v>432</v>
      </c>
      <c r="D226" t="s">
        <v>435</v>
      </c>
      <c r="E226" t="s">
        <v>433</v>
      </c>
      <c r="F226" t="s">
        <v>436</v>
      </c>
      <c r="G226" s="45" t="s">
        <v>434</v>
      </c>
      <c r="H226" s="57" t="s">
        <v>434</v>
      </c>
      <c r="I226" s="45"/>
      <c r="J226" s="45"/>
      <c r="K226" s="45"/>
      <c r="L226" s="45"/>
      <c r="M226" s="45"/>
      <c r="N226" s="45"/>
    </row>
    <row r="227" spans="1:14">
      <c r="A227" s="112"/>
      <c r="B227" s="45">
        <v>12</v>
      </c>
      <c r="C227" s="45" t="s">
        <v>435</v>
      </c>
      <c r="D227" s="45" t="s">
        <v>437</v>
      </c>
      <c r="E227" s="45" t="s">
        <v>436</v>
      </c>
      <c r="F227" s="58" t="s">
        <v>436</v>
      </c>
      <c r="G227" s="45" t="s">
        <v>434</v>
      </c>
      <c r="H227" s="57"/>
      <c r="I227" s="45"/>
      <c r="J227" s="45"/>
      <c r="K227" s="45"/>
      <c r="L227" s="45"/>
      <c r="M227" s="45"/>
      <c r="N227" s="45"/>
    </row>
    <row r="228" spans="1:14">
      <c r="A228" s="112"/>
      <c r="B228" s="45">
        <v>13</v>
      </c>
      <c r="C228" s="45" t="s">
        <v>437</v>
      </c>
      <c r="D228" s="45" t="s">
        <v>437</v>
      </c>
      <c r="E228" s="45" t="s">
        <v>436</v>
      </c>
      <c r="F228" s="45" t="s">
        <v>436</v>
      </c>
      <c r="G228" s="45"/>
      <c r="H228" s="45"/>
      <c r="I228" s="45"/>
      <c r="J228" s="45"/>
      <c r="K228" s="45"/>
      <c r="L228" s="45"/>
      <c r="M228" s="45"/>
      <c r="N228" s="45"/>
    </row>
    <row r="229" spans="1:14">
      <c r="A229" s="112"/>
      <c r="B229" s="45">
        <v>14</v>
      </c>
      <c r="C229" s="106" t="s">
        <v>437</v>
      </c>
      <c r="D229" s="106"/>
      <c r="E229" s="45" t="s">
        <v>436</v>
      </c>
      <c r="F229" s="45" t="s">
        <v>436</v>
      </c>
      <c r="G229" s="45"/>
      <c r="H229" s="45"/>
      <c r="I229" s="45"/>
      <c r="J229" s="45"/>
      <c r="K229" s="45"/>
      <c r="L229" s="45"/>
      <c r="M229" s="45"/>
      <c r="N229" s="45"/>
    </row>
    <row r="230" spans="1:14">
      <c r="A230" s="112"/>
      <c r="B230" s="45">
        <v>15</v>
      </c>
      <c r="C230" s="45"/>
      <c r="D230" s="45" t="s">
        <v>438</v>
      </c>
      <c r="E230" s="45" t="s">
        <v>436</v>
      </c>
      <c r="F230" s="45" t="s">
        <v>439</v>
      </c>
      <c r="G230" s="45"/>
      <c r="H230" s="45" t="s">
        <v>440</v>
      </c>
      <c r="I230" s="45"/>
      <c r="J230" s="45"/>
      <c r="K230" s="45"/>
      <c r="L230" s="45"/>
      <c r="M230" s="45"/>
      <c r="N230" s="45"/>
    </row>
    <row r="231" spans="1:14">
      <c r="A231" s="112"/>
      <c r="B231" s="45">
        <v>16</v>
      </c>
      <c r="C231" s="45" t="s">
        <v>438</v>
      </c>
      <c r="D231" s="45" t="s">
        <v>438</v>
      </c>
      <c r="E231" s="45" t="s">
        <v>439</v>
      </c>
      <c r="F231" s="45" t="s">
        <v>439</v>
      </c>
      <c r="G231" s="45" t="s">
        <v>440</v>
      </c>
      <c r="H231" s="45" t="s">
        <v>440</v>
      </c>
      <c r="I231" s="45"/>
      <c r="J231" s="45"/>
      <c r="K231" s="45"/>
      <c r="L231" s="45"/>
      <c r="M231" s="45"/>
      <c r="N231" s="45"/>
    </row>
    <row r="232" spans="1:14">
      <c r="A232" s="112"/>
      <c r="B232" s="45">
        <v>17</v>
      </c>
      <c r="C232" s="45" t="s">
        <v>438</v>
      </c>
      <c r="D232" s="45" t="s">
        <v>438</v>
      </c>
      <c r="E232" s="45" t="s">
        <v>439</v>
      </c>
      <c r="F232" s="45" t="s">
        <v>439</v>
      </c>
      <c r="G232" s="45" t="s">
        <v>440</v>
      </c>
      <c r="H232" s="45" t="s">
        <v>440</v>
      </c>
      <c r="I232" s="45"/>
      <c r="J232" s="45"/>
      <c r="K232" s="45"/>
      <c r="L232" s="45"/>
      <c r="M232" s="45"/>
      <c r="N232" s="45"/>
    </row>
    <row r="233" spans="1:14">
      <c r="A233" s="112"/>
      <c r="B233" s="45">
        <v>18</v>
      </c>
      <c r="C233" s="45" t="s">
        <v>438</v>
      </c>
      <c r="D233" s="45" t="s">
        <v>441</v>
      </c>
      <c r="E233" s="45" t="s">
        <v>439</v>
      </c>
      <c r="F233" s="45" t="s">
        <v>442</v>
      </c>
      <c r="G233" s="45" t="s">
        <v>440</v>
      </c>
      <c r="H233" s="45" t="s">
        <v>443</v>
      </c>
      <c r="I233" s="45"/>
      <c r="J233" s="45"/>
      <c r="K233" s="45"/>
      <c r="L233" s="45"/>
      <c r="M233" s="45"/>
      <c r="N233" s="45"/>
    </row>
    <row r="234" spans="1:14">
      <c r="A234" s="112"/>
      <c r="B234" s="45">
        <v>19</v>
      </c>
      <c r="C234" s="45" t="s">
        <v>441</v>
      </c>
      <c r="D234" s="45" t="s">
        <v>441</v>
      </c>
      <c r="E234" s="45" t="s">
        <v>444</v>
      </c>
      <c r="F234" s="45"/>
      <c r="G234" s="45" t="s">
        <v>443</v>
      </c>
      <c r="H234" s="45" t="s">
        <v>445</v>
      </c>
      <c r="I234" s="45"/>
      <c r="J234" s="45"/>
      <c r="K234" s="45"/>
      <c r="L234" s="45"/>
      <c r="M234" s="45"/>
      <c r="N234" s="45"/>
    </row>
    <row r="235" spans="1:14">
      <c r="A235" s="112"/>
      <c r="B235" s="45">
        <v>20</v>
      </c>
      <c r="C235" s="45" t="s">
        <v>441</v>
      </c>
      <c r="D235" s="45"/>
      <c r="E235" s="45"/>
      <c r="F235" s="45" t="s">
        <v>446</v>
      </c>
      <c r="G235" s="45" t="s">
        <v>445</v>
      </c>
      <c r="H235" s="45" t="s">
        <v>445</v>
      </c>
      <c r="I235" s="45"/>
      <c r="J235" s="45"/>
      <c r="K235" s="45"/>
      <c r="L235" s="45"/>
      <c r="M235" s="45"/>
      <c r="N235" s="45"/>
    </row>
    <row r="236" spans="1:14">
      <c r="A236" s="112"/>
      <c r="B236" s="45">
        <v>21</v>
      </c>
      <c r="C236" s="45"/>
      <c r="D236" s="45" t="s">
        <v>447</v>
      </c>
      <c r="E236" s="45" t="s">
        <v>446</v>
      </c>
      <c r="F236" s="45" t="s">
        <v>446</v>
      </c>
      <c r="G236" s="45" t="s">
        <v>445</v>
      </c>
      <c r="H236" s="45" t="s">
        <v>445</v>
      </c>
      <c r="I236" s="45"/>
      <c r="J236" s="45"/>
      <c r="K236" s="45"/>
      <c r="L236" s="45" t="s">
        <v>448</v>
      </c>
      <c r="M236" s="45"/>
      <c r="N236" s="45"/>
    </row>
    <row r="237" spans="1:14">
      <c r="A237" s="112"/>
      <c r="B237" s="45">
        <v>22</v>
      </c>
      <c r="C237" s="108" t="s">
        <v>447</v>
      </c>
      <c r="D237" s="108"/>
      <c r="E237" s="45" t="s">
        <v>446</v>
      </c>
      <c r="F237" s="45" t="s">
        <v>446</v>
      </c>
      <c r="G237" s="45" t="s">
        <v>445</v>
      </c>
      <c r="H237" s="45" t="s">
        <v>445</v>
      </c>
      <c r="I237" s="45"/>
      <c r="J237" s="45"/>
      <c r="K237" s="45" t="s">
        <v>448</v>
      </c>
      <c r="L237" s="45" t="s">
        <v>448</v>
      </c>
      <c r="M237" s="45"/>
      <c r="N237" s="45"/>
    </row>
    <row r="238" spans="1:14">
      <c r="A238" s="112"/>
      <c r="B238" s="45">
        <v>23</v>
      </c>
      <c r="C238" s="45"/>
      <c r="D238" s="45" t="s">
        <v>449</v>
      </c>
      <c r="E238" s="45" t="s">
        <v>446</v>
      </c>
      <c r="F238" s="45" t="s">
        <v>446</v>
      </c>
      <c r="G238" s="45" t="s">
        <v>445</v>
      </c>
      <c r="H238" s="45" t="s">
        <v>445</v>
      </c>
      <c r="I238" s="45"/>
      <c r="J238" s="45"/>
      <c r="K238" s="45" t="s">
        <v>448</v>
      </c>
      <c r="L238" s="45" t="s">
        <v>448</v>
      </c>
      <c r="M238" s="45"/>
      <c r="N238" s="45"/>
    </row>
    <row r="239" spans="1:14">
      <c r="A239" s="112"/>
      <c r="B239" s="45">
        <v>24</v>
      </c>
      <c r="C239" s="45" t="s">
        <v>449</v>
      </c>
      <c r="D239" s="45" t="s">
        <v>450</v>
      </c>
      <c r="E239" s="45" t="s">
        <v>446</v>
      </c>
      <c r="F239" s="45"/>
      <c r="G239" s="45" t="s">
        <v>445</v>
      </c>
      <c r="H239" s="45" t="s">
        <v>449</v>
      </c>
      <c r="I239" s="45"/>
      <c r="J239" s="45"/>
      <c r="K239" s="45"/>
      <c r="L239" s="45"/>
      <c r="M239" s="45"/>
      <c r="N239" s="45"/>
    </row>
    <row r="240" spans="1:14">
      <c r="A240" s="112"/>
      <c r="B240" s="45">
        <v>25</v>
      </c>
      <c r="C240" s="45" t="s">
        <v>450</v>
      </c>
      <c r="D240" s="45" t="s">
        <v>450</v>
      </c>
      <c r="E240" s="45"/>
      <c r="F240" s="45"/>
      <c r="G240" s="45" t="s">
        <v>449</v>
      </c>
      <c r="H240" s="45" t="s">
        <v>31</v>
      </c>
      <c r="I240" s="45"/>
      <c r="J240" s="45"/>
      <c r="K240" s="45"/>
      <c r="L240" s="45"/>
      <c r="M240" s="45"/>
      <c r="N240" s="45"/>
    </row>
    <row r="241" spans="1:14">
      <c r="A241" s="112"/>
      <c r="B241" s="45">
        <v>26</v>
      </c>
      <c r="C241" s="45" t="s">
        <v>450</v>
      </c>
      <c r="D241" s="45" t="s">
        <v>445</v>
      </c>
      <c r="E241" s="45"/>
      <c r="F241" s="45" t="s">
        <v>451</v>
      </c>
      <c r="G241" s="45"/>
      <c r="H241" s="45"/>
      <c r="I241" s="45"/>
      <c r="J241" s="45"/>
      <c r="K241" s="45"/>
      <c r="L241" s="45"/>
      <c r="M241" s="45"/>
      <c r="N241" s="45"/>
    </row>
    <row r="242" spans="1:14">
      <c r="A242" s="112"/>
      <c r="B242" s="45">
        <v>27</v>
      </c>
      <c r="C242" s="45" t="s">
        <v>445</v>
      </c>
      <c r="D242" s="45" t="s">
        <v>445</v>
      </c>
      <c r="E242" s="45" t="s">
        <v>451</v>
      </c>
      <c r="F242" s="45" t="s">
        <v>451</v>
      </c>
      <c r="G242" s="45"/>
      <c r="H242" s="45"/>
      <c r="I242" s="45"/>
      <c r="J242" s="45"/>
      <c r="K242" s="45"/>
      <c r="L242" s="45"/>
      <c r="M242" s="45"/>
      <c r="N242" s="45"/>
    </row>
    <row r="243" spans="1:14">
      <c r="A243" s="112"/>
      <c r="B243" s="45">
        <v>28</v>
      </c>
      <c r="C243" s="45" t="s">
        <v>445</v>
      </c>
      <c r="D243" s="45" t="s">
        <v>445</v>
      </c>
      <c r="E243" s="45" t="s">
        <v>451</v>
      </c>
      <c r="F243" s="45" t="s">
        <v>452</v>
      </c>
      <c r="G243" s="45"/>
      <c r="H243" s="45"/>
      <c r="I243" s="45"/>
      <c r="J243" s="45"/>
      <c r="K243" s="45"/>
      <c r="L243" s="45"/>
      <c r="M243" s="45"/>
      <c r="N243" s="45"/>
    </row>
    <row r="244" spans="1:14">
      <c r="A244" s="112"/>
      <c r="B244" s="45">
        <v>29</v>
      </c>
      <c r="C244" s="45" t="s">
        <v>445</v>
      </c>
      <c r="D244" s="45" t="s">
        <v>445</v>
      </c>
      <c r="E244" s="106" t="s">
        <v>452</v>
      </c>
      <c r="F244" s="106"/>
      <c r="G244" s="45"/>
      <c r="H244" s="45"/>
      <c r="I244" s="45"/>
      <c r="J244" s="45"/>
      <c r="K244" s="45"/>
      <c r="L244" s="45"/>
      <c r="M244" s="45"/>
      <c r="N244" s="45"/>
    </row>
    <row r="245" spans="1:14">
      <c r="A245" s="112"/>
      <c r="B245" s="45">
        <v>30</v>
      </c>
      <c r="C245" s="45" t="s">
        <v>445</v>
      </c>
      <c r="D245" s="45" t="s">
        <v>445</v>
      </c>
      <c r="E245" s="45" t="s">
        <v>452</v>
      </c>
      <c r="F245" s="45"/>
      <c r="G245" s="45"/>
      <c r="H245" s="45"/>
      <c r="I245" s="45"/>
      <c r="J245" s="45"/>
      <c r="K245" s="45"/>
      <c r="L245" s="45"/>
      <c r="M245" s="45"/>
      <c r="N245" s="45"/>
    </row>
    <row r="246" spans="1:14">
      <c r="A246" s="112"/>
      <c r="B246" s="45">
        <v>31</v>
      </c>
      <c r="C246" s="45" t="s">
        <v>445</v>
      </c>
      <c r="D246" s="56" t="s">
        <v>445</v>
      </c>
      <c r="E246" s="45"/>
      <c r="F246" s="45" t="s">
        <v>453</v>
      </c>
      <c r="G246" s="45"/>
      <c r="H246" s="45" t="s">
        <v>454</v>
      </c>
      <c r="I246" s="45"/>
      <c r="J246" s="45"/>
      <c r="K246" s="45"/>
      <c r="L246" s="45"/>
      <c r="M246" s="45"/>
      <c r="N246" s="45" t="s">
        <v>455</v>
      </c>
    </row>
    <row r="247" spans="1:14">
      <c r="A247" s="112" t="s">
        <v>456</v>
      </c>
      <c r="B247" s="45">
        <v>1</v>
      </c>
      <c r="C247" s="56" t="s">
        <v>445</v>
      </c>
      <c r="D247" s="56"/>
      <c r="E247" s="45" t="s">
        <v>453</v>
      </c>
      <c r="F247" s="45" t="s">
        <v>453</v>
      </c>
      <c r="G247" s="45" t="s">
        <v>454</v>
      </c>
      <c r="H247" s="45" t="s">
        <v>454</v>
      </c>
      <c r="I247" s="45"/>
      <c r="J247" s="45"/>
      <c r="K247" s="45"/>
      <c r="L247" s="45"/>
      <c r="M247" s="45" t="s">
        <v>455</v>
      </c>
      <c r="N247" s="45" t="s">
        <v>455</v>
      </c>
    </row>
    <row r="248" spans="1:14">
      <c r="A248" s="112"/>
      <c r="B248" s="45">
        <v>2</v>
      </c>
      <c r="C248" s="56"/>
      <c r="D248" s="56"/>
      <c r="E248" s="45" t="s">
        <v>453</v>
      </c>
      <c r="F248" s="45"/>
      <c r="G248" s="45" t="s">
        <v>454</v>
      </c>
      <c r="H248" s="45"/>
      <c r="I248" s="45"/>
      <c r="J248" s="45"/>
      <c r="K248" s="45"/>
      <c r="L248" s="45"/>
      <c r="M248" s="45" t="s">
        <v>455</v>
      </c>
      <c r="N248" s="45" t="s">
        <v>455</v>
      </c>
    </row>
    <row r="249" spans="1:14">
      <c r="A249" s="112"/>
      <c r="B249" s="45">
        <v>3</v>
      </c>
      <c r="C249" s="56"/>
      <c r="D249" s="56"/>
      <c r="E249" s="45"/>
      <c r="F249" s="45"/>
      <c r="G249" s="45"/>
      <c r="H249" s="45"/>
      <c r="I249" s="45"/>
      <c r="J249" s="45"/>
      <c r="K249" s="45"/>
      <c r="L249" s="45"/>
      <c r="M249" s="45" t="s">
        <v>455</v>
      </c>
      <c r="N249" s="45" t="s">
        <v>455</v>
      </c>
    </row>
    <row r="250" spans="1:14">
      <c r="A250" s="112"/>
      <c r="B250" s="45">
        <v>4</v>
      </c>
      <c r="C250" s="56"/>
      <c r="D250" s="56"/>
      <c r="E250" s="45"/>
      <c r="F250" s="45"/>
      <c r="G250" s="45"/>
      <c r="H250" s="45"/>
      <c r="I250" s="45"/>
      <c r="J250" s="45"/>
      <c r="K250" s="45"/>
      <c r="L250" s="45"/>
      <c r="M250" s="45" t="s">
        <v>455</v>
      </c>
      <c r="N250" s="45" t="s">
        <v>455</v>
      </c>
    </row>
    <row r="251" spans="1:14">
      <c r="A251" s="112"/>
      <c r="B251" s="45">
        <v>5</v>
      </c>
      <c r="C251" s="56"/>
      <c r="D251" s="45"/>
      <c r="E251" s="45"/>
      <c r="F251" s="45"/>
      <c r="G251" s="45"/>
      <c r="H251" s="45"/>
      <c r="I251" s="45"/>
      <c r="J251" s="45"/>
      <c r="K251" s="45"/>
      <c r="L251" s="45"/>
      <c r="M251" s="45" t="s">
        <v>455</v>
      </c>
      <c r="N251" s="45" t="s">
        <v>455</v>
      </c>
    </row>
    <row r="252" spans="1:14">
      <c r="A252" s="112"/>
      <c r="B252" s="45">
        <v>6</v>
      </c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 t="s">
        <v>455</v>
      </c>
      <c r="N252" s="45" t="s">
        <v>452</v>
      </c>
    </row>
    <row r="253" spans="1:14">
      <c r="A253" s="112"/>
      <c r="B253" s="45">
        <v>7</v>
      </c>
      <c r="C253" s="45"/>
      <c r="D253" s="45" t="s">
        <v>457</v>
      </c>
      <c r="E253" s="45" t="s">
        <v>458</v>
      </c>
      <c r="F253" s="45" t="s">
        <v>458</v>
      </c>
      <c r="G253" s="45"/>
      <c r="H253" s="45" t="s">
        <v>457</v>
      </c>
      <c r="I253" s="45"/>
      <c r="J253" s="45"/>
      <c r="K253" s="45"/>
      <c r="L253" s="45"/>
      <c r="M253" s="45" t="s">
        <v>452</v>
      </c>
      <c r="N253" s="45" t="s">
        <v>452</v>
      </c>
    </row>
    <row r="254" spans="1:14">
      <c r="A254" s="112"/>
      <c r="B254" s="45">
        <v>8</v>
      </c>
      <c r="C254" s="45" t="s">
        <v>457</v>
      </c>
      <c r="D254" s="45"/>
      <c r="E254" s="45" t="s">
        <v>458</v>
      </c>
      <c r="F254" s="45"/>
      <c r="G254" s="45" t="s">
        <v>457</v>
      </c>
      <c r="H254" s="45"/>
      <c r="I254" s="45"/>
      <c r="J254" s="45"/>
      <c r="K254" s="45"/>
      <c r="L254" s="45"/>
      <c r="M254" s="45" t="s">
        <v>452</v>
      </c>
      <c r="N254" s="45" t="s">
        <v>452</v>
      </c>
    </row>
    <row r="255" spans="1:14">
      <c r="A255" s="112"/>
      <c r="B255" s="45">
        <v>9</v>
      </c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 t="s">
        <v>452</v>
      </c>
      <c r="N255" s="45" t="s">
        <v>452</v>
      </c>
    </row>
    <row r="256" spans="1:14" ht="14.45" customHeight="1">
      <c r="A256" s="112"/>
      <c r="B256" s="45">
        <v>10</v>
      </c>
      <c r="C256" s="45"/>
      <c r="D256" s="45" t="s">
        <v>459</v>
      </c>
      <c r="E256" s="106" t="s">
        <v>460</v>
      </c>
      <c r="F256" s="106"/>
      <c r="G256" s="106" t="s">
        <v>460</v>
      </c>
      <c r="H256" s="106"/>
      <c r="I256" s="45"/>
      <c r="J256" s="45"/>
      <c r="K256" s="45"/>
      <c r="L256" s="45"/>
      <c r="M256" s="45" t="s">
        <v>452</v>
      </c>
      <c r="N256" s="45" t="s">
        <v>452</v>
      </c>
    </row>
    <row r="257" spans="1:15">
      <c r="A257" s="112"/>
      <c r="B257" s="45">
        <v>11</v>
      </c>
      <c r="C257" s="45" t="s">
        <v>459</v>
      </c>
      <c r="D257" s="45" t="s">
        <v>459</v>
      </c>
      <c r="E257" s="45" t="s">
        <v>461</v>
      </c>
      <c r="F257" s="45" t="s">
        <v>461</v>
      </c>
      <c r="G257" s="45" t="s">
        <v>461</v>
      </c>
      <c r="H257" s="45" t="s">
        <v>461</v>
      </c>
      <c r="I257" s="45"/>
      <c r="J257" s="45"/>
      <c r="K257" s="45"/>
      <c r="L257" s="45"/>
      <c r="M257" s="45" t="s">
        <v>452</v>
      </c>
      <c r="N257" s="45"/>
    </row>
    <row r="258" spans="1:15">
      <c r="A258" s="112"/>
      <c r="B258" s="45">
        <v>12</v>
      </c>
      <c r="C258" s="45" t="s">
        <v>459</v>
      </c>
      <c r="D258" s="45"/>
      <c r="E258" s="45" t="s">
        <v>461</v>
      </c>
      <c r="F258" s="45" t="s">
        <v>461</v>
      </c>
      <c r="G258" s="45" t="s">
        <v>461</v>
      </c>
      <c r="H258" s="45" t="s">
        <v>461</v>
      </c>
      <c r="I258" s="45"/>
      <c r="J258" s="45"/>
      <c r="K258" s="45"/>
      <c r="L258" s="45"/>
      <c r="M258" s="45"/>
      <c r="N258" s="45"/>
    </row>
    <row r="259" spans="1:15">
      <c r="A259" s="112"/>
      <c r="B259" s="45">
        <v>13</v>
      </c>
      <c r="C259" s="45"/>
      <c r="D259" s="45"/>
      <c r="E259" s="45" t="s">
        <v>461</v>
      </c>
      <c r="F259" s="45" t="s">
        <v>461</v>
      </c>
      <c r="G259" s="45" t="s">
        <v>461</v>
      </c>
      <c r="H259" s="45" t="s">
        <v>461</v>
      </c>
      <c r="I259" s="45"/>
      <c r="J259" s="45"/>
      <c r="K259" s="45"/>
      <c r="L259" s="45"/>
      <c r="M259" s="45"/>
      <c r="N259" s="45" t="s">
        <v>462</v>
      </c>
    </row>
    <row r="260" spans="1:15">
      <c r="A260" s="112"/>
      <c r="B260" s="45">
        <v>14</v>
      </c>
      <c r="C260" s="45"/>
      <c r="D260" s="45" t="s">
        <v>463</v>
      </c>
      <c r="E260" s="45" t="s">
        <v>461</v>
      </c>
      <c r="F260" s="45" t="s">
        <v>464</v>
      </c>
      <c r="G260" s="45" t="s">
        <v>461</v>
      </c>
      <c r="H260" s="45" t="s">
        <v>465</v>
      </c>
      <c r="I260" s="45"/>
      <c r="J260" s="45"/>
      <c r="K260" s="45"/>
      <c r="L260" s="45"/>
      <c r="M260" s="45" t="s">
        <v>462</v>
      </c>
      <c r="N260" s="45" t="s">
        <v>462</v>
      </c>
    </row>
    <row r="261" spans="1:15">
      <c r="A261" s="112"/>
      <c r="B261" s="45">
        <v>15</v>
      </c>
      <c r="C261" s="45" t="s">
        <v>463</v>
      </c>
      <c r="D261" s="45" t="s">
        <v>463</v>
      </c>
      <c r="E261" s="45" t="s">
        <v>464</v>
      </c>
      <c r="F261" s="45" t="s">
        <v>464</v>
      </c>
      <c r="G261" s="45" t="s">
        <v>465</v>
      </c>
      <c r="H261" s="45"/>
      <c r="I261" s="45"/>
      <c r="J261" s="45"/>
      <c r="K261" s="45"/>
      <c r="L261" s="45"/>
      <c r="M261" s="45" t="s">
        <v>462</v>
      </c>
      <c r="N261" s="45" t="s">
        <v>462</v>
      </c>
    </row>
    <row r="262" spans="1:15">
      <c r="A262" s="112"/>
      <c r="B262" s="45">
        <v>16</v>
      </c>
      <c r="C262" s="45" t="s">
        <v>463</v>
      </c>
      <c r="D262" s="45"/>
      <c r="E262" s="45" t="s">
        <v>464</v>
      </c>
      <c r="F262" s="45"/>
      <c r="G262" s="45" t="s">
        <v>466</v>
      </c>
      <c r="H262" s="45" t="s">
        <v>466</v>
      </c>
      <c r="I262" s="45"/>
      <c r="J262" s="45"/>
      <c r="K262" s="45"/>
      <c r="L262" s="45"/>
      <c r="M262" s="45" t="s">
        <v>462</v>
      </c>
      <c r="N262" s="45" t="s">
        <v>462</v>
      </c>
    </row>
    <row r="263" spans="1:15">
      <c r="A263" s="112"/>
      <c r="B263" s="45">
        <v>17</v>
      </c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 t="s">
        <v>462</v>
      </c>
      <c r="N263" s="45"/>
    </row>
    <row r="264" spans="1:15" ht="14.45" customHeight="1">
      <c r="A264" s="112"/>
      <c r="B264" s="45">
        <v>18</v>
      </c>
      <c r="C264" s="106" t="s">
        <v>467</v>
      </c>
      <c r="D264" s="106"/>
      <c r="E264" s="45"/>
      <c r="F264" s="45"/>
      <c r="G264" s="45"/>
      <c r="H264" s="45"/>
      <c r="I264" s="45"/>
      <c r="J264" s="45"/>
      <c r="K264" s="45"/>
      <c r="L264" s="45"/>
      <c r="M264" s="45"/>
      <c r="N264" s="45"/>
    </row>
    <row r="265" spans="1:15">
      <c r="A265" s="112"/>
      <c r="B265" s="45">
        <v>19</v>
      </c>
      <c r="C265" s="45" t="s">
        <v>468</v>
      </c>
      <c r="D265" s="45" t="s">
        <v>468</v>
      </c>
      <c r="E265" s="45"/>
      <c r="F265" s="45"/>
      <c r="G265" s="45"/>
      <c r="H265" s="45"/>
      <c r="I265" s="45"/>
      <c r="J265" s="45"/>
      <c r="K265" s="45"/>
      <c r="L265" s="45"/>
      <c r="M265" s="45"/>
      <c r="N265" s="45"/>
    </row>
    <row r="266" spans="1:15">
      <c r="A266" s="112"/>
      <c r="B266" s="45">
        <v>20</v>
      </c>
      <c r="C266" s="106" t="s">
        <v>468</v>
      </c>
      <c r="D266" s="106"/>
      <c r="E266" s="45"/>
      <c r="F266" s="45"/>
      <c r="G266" s="45"/>
      <c r="H266" s="45"/>
      <c r="I266" s="45"/>
      <c r="J266" s="45"/>
      <c r="K266" s="45"/>
      <c r="L266" s="45"/>
      <c r="M266" s="45"/>
      <c r="N266" s="45"/>
    </row>
    <row r="267" spans="1:15">
      <c r="A267" s="112"/>
      <c r="B267" s="45">
        <v>21</v>
      </c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</row>
    <row r="268" spans="1:15">
      <c r="A268" s="112"/>
      <c r="B268" s="45">
        <v>22</v>
      </c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110" t="s">
        <v>469</v>
      </c>
    </row>
    <row r="269" spans="1:15">
      <c r="A269" s="112"/>
      <c r="B269" s="45">
        <v>23</v>
      </c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109"/>
    </row>
    <row r="270" spans="1:15">
      <c r="A270" s="112"/>
      <c r="B270" s="45">
        <v>24</v>
      </c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109"/>
    </row>
    <row r="271" spans="1:15">
      <c r="A271" s="112"/>
      <c r="B271" s="45">
        <v>25</v>
      </c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109"/>
    </row>
    <row r="272" spans="1:15">
      <c r="A272" s="112"/>
      <c r="B272" s="45">
        <v>26</v>
      </c>
      <c r="C272" s="45"/>
      <c r="D272" s="45" t="s">
        <v>418</v>
      </c>
      <c r="E272" s="45"/>
      <c r="F272" s="45" t="s">
        <v>418</v>
      </c>
      <c r="G272" s="45"/>
      <c r="H272" s="45"/>
      <c r="I272" s="45"/>
      <c r="J272" s="45"/>
      <c r="K272" s="45"/>
      <c r="L272" s="45"/>
      <c r="M272" s="45"/>
      <c r="N272" s="45"/>
      <c r="O272" s="109"/>
    </row>
    <row r="273" spans="1:15">
      <c r="A273" s="112"/>
      <c r="B273" s="45">
        <v>27</v>
      </c>
      <c r="C273" s="45" t="s">
        <v>418</v>
      </c>
      <c r="D273" s="45" t="s">
        <v>418</v>
      </c>
      <c r="E273" s="45" t="s">
        <v>418</v>
      </c>
      <c r="F273" s="45" t="s">
        <v>418</v>
      </c>
      <c r="G273" s="45"/>
      <c r="H273" s="45"/>
      <c r="I273" s="45"/>
      <c r="J273" s="45"/>
      <c r="K273" s="45"/>
      <c r="L273" s="45"/>
      <c r="M273" s="45"/>
      <c r="N273" s="45"/>
      <c r="O273" s="109"/>
    </row>
    <row r="274" spans="1:15">
      <c r="A274" s="112"/>
      <c r="B274" s="45">
        <v>28</v>
      </c>
      <c r="C274" s="45" t="s">
        <v>418</v>
      </c>
      <c r="D274" s="45"/>
      <c r="E274" s="45" t="s">
        <v>418</v>
      </c>
      <c r="F274" s="45"/>
      <c r="G274" s="45"/>
      <c r="H274" s="45"/>
      <c r="I274" s="45"/>
      <c r="J274" s="45"/>
      <c r="K274" s="45"/>
      <c r="L274" s="45"/>
      <c r="M274" s="45"/>
      <c r="N274" s="45"/>
    </row>
    <row r="275" spans="1:15">
      <c r="A275" s="112"/>
      <c r="B275" s="45">
        <v>29</v>
      </c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</row>
    <row r="276" spans="1:15">
      <c r="A276" s="112"/>
      <c r="B276" s="45">
        <v>30</v>
      </c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</row>
    <row r="277" spans="1:15">
      <c r="A277" s="112" t="s">
        <v>177</v>
      </c>
      <c r="B277" s="42">
        <v>1</v>
      </c>
    </row>
    <row r="278" spans="1:15">
      <c r="A278" s="112"/>
      <c r="B278" s="42">
        <v>2</v>
      </c>
    </row>
    <row r="279" spans="1:15">
      <c r="A279" s="112"/>
      <c r="B279" s="42">
        <v>3</v>
      </c>
    </row>
    <row r="280" spans="1:15">
      <c r="A280" s="112"/>
      <c r="B280" s="42">
        <v>4</v>
      </c>
    </row>
    <row r="281" spans="1:15">
      <c r="A281" s="112"/>
      <c r="B281" s="42">
        <v>5</v>
      </c>
      <c r="D281" s="42" t="s">
        <v>470</v>
      </c>
      <c r="F281" s="42" t="s">
        <v>471</v>
      </c>
    </row>
    <row r="282" spans="1:15">
      <c r="A282" s="112"/>
      <c r="B282" s="42">
        <v>6</v>
      </c>
      <c r="C282" s="42" t="s">
        <v>470</v>
      </c>
      <c r="D282" s="42" t="s">
        <v>470</v>
      </c>
      <c r="E282" s="42" t="s">
        <v>472</v>
      </c>
      <c r="F282" s="42" t="s">
        <v>472</v>
      </c>
      <c r="H282" s="42" t="s">
        <v>473</v>
      </c>
      <c r="J282" s="42" t="s">
        <v>473</v>
      </c>
      <c r="L282" s="42" t="s">
        <v>473</v>
      </c>
    </row>
    <row r="283" spans="1:15">
      <c r="A283" s="112"/>
      <c r="B283" s="42">
        <v>7</v>
      </c>
      <c r="C283" s="42" t="s">
        <v>470</v>
      </c>
      <c r="E283" s="42" t="s">
        <v>472</v>
      </c>
      <c r="G283" s="42" t="s">
        <v>473</v>
      </c>
      <c r="H283" s="42" t="s">
        <v>473</v>
      </c>
      <c r="I283" s="42" t="s">
        <v>473</v>
      </c>
      <c r="J283" s="42" t="s">
        <v>473</v>
      </c>
      <c r="K283" s="42" t="s">
        <v>473</v>
      </c>
      <c r="L283" s="42" t="s">
        <v>473</v>
      </c>
    </row>
    <row r="284" spans="1:15">
      <c r="A284" s="112"/>
      <c r="B284" s="42">
        <v>8</v>
      </c>
      <c r="G284" s="42" t="s">
        <v>473</v>
      </c>
      <c r="I284" s="42" t="s">
        <v>473</v>
      </c>
      <c r="K284" s="42" t="s">
        <v>473</v>
      </c>
    </row>
    <row r="285" spans="1:15">
      <c r="A285" s="112"/>
      <c r="B285" s="42">
        <v>9</v>
      </c>
      <c r="J285" s="42" t="s">
        <v>474</v>
      </c>
    </row>
    <row r="286" spans="1:15">
      <c r="A286" s="112"/>
      <c r="B286" s="42">
        <v>10</v>
      </c>
      <c r="D286" s="42" t="s">
        <v>475</v>
      </c>
      <c r="H286" s="42" t="s">
        <v>476</v>
      </c>
      <c r="I286" s="42" t="s">
        <v>474</v>
      </c>
      <c r="J286" s="42" t="s">
        <v>474</v>
      </c>
    </row>
    <row r="287" spans="1:15">
      <c r="A287" s="112"/>
      <c r="B287" s="42">
        <v>11</v>
      </c>
      <c r="C287" s="109" t="s">
        <v>475</v>
      </c>
      <c r="D287" s="109"/>
      <c r="E287" s="109" t="s">
        <v>477</v>
      </c>
      <c r="F287" s="109"/>
      <c r="G287" s="109" t="s">
        <v>478</v>
      </c>
      <c r="H287" s="109"/>
      <c r="I287" s="42" t="s">
        <v>474</v>
      </c>
      <c r="J287" s="42" t="s">
        <v>479</v>
      </c>
      <c r="L287" s="42" t="s">
        <v>480</v>
      </c>
      <c r="N287" s="42" t="s">
        <v>481</v>
      </c>
    </row>
    <row r="288" spans="1:15">
      <c r="A288" s="112"/>
      <c r="B288" s="42">
        <v>12</v>
      </c>
      <c r="C288" s="42" t="s">
        <v>475</v>
      </c>
      <c r="D288" s="42" t="s">
        <v>482</v>
      </c>
      <c r="E288" s="42" t="s">
        <v>483</v>
      </c>
      <c r="F288" s="42" t="s">
        <v>484</v>
      </c>
      <c r="G288" s="42" t="s">
        <v>478</v>
      </c>
      <c r="H288" s="42" t="s">
        <v>478</v>
      </c>
      <c r="I288" s="42" t="s">
        <v>485</v>
      </c>
      <c r="J288" s="42" t="s">
        <v>485</v>
      </c>
      <c r="K288" s="42" t="s">
        <v>480</v>
      </c>
      <c r="L288" s="42" t="s">
        <v>486</v>
      </c>
      <c r="M288" s="42" t="s">
        <v>481</v>
      </c>
      <c r="N288" s="42" t="s">
        <v>481</v>
      </c>
    </row>
    <row r="289" spans="1:14">
      <c r="A289" s="112"/>
      <c r="B289" s="42">
        <v>13</v>
      </c>
      <c r="C289" s="42" t="s">
        <v>482</v>
      </c>
      <c r="D289" s="42" t="s">
        <v>482</v>
      </c>
      <c r="E289" s="42">
        <v>3125405</v>
      </c>
      <c r="F289" s="42">
        <v>3125405</v>
      </c>
      <c r="I289" s="42" t="s">
        <v>485</v>
      </c>
      <c r="K289" s="42" t="s">
        <v>486</v>
      </c>
      <c r="L289" s="42">
        <v>33125405</v>
      </c>
      <c r="M289" s="42" t="s">
        <v>481</v>
      </c>
    </row>
    <row r="290" spans="1:14">
      <c r="A290" s="112"/>
      <c r="B290" s="42">
        <v>14</v>
      </c>
      <c r="C290" s="42" t="s">
        <v>482</v>
      </c>
      <c r="E290" s="42">
        <v>3125405</v>
      </c>
      <c r="K290" s="42" t="s">
        <v>486</v>
      </c>
      <c r="N290" s="42" t="s">
        <v>487</v>
      </c>
    </row>
    <row r="291" spans="1:14">
      <c r="A291" s="112"/>
      <c r="B291" s="42">
        <v>15</v>
      </c>
      <c r="F291" s="42" t="s">
        <v>488</v>
      </c>
      <c r="M291" s="42" t="s">
        <v>487</v>
      </c>
      <c r="N291" s="42" t="s">
        <v>487</v>
      </c>
    </row>
    <row r="292" spans="1:14">
      <c r="A292" s="112"/>
      <c r="B292" s="42">
        <v>16</v>
      </c>
      <c r="E292" s="42" t="s">
        <v>488</v>
      </c>
      <c r="F292" s="42" t="s">
        <v>488</v>
      </c>
      <c r="M292" s="42" t="s">
        <v>487</v>
      </c>
    </row>
    <row r="293" spans="1:14">
      <c r="A293" s="112"/>
      <c r="B293" s="42">
        <v>17</v>
      </c>
      <c r="E293" s="42" t="s">
        <v>488</v>
      </c>
    </row>
    <row r="294" spans="1:14">
      <c r="A294" s="112"/>
      <c r="B294" s="42">
        <v>18</v>
      </c>
      <c r="D294" s="42" t="s">
        <v>489</v>
      </c>
      <c r="H294" s="42" t="s">
        <v>489</v>
      </c>
      <c r="J294" s="42" t="s">
        <v>490</v>
      </c>
      <c r="L294" s="42" t="s">
        <v>490</v>
      </c>
    </row>
    <row r="295" spans="1:14">
      <c r="A295" s="112"/>
      <c r="B295" s="42">
        <v>19</v>
      </c>
      <c r="C295" s="42" t="s">
        <v>489</v>
      </c>
      <c r="D295" s="42" t="s">
        <v>491</v>
      </c>
      <c r="F295" s="42" t="s">
        <v>492</v>
      </c>
      <c r="G295" s="42" t="s">
        <v>489</v>
      </c>
      <c r="I295" s="42" t="s">
        <v>490</v>
      </c>
      <c r="J295" s="42" t="s">
        <v>490</v>
      </c>
      <c r="K295" s="42" t="s">
        <v>490</v>
      </c>
      <c r="L295" s="42" t="s">
        <v>490</v>
      </c>
      <c r="N295" s="42" t="s">
        <v>491</v>
      </c>
    </row>
    <row r="296" spans="1:14">
      <c r="A296" s="112"/>
      <c r="B296" s="42">
        <v>20</v>
      </c>
      <c r="C296" s="42" t="s">
        <v>491</v>
      </c>
      <c r="D296" s="42" t="s">
        <v>491</v>
      </c>
      <c r="E296" s="42" t="s">
        <v>492</v>
      </c>
      <c r="F296" s="42" t="s">
        <v>492</v>
      </c>
      <c r="I296" s="42" t="s">
        <v>490</v>
      </c>
      <c r="J296" s="42" t="s">
        <v>451</v>
      </c>
      <c r="K296" s="42" t="s">
        <v>490</v>
      </c>
      <c r="M296" s="42" t="s">
        <v>491</v>
      </c>
      <c r="N296" s="42" t="s">
        <v>491</v>
      </c>
    </row>
    <row r="297" spans="1:14">
      <c r="A297" s="112"/>
      <c r="B297" s="42">
        <v>21</v>
      </c>
      <c r="C297" s="42" t="s">
        <v>491</v>
      </c>
      <c r="E297" s="42" t="s">
        <v>492</v>
      </c>
      <c r="I297" s="42" t="s">
        <v>451</v>
      </c>
      <c r="M297" s="42" t="s">
        <v>491</v>
      </c>
    </row>
    <row r="298" spans="1:14">
      <c r="A298" s="112"/>
      <c r="B298" s="42">
        <v>22</v>
      </c>
    </row>
    <row r="299" spans="1:14">
      <c r="A299" s="112"/>
      <c r="B299" s="42">
        <v>23</v>
      </c>
    </row>
    <row r="300" spans="1:14">
      <c r="A300" s="112"/>
      <c r="B300" s="42">
        <v>24</v>
      </c>
      <c r="C300" s="42" t="s">
        <v>493</v>
      </c>
      <c r="D300" s="42" t="s">
        <v>493</v>
      </c>
      <c r="G300" s="109" t="s">
        <v>492</v>
      </c>
      <c r="H300" s="109"/>
      <c r="N300" s="42" t="s">
        <v>494</v>
      </c>
    </row>
    <row r="301" spans="1:14">
      <c r="A301" s="112"/>
      <c r="B301" s="42">
        <v>25</v>
      </c>
      <c r="C301" s="42" t="s">
        <v>493</v>
      </c>
      <c r="D301" s="42" t="s">
        <v>493</v>
      </c>
      <c r="L301" s="42" t="s">
        <v>495</v>
      </c>
      <c r="M301" s="42" t="s">
        <v>494</v>
      </c>
      <c r="N301" s="42" t="s">
        <v>494</v>
      </c>
    </row>
    <row r="302" spans="1:14">
      <c r="A302" s="112"/>
      <c r="B302" s="42">
        <v>26</v>
      </c>
      <c r="C302" s="42" t="s">
        <v>493</v>
      </c>
      <c r="D302" s="42" t="s">
        <v>493</v>
      </c>
      <c r="K302" s="42" t="s">
        <v>495</v>
      </c>
      <c r="L302" s="42" t="s">
        <v>495</v>
      </c>
      <c r="M302" s="42" t="s">
        <v>494</v>
      </c>
      <c r="N302" s="42" t="s">
        <v>494</v>
      </c>
    </row>
    <row r="303" spans="1:14">
      <c r="A303" s="112"/>
      <c r="B303" s="42">
        <v>27</v>
      </c>
      <c r="C303" s="42" t="s">
        <v>493</v>
      </c>
      <c r="K303" s="42" t="s">
        <v>495</v>
      </c>
      <c r="L303" s="42" t="s">
        <v>495</v>
      </c>
      <c r="M303" s="42" t="s">
        <v>494</v>
      </c>
      <c r="N303" s="42" t="s">
        <v>494</v>
      </c>
    </row>
    <row r="304" spans="1:14">
      <c r="A304" s="112"/>
      <c r="B304" s="42">
        <v>28</v>
      </c>
      <c r="M304" s="42" t="s">
        <v>494</v>
      </c>
    </row>
    <row r="305" spans="1:14">
      <c r="A305" s="112"/>
      <c r="B305" s="42">
        <v>29</v>
      </c>
    </row>
    <row r="306" spans="1:14">
      <c r="A306" s="112"/>
      <c r="B306" s="42">
        <v>30</v>
      </c>
      <c r="L306" s="42" t="s">
        <v>496</v>
      </c>
    </row>
    <row r="307" spans="1:14">
      <c r="A307" s="112"/>
      <c r="B307" s="42">
        <v>31</v>
      </c>
      <c r="D307" s="42" t="s">
        <v>328</v>
      </c>
      <c r="H307" s="42" t="s">
        <v>497</v>
      </c>
      <c r="J307" s="42" t="s">
        <v>498</v>
      </c>
      <c r="K307" s="42" t="s">
        <v>499</v>
      </c>
      <c r="L307" s="42" t="s">
        <v>499</v>
      </c>
    </row>
    <row r="308" spans="1:14">
      <c r="B308" s="42">
        <v>1</v>
      </c>
      <c r="C308" s="42" t="s">
        <v>328</v>
      </c>
      <c r="D308" s="42" t="s">
        <v>328</v>
      </c>
      <c r="G308" s="42" t="s">
        <v>497</v>
      </c>
      <c r="H308" s="42" t="s">
        <v>497</v>
      </c>
      <c r="I308" s="42" t="s">
        <v>498</v>
      </c>
      <c r="J308" s="42" t="s">
        <v>500</v>
      </c>
      <c r="K308" s="42" t="s">
        <v>499</v>
      </c>
      <c r="L308" s="42" t="s">
        <v>501</v>
      </c>
      <c r="N308" s="42" t="s">
        <v>502</v>
      </c>
    </row>
    <row r="309" spans="1:14">
      <c r="B309" s="42">
        <v>2</v>
      </c>
      <c r="C309" s="42" t="s">
        <v>328</v>
      </c>
      <c r="D309" s="42" t="s">
        <v>328</v>
      </c>
      <c r="G309" s="42" t="s">
        <v>497</v>
      </c>
      <c r="H309" s="42" t="s">
        <v>497</v>
      </c>
      <c r="I309" s="42" t="s">
        <v>500</v>
      </c>
      <c r="J309" s="42" t="s">
        <v>500</v>
      </c>
      <c r="K309" s="42" t="s">
        <v>501</v>
      </c>
      <c r="L309" s="42" t="s">
        <v>501</v>
      </c>
      <c r="M309" s="42" t="s">
        <v>502</v>
      </c>
      <c r="N309" s="42" t="s">
        <v>502</v>
      </c>
    </row>
    <row r="310" spans="1:14">
      <c r="B310" s="42">
        <v>3</v>
      </c>
      <c r="C310" s="42" t="s">
        <v>328</v>
      </c>
      <c r="D310" s="42" t="s">
        <v>503</v>
      </c>
      <c r="G310" s="42" t="s">
        <v>497</v>
      </c>
      <c r="H310" s="42" t="s">
        <v>497</v>
      </c>
      <c r="I310" s="42" t="s">
        <v>500</v>
      </c>
      <c r="K310" s="42" t="s">
        <v>501</v>
      </c>
      <c r="M310" s="42" t="s">
        <v>502</v>
      </c>
      <c r="N310" s="42" t="s">
        <v>502</v>
      </c>
    </row>
    <row r="311" spans="1:14">
      <c r="B311" s="42">
        <v>4</v>
      </c>
      <c r="C311" s="42" t="s">
        <v>503</v>
      </c>
      <c r="G311" s="42" t="s">
        <v>497</v>
      </c>
      <c r="M311" s="42" t="s">
        <v>502</v>
      </c>
    </row>
    <row r="312" spans="1:14">
      <c r="B312" s="42">
        <v>5</v>
      </c>
      <c r="D312" s="42" t="s">
        <v>504</v>
      </c>
      <c r="J312" s="42" t="s">
        <v>505</v>
      </c>
      <c r="L312" s="42" t="s">
        <v>506</v>
      </c>
      <c r="N312" s="42" t="s">
        <v>507</v>
      </c>
    </row>
    <row r="313" spans="1:14">
      <c r="B313" s="42">
        <v>6</v>
      </c>
      <c r="C313" s="42" t="s">
        <v>504</v>
      </c>
      <c r="I313" s="42" t="s">
        <v>505</v>
      </c>
      <c r="K313" s="42" t="s">
        <v>506</v>
      </c>
      <c r="L313" s="42" t="s">
        <v>508</v>
      </c>
      <c r="M313" s="42" t="s">
        <v>507</v>
      </c>
    </row>
    <row r="314" spans="1:14">
      <c r="B314" s="42">
        <v>7</v>
      </c>
      <c r="D314" s="42" t="s">
        <v>509</v>
      </c>
      <c r="F314" s="42" t="s">
        <v>510</v>
      </c>
      <c r="H314" s="42" t="s">
        <v>510</v>
      </c>
      <c r="K314" s="42" t="s">
        <v>508</v>
      </c>
      <c r="L314" s="42" t="s">
        <v>508</v>
      </c>
    </row>
    <row r="315" spans="1:14">
      <c r="B315" s="42">
        <v>8</v>
      </c>
      <c r="C315" s="42" t="s">
        <v>509</v>
      </c>
      <c r="D315" s="42" t="s">
        <v>509</v>
      </c>
      <c r="E315" s="42" t="s">
        <v>510</v>
      </c>
      <c r="F315" s="42" t="s">
        <v>510</v>
      </c>
      <c r="G315" s="42" t="s">
        <v>510</v>
      </c>
      <c r="H315" s="42" t="s">
        <v>510</v>
      </c>
      <c r="J315" s="42" t="s">
        <v>485</v>
      </c>
      <c r="K315" s="42" t="s">
        <v>508</v>
      </c>
      <c r="L315" s="42" t="s">
        <v>511</v>
      </c>
      <c r="N315" s="42" t="s">
        <v>512</v>
      </c>
    </row>
    <row r="316" spans="1:14">
      <c r="B316" s="42">
        <v>9</v>
      </c>
      <c r="C316" s="42" t="s">
        <v>509</v>
      </c>
      <c r="E316" s="42" t="s">
        <v>510</v>
      </c>
      <c r="G316" s="42" t="s">
        <v>510</v>
      </c>
      <c r="I316" s="42" t="s">
        <v>485</v>
      </c>
      <c r="J316" s="42" t="s">
        <v>485</v>
      </c>
      <c r="K316" s="42" t="s">
        <v>511</v>
      </c>
      <c r="L316" s="42" t="s">
        <v>511</v>
      </c>
      <c r="M316" s="42" t="s">
        <v>512</v>
      </c>
      <c r="N316" s="42" t="s">
        <v>512</v>
      </c>
    </row>
    <row r="317" spans="1:14">
      <c r="A317" s="41" t="s">
        <v>206</v>
      </c>
      <c r="B317" s="42">
        <v>10</v>
      </c>
      <c r="D317" s="42" t="s">
        <v>513</v>
      </c>
      <c r="H317" s="42" t="s">
        <v>514</v>
      </c>
      <c r="I317" s="42" t="s">
        <v>485</v>
      </c>
      <c r="K317" s="42" t="s">
        <v>511</v>
      </c>
      <c r="M317" s="42" t="s">
        <v>512</v>
      </c>
    </row>
    <row r="318" spans="1:14">
      <c r="B318" s="42">
        <v>11</v>
      </c>
      <c r="C318" s="42" t="s">
        <v>513</v>
      </c>
      <c r="G318" s="42" t="s">
        <v>514</v>
      </c>
    </row>
    <row r="319" spans="1:14">
      <c r="B319" s="42">
        <v>12</v>
      </c>
    </row>
    <row r="320" spans="1:14">
      <c r="B320" s="42">
        <v>13</v>
      </c>
    </row>
    <row r="321" spans="2:14">
      <c r="B321" s="42">
        <v>14</v>
      </c>
      <c r="F321" s="42" t="s">
        <v>515</v>
      </c>
      <c r="H321" s="42" t="s">
        <v>516</v>
      </c>
      <c r="N321" s="42" t="s">
        <v>517</v>
      </c>
    </row>
    <row r="322" spans="2:14">
      <c r="B322" s="42">
        <v>15</v>
      </c>
      <c r="D322" s="42" t="s">
        <v>518</v>
      </c>
      <c r="E322" s="42" t="s">
        <v>515</v>
      </c>
      <c r="F322" s="42" t="s">
        <v>515</v>
      </c>
      <c r="G322" s="42" t="s">
        <v>516</v>
      </c>
      <c r="J322" s="42" t="s">
        <v>519</v>
      </c>
      <c r="L322" s="42" t="s">
        <v>520</v>
      </c>
      <c r="M322" s="42" t="s">
        <v>517</v>
      </c>
    </row>
    <row r="323" spans="2:14">
      <c r="B323" s="42">
        <v>16</v>
      </c>
      <c r="C323" s="42" t="s">
        <v>518</v>
      </c>
      <c r="D323" s="42" t="s">
        <v>518</v>
      </c>
      <c r="E323" s="42" t="s">
        <v>515</v>
      </c>
      <c r="H323" s="42" t="s">
        <v>521</v>
      </c>
      <c r="I323" s="42" t="s">
        <v>519</v>
      </c>
      <c r="J323" s="42" t="s">
        <v>519</v>
      </c>
      <c r="K323" s="42" t="s">
        <v>520</v>
      </c>
      <c r="N323" s="42" t="s">
        <v>522</v>
      </c>
    </row>
    <row r="324" spans="2:14">
      <c r="B324" s="42">
        <v>17</v>
      </c>
      <c r="C324" s="42" t="s">
        <v>518</v>
      </c>
      <c r="G324" s="42" t="s">
        <v>521</v>
      </c>
      <c r="H324" s="42" t="s">
        <v>521</v>
      </c>
      <c r="I324" s="42" t="s">
        <v>519</v>
      </c>
      <c r="L324" s="42" t="s">
        <v>523</v>
      </c>
      <c r="M324" s="42" t="s">
        <v>522</v>
      </c>
      <c r="N324" s="42" t="s">
        <v>524</v>
      </c>
    </row>
    <row r="325" spans="2:14">
      <c r="B325" s="42">
        <v>18</v>
      </c>
      <c r="D325" s="42" t="s">
        <v>525</v>
      </c>
      <c r="G325" s="42" t="s">
        <v>521</v>
      </c>
      <c r="K325" s="42" t="s">
        <v>523</v>
      </c>
      <c r="M325" s="42" t="s">
        <v>524</v>
      </c>
      <c r="N325" s="42" t="s">
        <v>524</v>
      </c>
    </row>
    <row r="326" spans="2:14">
      <c r="B326" s="42">
        <v>19</v>
      </c>
      <c r="C326" s="42" t="s">
        <v>526</v>
      </c>
      <c r="M326" s="42" t="s">
        <v>524</v>
      </c>
      <c r="N326" s="42" t="s">
        <v>524</v>
      </c>
    </row>
    <row r="327" spans="2:14">
      <c r="B327" s="42">
        <v>20</v>
      </c>
      <c r="C327" s="42" t="s">
        <v>527</v>
      </c>
      <c r="D327" s="42" t="s">
        <v>527</v>
      </c>
      <c r="M327" s="42" t="s">
        <v>524</v>
      </c>
      <c r="N327" s="42" t="s">
        <v>524</v>
      </c>
    </row>
    <row r="328" spans="2:14">
      <c r="B328" s="42">
        <v>21</v>
      </c>
      <c r="M328" s="42" t="s">
        <v>524</v>
      </c>
      <c r="N328" s="42" t="s">
        <v>524</v>
      </c>
    </row>
    <row r="329" spans="2:14">
      <c r="B329" s="42">
        <v>22</v>
      </c>
      <c r="M329" s="42" t="s">
        <v>524</v>
      </c>
    </row>
    <row r="330" spans="2:14">
      <c r="B330" s="42">
        <v>23</v>
      </c>
    </row>
    <row r="331" spans="2:14">
      <c r="B331" s="42">
        <v>24</v>
      </c>
      <c r="D331" s="42" t="s">
        <v>528</v>
      </c>
      <c r="H331" s="42" t="s">
        <v>529</v>
      </c>
      <c r="N331" s="42" t="s">
        <v>530</v>
      </c>
    </row>
    <row r="332" spans="2:14">
      <c r="B332" s="42">
        <v>25</v>
      </c>
      <c r="C332" s="42" t="s">
        <v>528</v>
      </c>
      <c r="D332" s="42" t="s">
        <v>528</v>
      </c>
      <c r="G332" s="42" t="s">
        <v>529</v>
      </c>
      <c r="H332" s="42" t="s">
        <v>529</v>
      </c>
      <c r="M332" s="42" t="s">
        <v>530</v>
      </c>
    </row>
    <row r="333" spans="2:14">
      <c r="B333" s="42">
        <v>26</v>
      </c>
      <c r="C333" s="42" t="s">
        <v>528</v>
      </c>
      <c r="D333" s="42" t="s">
        <v>528</v>
      </c>
      <c r="G333" s="42" t="s">
        <v>529</v>
      </c>
    </row>
    <row r="334" spans="2:14">
      <c r="B334" s="42">
        <v>27</v>
      </c>
      <c r="C334" s="42" t="s">
        <v>528</v>
      </c>
      <c r="D334" s="42" t="s">
        <v>528</v>
      </c>
    </row>
    <row r="335" spans="2:14">
      <c r="B335" s="42">
        <v>28</v>
      </c>
      <c r="C335" s="42" t="s">
        <v>528</v>
      </c>
      <c r="D335" s="42" t="s">
        <v>531</v>
      </c>
      <c r="N335" s="42" t="s">
        <v>532</v>
      </c>
    </row>
    <row r="336" spans="2:14">
      <c r="B336" s="42">
        <v>29</v>
      </c>
      <c r="C336" s="42" t="s">
        <v>531</v>
      </c>
      <c r="H336" s="42" t="s">
        <v>533</v>
      </c>
      <c r="M336" s="42" t="s">
        <v>532</v>
      </c>
    </row>
    <row r="337" spans="1:14">
      <c r="B337" s="42">
        <v>30</v>
      </c>
      <c r="G337" s="42" t="s">
        <v>533</v>
      </c>
      <c r="H337" s="42" t="s">
        <v>533</v>
      </c>
    </row>
    <row r="338" spans="1:14">
      <c r="B338" s="42">
        <v>1</v>
      </c>
      <c r="G338" s="42" t="s">
        <v>533</v>
      </c>
    </row>
    <row r="339" spans="1:14">
      <c r="B339" s="42">
        <v>2</v>
      </c>
    </row>
    <row r="340" spans="1:14">
      <c r="B340" s="42">
        <v>3</v>
      </c>
      <c r="C340" s="42" t="s">
        <v>534</v>
      </c>
      <c r="D340" s="42" t="s">
        <v>534</v>
      </c>
      <c r="M340" s="42" t="s">
        <v>126</v>
      </c>
      <c r="N340" s="42" t="s">
        <v>126</v>
      </c>
    </row>
    <row r="341" spans="1:14">
      <c r="B341" s="42">
        <v>4</v>
      </c>
      <c r="C341" s="42" t="s">
        <v>534</v>
      </c>
      <c r="D341" s="42" t="s">
        <v>534</v>
      </c>
    </row>
    <row r="342" spans="1:14">
      <c r="B342" s="42">
        <v>5</v>
      </c>
      <c r="N342" s="42" t="s">
        <v>535</v>
      </c>
    </row>
    <row r="343" spans="1:14">
      <c r="B343" s="42">
        <v>6</v>
      </c>
      <c r="D343" s="42" t="s">
        <v>536</v>
      </c>
      <c r="M343" s="42" t="s">
        <v>537</v>
      </c>
      <c r="N343" s="42" t="s">
        <v>535</v>
      </c>
    </row>
    <row r="344" spans="1:14">
      <c r="B344" s="42">
        <v>7</v>
      </c>
      <c r="C344" s="42" t="s">
        <v>536</v>
      </c>
      <c r="D344" s="42" t="s">
        <v>538</v>
      </c>
      <c r="M344" s="42" t="s">
        <v>535</v>
      </c>
      <c r="N344" s="42" t="s">
        <v>535</v>
      </c>
    </row>
    <row r="345" spans="1:14">
      <c r="B345" s="42">
        <v>8</v>
      </c>
      <c r="C345" s="42" t="s">
        <v>538</v>
      </c>
      <c r="M345" s="42" t="s">
        <v>539</v>
      </c>
    </row>
    <row r="346" spans="1:14">
      <c r="B346" s="42">
        <v>9</v>
      </c>
    </row>
    <row r="347" spans="1:14">
      <c r="B347" s="42">
        <v>10</v>
      </c>
      <c r="D347" s="42" t="s">
        <v>540</v>
      </c>
      <c r="N347" s="42" t="s">
        <v>541</v>
      </c>
    </row>
    <row r="348" spans="1:14">
      <c r="B348" s="42">
        <v>11</v>
      </c>
      <c r="C348" s="42" t="s">
        <v>540</v>
      </c>
      <c r="D348" s="42" t="s">
        <v>540</v>
      </c>
      <c r="F348" s="42" t="s">
        <v>542</v>
      </c>
      <c r="M348" s="42" t="s">
        <v>541</v>
      </c>
    </row>
    <row r="349" spans="1:14">
      <c r="B349" s="42">
        <v>12</v>
      </c>
      <c r="C349" s="42" t="s">
        <v>540</v>
      </c>
      <c r="E349" s="42" t="s">
        <v>542</v>
      </c>
      <c r="F349" s="42" t="s">
        <v>542</v>
      </c>
    </row>
    <row r="350" spans="1:14">
      <c r="B350" s="42">
        <v>13</v>
      </c>
      <c r="E350" s="42" t="s">
        <v>542</v>
      </c>
      <c r="F350" s="42" t="s">
        <v>542</v>
      </c>
    </row>
    <row r="351" spans="1:14">
      <c r="B351" s="42">
        <v>14</v>
      </c>
      <c r="D351" s="42" t="s">
        <v>543</v>
      </c>
      <c r="E351" s="42" t="s">
        <v>542</v>
      </c>
      <c r="F351" s="42" t="s">
        <v>542</v>
      </c>
    </row>
    <row r="352" spans="1:14">
      <c r="A352" s="41" t="s">
        <v>236</v>
      </c>
      <c r="B352" s="42">
        <v>15</v>
      </c>
      <c r="C352" s="42" t="s">
        <v>543</v>
      </c>
      <c r="D352" s="42" t="s">
        <v>544</v>
      </c>
      <c r="E352" s="42" t="s">
        <v>542</v>
      </c>
      <c r="H352" s="42" t="s">
        <v>545</v>
      </c>
    </row>
    <row r="353" spans="2:14">
      <c r="B353" s="42">
        <v>16</v>
      </c>
      <c r="C353" s="42" t="s">
        <v>544</v>
      </c>
      <c r="G353" s="42" t="s">
        <v>545</v>
      </c>
    </row>
    <row r="354" spans="2:14">
      <c r="B354" s="42">
        <v>17</v>
      </c>
    </row>
    <row r="355" spans="2:14">
      <c r="B355" s="42">
        <v>18</v>
      </c>
    </row>
    <row r="356" spans="2:14">
      <c r="B356" s="42">
        <v>19</v>
      </c>
    </row>
    <row r="357" spans="2:14">
      <c r="B357" s="42">
        <v>20</v>
      </c>
      <c r="D357" s="42" t="s">
        <v>546</v>
      </c>
      <c r="N357" s="42" t="s">
        <v>546</v>
      </c>
    </row>
    <row r="358" spans="2:14">
      <c r="B358" s="42">
        <v>21</v>
      </c>
      <c r="C358" s="42" t="s">
        <v>546</v>
      </c>
      <c r="D358" s="42" t="s">
        <v>546</v>
      </c>
      <c r="F358" s="42" t="s">
        <v>547</v>
      </c>
      <c r="L358" s="42" t="s">
        <v>548</v>
      </c>
      <c r="M358" s="42" t="s">
        <v>546</v>
      </c>
      <c r="N358" s="42" t="s">
        <v>546</v>
      </c>
    </row>
    <row r="359" spans="2:14">
      <c r="B359" s="42">
        <v>22</v>
      </c>
      <c r="C359" s="42" t="s">
        <v>546</v>
      </c>
      <c r="E359" s="42" t="s">
        <v>547</v>
      </c>
      <c r="F359" s="42" t="s">
        <v>547</v>
      </c>
      <c r="H359" s="42" t="s">
        <v>549</v>
      </c>
      <c r="J359" s="42" t="s">
        <v>550</v>
      </c>
      <c r="K359" s="42" t="s">
        <v>551</v>
      </c>
      <c r="L359" s="42" t="s">
        <v>551</v>
      </c>
      <c r="M359" s="42" t="s">
        <v>546</v>
      </c>
    </row>
    <row r="360" spans="2:14">
      <c r="B360" s="42">
        <v>23</v>
      </c>
      <c r="E360" s="42" t="s">
        <v>547</v>
      </c>
      <c r="G360" s="42" t="s">
        <v>550</v>
      </c>
      <c r="H360" s="42" t="s">
        <v>550</v>
      </c>
      <c r="I360" s="42" t="s">
        <v>550</v>
      </c>
      <c r="J360" s="42" t="s">
        <v>550</v>
      </c>
      <c r="K360" s="42" t="s">
        <v>551</v>
      </c>
      <c r="L360" s="42" t="s">
        <v>551</v>
      </c>
    </row>
    <row r="361" spans="2:14">
      <c r="B361" s="42">
        <v>24</v>
      </c>
      <c r="D361" s="42" t="s">
        <v>552</v>
      </c>
      <c r="G361" s="42" t="s">
        <v>550</v>
      </c>
      <c r="I361" s="42" t="s">
        <v>550</v>
      </c>
      <c r="K361" s="42" t="s">
        <v>553</v>
      </c>
    </row>
    <row r="362" spans="2:14">
      <c r="B362" s="42">
        <v>25</v>
      </c>
      <c r="C362" s="42" t="s">
        <v>552</v>
      </c>
      <c r="D362" s="42" t="s">
        <v>552</v>
      </c>
      <c r="J362" s="42" t="s">
        <v>554</v>
      </c>
    </row>
    <row r="363" spans="2:14">
      <c r="B363" s="42">
        <v>26</v>
      </c>
      <c r="C363" s="42" t="s">
        <v>552</v>
      </c>
      <c r="I363" s="42" t="s">
        <v>554</v>
      </c>
      <c r="L363" s="42" t="s">
        <v>124</v>
      </c>
      <c r="N363" s="42" t="s">
        <v>124</v>
      </c>
    </row>
    <row r="364" spans="2:14">
      <c r="B364" s="42">
        <v>27</v>
      </c>
      <c r="D364" s="42" t="s">
        <v>555</v>
      </c>
      <c r="H364" s="42" t="s">
        <v>556</v>
      </c>
      <c r="K364" s="42" t="s">
        <v>124</v>
      </c>
      <c r="L364" s="42" t="s">
        <v>124</v>
      </c>
      <c r="M364" s="42" t="s">
        <v>124</v>
      </c>
      <c r="N364" s="42" t="s">
        <v>124</v>
      </c>
    </row>
    <row r="365" spans="2:14">
      <c r="B365" s="42">
        <v>28</v>
      </c>
      <c r="C365" s="42" t="s">
        <v>555</v>
      </c>
      <c r="D365" s="42" t="s">
        <v>555</v>
      </c>
      <c r="G365" s="42" t="s">
        <v>556</v>
      </c>
      <c r="J365" s="42" t="s">
        <v>557</v>
      </c>
      <c r="K365" s="42" t="s">
        <v>124</v>
      </c>
      <c r="M365" s="42" t="s">
        <v>124</v>
      </c>
    </row>
    <row r="366" spans="2:14">
      <c r="B366" s="42">
        <v>29</v>
      </c>
      <c r="C366" s="42" t="s">
        <v>555</v>
      </c>
      <c r="D366" s="42" t="s">
        <v>555</v>
      </c>
      <c r="I366" s="42" t="s">
        <v>557</v>
      </c>
      <c r="J366" s="42" t="s">
        <v>557</v>
      </c>
      <c r="M366" s="110" t="s">
        <v>558</v>
      </c>
      <c r="N366" s="110"/>
    </row>
    <row r="367" spans="2:14">
      <c r="B367" s="42">
        <v>30</v>
      </c>
      <c r="C367" s="42" t="s">
        <v>555</v>
      </c>
      <c r="D367" s="42" t="s">
        <v>555</v>
      </c>
      <c r="I367" s="42" t="s">
        <v>557</v>
      </c>
      <c r="J367" s="42" t="s">
        <v>557</v>
      </c>
      <c r="L367" s="42" t="s">
        <v>559</v>
      </c>
      <c r="N367" s="42" t="s">
        <v>560</v>
      </c>
    </row>
    <row r="368" spans="2:14">
      <c r="B368" s="42">
        <v>31</v>
      </c>
      <c r="C368" s="42" t="s">
        <v>555</v>
      </c>
      <c r="D368" s="42" t="s">
        <v>555</v>
      </c>
      <c r="I368" s="42" t="s">
        <v>557</v>
      </c>
      <c r="J368" s="42" t="s">
        <v>557</v>
      </c>
      <c r="K368" s="42" t="s">
        <v>559</v>
      </c>
      <c r="L368" s="42" t="s">
        <v>559</v>
      </c>
      <c r="M368" s="42" t="s">
        <v>560</v>
      </c>
      <c r="N368" s="42" t="s">
        <v>560</v>
      </c>
    </row>
    <row r="369" spans="2:14">
      <c r="B369" s="42">
        <v>1</v>
      </c>
      <c r="C369" s="42" t="s">
        <v>555</v>
      </c>
      <c r="E369" s="109"/>
      <c r="F369" s="109"/>
      <c r="I369" s="42" t="s">
        <v>557</v>
      </c>
      <c r="J369" s="42" t="s">
        <v>561</v>
      </c>
      <c r="K369" s="42" t="s">
        <v>559</v>
      </c>
      <c r="M369" s="42" t="s">
        <v>560</v>
      </c>
      <c r="N369" s="42" t="s">
        <v>560</v>
      </c>
    </row>
    <row r="370" spans="2:14">
      <c r="B370" s="42">
        <v>2</v>
      </c>
      <c r="I370" s="42" t="s">
        <v>562</v>
      </c>
      <c r="J370" s="42" t="s">
        <v>563</v>
      </c>
      <c r="M370" s="42" t="s">
        <v>560</v>
      </c>
    </row>
    <row r="371" spans="2:14">
      <c r="B371" s="42">
        <v>3</v>
      </c>
      <c r="I371" s="42" t="s">
        <v>562</v>
      </c>
    </row>
    <row r="372" spans="2:14">
      <c r="B372" s="42">
        <v>4</v>
      </c>
      <c r="D372" s="42" t="s">
        <v>564</v>
      </c>
    </row>
    <row r="373" spans="2:14">
      <c r="B373" s="42">
        <v>5</v>
      </c>
      <c r="C373" s="42" t="s">
        <v>564</v>
      </c>
    </row>
  </sheetData>
  <mergeCells count="34">
    <mergeCell ref="O268:O273"/>
    <mergeCell ref="G300:H300"/>
    <mergeCell ref="M366:N366"/>
    <mergeCell ref="E369:F369"/>
    <mergeCell ref="A3:A33"/>
    <mergeCell ref="A34:A61"/>
    <mergeCell ref="A63:A93"/>
    <mergeCell ref="A94:A123"/>
    <mergeCell ref="A124:A154"/>
    <mergeCell ref="A156:A184"/>
    <mergeCell ref="A185:A215"/>
    <mergeCell ref="A216:A246"/>
    <mergeCell ref="A247:A276"/>
    <mergeCell ref="A277:A307"/>
    <mergeCell ref="C264:D264"/>
    <mergeCell ref="C266:D266"/>
    <mergeCell ref="C287:D287"/>
    <mergeCell ref="E287:F287"/>
    <mergeCell ref="G287:H287"/>
    <mergeCell ref="C229:D229"/>
    <mergeCell ref="C237:D237"/>
    <mergeCell ref="E244:F244"/>
    <mergeCell ref="E256:F256"/>
    <mergeCell ref="G256:H256"/>
    <mergeCell ref="M1:N1"/>
    <mergeCell ref="F199:H199"/>
    <mergeCell ref="F204:G204"/>
    <mergeCell ref="F205:G205"/>
    <mergeCell ref="C218:D218"/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69"/>
  <sheetViews>
    <sheetView tabSelected="1" zoomScale="85" zoomScaleNormal="85" workbookViewId="0">
      <selection activeCell="D379" sqref="D379"/>
    </sheetView>
  </sheetViews>
  <sheetFormatPr defaultColWidth="9" defaultRowHeight="15"/>
  <cols>
    <col min="2" max="2" width="5.28515625" customWidth="1"/>
    <col min="3" max="3" width="19" customWidth="1"/>
    <col min="4" max="4" width="20" customWidth="1"/>
    <col min="5" max="5" width="18" customWidth="1"/>
    <col min="6" max="6" width="18.7109375" customWidth="1"/>
    <col min="7" max="7" width="15.85546875" customWidth="1"/>
    <col min="8" max="8" width="15.140625" customWidth="1"/>
    <col min="9" max="9" width="18.7109375" customWidth="1"/>
    <col min="10" max="10" width="17.42578125" customWidth="1"/>
    <col min="11" max="11" width="21.85546875" customWidth="1"/>
    <col min="12" max="12" width="20.5703125" customWidth="1"/>
    <col min="13" max="13" width="19" customWidth="1"/>
    <col min="14" max="14" width="20.140625" customWidth="1"/>
    <col min="15" max="15" width="15.5703125" customWidth="1"/>
    <col min="16" max="16" width="11.5703125" customWidth="1"/>
    <col min="17" max="17" width="10.42578125" customWidth="1"/>
    <col min="18" max="18" width="10.85546875" customWidth="1"/>
  </cols>
  <sheetData>
    <row r="1" spans="1:14">
      <c r="A1" s="15" t="s">
        <v>565</v>
      </c>
      <c r="B1" s="15" t="s">
        <v>566</v>
      </c>
      <c r="C1" s="113" t="s">
        <v>567</v>
      </c>
      <c r="D1" s="113"/>
      <c r="E1" s="113" t="s">
        <v>568</v>
      </c>
      <c r="F1" s="113"/>
      <c r="G1" s="113" t="s">
        <v>569</v>
      </c>
      <c r="H1" s="113"/>
      <c r="I1" s="113" t="s">
        <v>570</v>
      </c>
      <c r="J1" s="113"/>
      <c r="K1" s="113" t="s">
        <v>571</v>
      </c>
      <c r="L1" s="113"/>
      <c r="M1" s="113" t="s">
        <v>572</v>
      </c>
      <c r="N1" s="113"/>
    </row>
    <row r="2" spans="1:14">
      <c r="C2" s="16">
        <v>0.5</v>
      </c>
      <c r="D2" s="16">
        <v>0.5</v>
      </c>
      <c r="E2" s="16">
        <v>0.5</v>
      </c>
      <c r="F2" s="16">
        <v>0.5</v>
      </c>
      <c r="G2" s="16">
        <v>0.5</v>
      </c>
      <c r="H2" s="16">
        <v>0.5</v>
      </c>
      <c r="I2" s="16">
        <v>0.5</v>
      </c>
      <c r="J2" s="16">
        <v>0.5</v>
      </c>
      <c r="K2" s="16">
        <v>0.5</v>
      </c>
      <c r="L2" s="16">
        <v>0.5</v>
      </c>
      <c r="M2" s="16">
        <v>0.5</v>
      </c>
      <c r="N2" s="16">
        <v>0.5</v>
      </c>
    </row>
    <row r="3" spans="1:14">
      <c r="B3">
        <v>1</v>
      </c>
      <c r="E3" s="114" t="s">
        <v>573</v>
      </c>
      <c r="F3" s="114"/>
    </row>
    <row r="4" spans="1:14">
      <c r="A4" s="115" t="s">
        <v>574</v>
      </c>
      <c r="B4">
        <v>2</v>
      </c>
    </row>
    <row r="5" spans="1:14">
      <c r="A5" s="115"/>
      <c r="B5">
        <v>3</v>
      </c>
    </row>
    <row r="6" spans="1:14">
      <c r="A6" s="115"/>
      <c r="B6">
        <v>4</v>
      </c>
    </row>
    <row r="7" spans="1:14">
      <c r="A7" s="115"/>
      <c r="B7">
        <v>5</v>
      </c>
    </row>
    <row r="8" spans="1:14">
      <c r="A8" s="115"/>
      <c r="B8">
        <v>6</v>
      </c>
      <c r="H8" t="s">
        <v>575</v>
      </c>
    </row>
    <row r="9" spans="1:14">
      <c r="A9" s="115"/>
      <c r="B9">
        <v>7</v>
      </c>
      <c r="D9" t="s">
        <v>576</v>
      </c>
      <c r="G9" t="s">
        <v>575</v>
      </c>
      <c r="H9" t="s">
        <v>575</v>
      </c>
    </row>
    <row r="10" spans="1:14">
      <c r="A10" s="115"/>
      <c r="B10">
        <v>8</v>
      </c>
      <c r="C10" t="s">
        <v>576</v>
      </c>
      <c r="G10" t="s">
        <v>575</v>
      </c>
    </row>
    <row r="11" spans="1:14">
      <c r="A11" s="115"/>
      <c r="B11">
        <v>9</v>
      </c>
    </row>
    <row r="12" spans="1:14">
      <c r="A12" s="115"/>
      <c r="B12">
        <v>10</v>
      </c>
    </row>
    <row r="13" spans="1:14">
      <c r="A13" s="115"/>
      <c r="B13">
        <v>11</v>
      </c>
      <c r="H13" t="s">
        <v>577</v>
      </c>
      <c r="L13" t="s">
        <v>578</v>
      </c>
      <c r="N13" t="s">
        <v>575</v>
      </c>
    </row>
    <row r="14" spans="1:14">
      <c r="A14" s="115"/>
      <c r="B14">
        <v>12</v>
      </c>
      <c r="F14" t="s">
        <v>579</v>
      </c>
      <c r="G14" t="s">
        <v>577</v>
      </c>
      <c r="K14" t="s">
        <v>578</v>
      </c>
      <c r="L14" t="s">
        <v>578</v>
      </c>
      <c r="M14" t="s">
        <v>575</v>
      </c>
      <c r="N14" t="s">
        <v>575</v>
      </c>
    </row>
    <row r="15" spans="1:14">
      <c r="A15" s="115"/>
      <c r="B15">
        <v>13</v>
      </c>
      <c r="D15" t="s">
        <v>580</v>
      </c>
      <c r="E15" t="s">
        <v>579</v>
      </c>
      <c r="H15" t="s">
        <v>581</v>
      </c>
      <c r="K15" t="s">
        <v>578</v>
      </c>
      <c r="L15" t="s">
        <v>578</v>
      </c>
      <c r="M15" t="s">
        <v>575</v>
      </c>
    </row>
    <row r="16" spans="1:14">
      <c r="A16" s="115"/>
      <c r="B16">
        <v>14</v>
      </c>
      <c r="C16" t="s">
        <v>580</v>
      </c>
      <c r="D16" t="s">
        <v>580</v>
      </c>
      <c r="G16" t="s">
        <v>581</v>
      </c>
      <c r="H16" t="s">
        <v>581</v>
      </c>
      <c r="K16" t="s">
        <v>578</v>
      </c>
    </row>
    <row r="17" spans="1:14">
      <c r="A17" s="115"/>
      <c r="B17">
        <v>15</v>
      </c>
      <c r="C17" t="s">
        <v>580</v>
      </c>
      <c r="D17" t="s">
        <v>580</v>
      </c>
      <c r="G17" t="s">
        <v>581</v>
      </c>
      <c r="L17" t="s">
        <v>582</v>
      </c>
      <c r="M17" s="15"/>
    </row>
    <row r="18" spans="1:14">
      <c r="A18" s="115"/>
      <c r="B18">
        <v>16</v>
      </c>
      <c r="C18" t="s">
        <v>580</v>
      </c>
      <c r="D18" t="s">
        <v>583</v>
      </c>
      <c r="H18" t="s">
        <v>584</v>
      </c>
      <c r="K18" t="s">
        <v>582</v>
      </c>
      <c r="L18" t="s">
        <v>582</v>
      </c>
    </row>
    <row r="19" spans="1:14">
      <c r="A19" s="115"/>
      <c r="B19">
        <v>17</v>
      </c>
      <c r="C19" t="s">
        <v>583</v>
      </c>
      <c r="D19" t="s">
        <v>583</v>
      </c>
      <c r="F19" t="s">
        <v>436</v>
      </c>
      <c r="G19" t="s">
        <v>585</v>
      </c>
      <c r="H19" t="s">
        <v>585</v>
      </c>
      <c r="J19" t="s">
        <v>586</v>
      </c>
      <c r="K19" t="s">
        <v>582</v>
      </c>
      <c r="L19" t="s">
        <v>198</v>
      </c>
      <c r="N19" t="s">
        <v>587</v>
      </c>
    </row>
    <row r="20" spans="1:14">
      <c r="A20" s="115"/>
      <c r="B20">
        <v>18</v>
      </c>
      <c r="C20" t="s">
        <v>583</v>
      </c>
      <c r="D20" t="s">
        <v>583</v>
      </c>
      <c r="E20" t="s">
        <v>436</v>
      </c>
      <c r="F20" t="s">
        <v>436</v>
      </c>
      <c r="G20" t="s">
        <v>585</v>
      </c>
      <c r="H20" t="s">
        <v>585</v>
      </c>
      <c r="I20" t="s">
        <v>586</v>
      </c>
      <c r="J20" t="s">
        <v>586</v>
      </c>
      <c r="K20" t="s">
        <v>198</v>
      </c>
      <c r="M20" t="s">
        <v>587</v>
      </c>
      <c r="N20" t="s">
        <v>587</v>
      </c>
    </row>
    <row r="21" spans="1:14">
      <c r="A21" s="115"/>
      <c r="B21">
        <v>19</v>
      </c>
      <c r="C21" t="s">
        <v>583</v>
      </c>
      <c r="D21" t="s">
        <v>583</v>
      </c>
      <c r="E21" t="s">
        <v>436</v>
      </c>
      <c r="F21" t="s">
        <v>436</v>
      </c>
      <c r="G21" t="s">
        <v>585</v>
      </c>
      <c r="H21" t="s">
        <v>434</v>
      </c>
      <c r="I21" t="s">
        <v>586</v>
      </c>
      <c r="L21" t="s">
        <v>588</v>
      </c>
      <c r="M21" t="s">
        <v>587</v>
      </c>
      <c r="N21" t="s">
        <v>589</v>
      </c>
    </row>
    <row r="22" spans="1:14">
      <c r="A22" s="115"/>
      <c r="B22">
        <v>20</v>
      </c>
      <c r="C22" t="s">
        <v>583</v>
      </c>
      <c r="D22" t="s">
        <v>590</v>
      </c>
      <c r="E22" t="s">
        <v>436</v>
      </c>
      <c r="G22" t="s">
        <v>434</v>
      </c>
      <c r="H22" t="s">
        <v>434</v>
      </c>
      <c r="K22" t="s">
        <v>588</v>
      </c>
      <c r="L22" t="s">
        <v>588</v>
      </c>
      <c r="M22" t="s">
        <v>589</v>
      </c>
      <c r="N22" t="s">
        <v>589</v>
      </c>
    </row>
    <row r="23" spans="1:14">
      <c r="A23" s="115"/>
      <c r="B23">
        <v>21</v>
      </c>
      <c r="C23" t="s">
        <v>590</v>
      </c>
      <c r="D23" t="s">
        <v>590</v>
      </c>
      <c r="G23" t="s">
        <v>434</v>
      </c>
      <c r="K23" t="s">
        <v>588</v>
      </c>
      <c r="M23" t="s">
        <v>589</v>
      </c>
    </row>
    <row r="24" spans="1:14">
      <c r="A24" s="115"/>
      <c r="B24">
        <v>22</v>
      </c>
      <c r="C24" t="s">
        <v>590</v>
      </c>
      <c r="D24" t="s">
        <v>590</v>
      </c>
    </row>
    <row r="25" spans="1:14">
      <c r="A25" s="115"/>
      <c r="B25">
        <v>23</v>
      </c>
      <c r="C25" t="s">
        <v>590</v>
      </c>
      <c r="D25" t="s">
        <v>590</v>
      </c>
      <c r="F25" t="s">
        <v>591</v>
      </c>
      <c r="H25" t="s">
        <v>121</v>
      </c>
    </row>
    <row r="26" spans="1:14">
      <c r="A26" s="115"/>
      <c r="B26">
        <v>24</v>
      </c>
      <c r="C26" t="s">
        <v>590</v>
      </c>
      <c r="D26" t="s">
        <v>592</v>
      </c>
      <c r="E26" t="s">
        <v>591</v>
      </c>
      <c r="F26" t="s">
        <v>591</v>
      </c>
      <c r="G26" t="s">
        <v>121</v>
      </c>
      <c r="H26" t="s">
        <v>593</v>
      </c>
    </row>
    <row r="27" spans="1:14">
      <c r="A27" s="115"/>
      <c r="B27">
        <v>25</v>
      </c>
      <c r="C27" t="s">
        <v>592</v>
      </c>
      <c r="D27" t="s">
        <v>594</v>
      </c>
      <c r="E27" t="s">
        <v>591</v>
      </c>
      <c r="G27" t="s">
        <v>593</v>
      </c>
      <c r="N27" t="s">
        <v>595</v>
      </c>
    </row>
    <row r="28" spans="1:14">
      <c r="A28" s="115"/>
      <c r="B28">
        <v>26</v>
      </c>
      <c r="C28" t="s">
        <v>594</v>
      </c>
      <c r="M28" t="s">
        <v>595</v>
      </c>
      <c r="N28" t="s">
        <v>595</v>
      </c>
    </row>
    <row r="29" spans="1:14">
      <c r="A29" s="115"/>
      <c r="B29">
        <v>27</v>
      </c>
      <c r="M29" t="s">
        <v>595</v>
      </c>
      <c r="N29" t="s">
        <v>595</v>
      </c>
    </row>
    <row r="30" spans="1:14">
      <c r="A30" s="115"/>
      <c r="B30">
        <v>28</v>
      </c>
      <c r="M30" t="s">
        <v>595</v>
      </c>
    </row>
    <row r="31" spans="1:14">
      <c r="A31" s="115"/>
      <c r="B31">
        <v>29</v>
      </c>
    </row>
    <row r="32" spans="1:14">
      <c r="A32" s="115"/>
      <c r="B32">
        <v>30</v>
      </c>
    </row>
    <row r="33" spans="1:14">
      <c r="A33" s="115"/>
      <c r="B33">
        <v>31</v>
      </c>
      <c r="H33" t="s">
        <v>596</v>
      </c>
      <c r="N33" t="s">
        <v>597</v>
      </c>
    </row>
    <row r="34" spans="1:14">
      <c r="A34" s="116" t="s">
        <v>598</v>
      </c>
      <c r="B34">
        <v>1</v>
      </c>
      <c r="G34" t="s">
        <v>596</v>
      </c>
      <c r="H34" t="s">
        <v>596</v>
      </c>
      <c r="M34" t="s">
        <v>597</v>
      </c>
      <c r="N34" t="s">
        <v>597</v>
      </c>
    </row>
    <row r="35" spans="1:14">
      <c r="A35" s="116"/>
      <c r="B35">
        <v>2</v>
      </c>
      <c r="G35" t="s">
        <v>596</v>
      </c>
      <c r="H35" t="s">
        <v>596</v>
      </c>
      <c r="M35" t="s">
        <v>597</v>
      </c>
      <c r="N35" t="s">
        <v>597</v>
      </c>
    </row>
    <row r="36" spans="1:14">
      <c r="A36" s="116"/>
      <c r="B36">
        <v>3</v>
      </c>
      <c r="G36" t="s">
        <v>596</v>
      </c>
      <c r="M36" t="s">
        <v>597</v>
      </c>
    </row>
    <row r="37" spans="1:14">
      <c r="A37" s="116"/>
      <c r="B37">
        <v>4</v>
      </c>
    </row>
    <row r="38" spans="1:14">
      <c r="A38" s="116"/>
      <c r="B38">
        <v>5</v>
      </c>
    </row>
    <row r="39" spans="1:14">
      <c r="A39" s="116"/>
      <c r="B39">
        <v>6</v>
      </c>
    </row>
    <row r="40" spans="1:14">
      <c r="A40" s="116"/>
      <c r="B40">
        <v>7</v>
      </c>
    </row>
    <row r="41" spans="1:14">
      <c r="A41" s="116"/>
      <c r="B41">
        <v>8</v>
      </c>
      <c r="H41" t="s">
        <v>599</v>
      </c>
      <c r="L41" t="s">
        <v>600</v>
      </c>
      <c r="N41" t="s">
        <v>601</v>
      </c>
    </row>
    <row r="42" spans="1:14">
      <c r="A42" s="116"/>
      <c r="B42">
        <v>9</v>
      </c>
      <c r="D42" t="s">
        <v>602</v>
      </c>
      <c r="G42" t="s">
        <v>599</v>
      </c>
      <c r="K42" t="s">
        <v>603</v>
      </c>
      <c r="M42" t="s">
        <v>601</v>
      </c>
      <c r="N42" t="s">
        <v>601</v>
      </c>
    </row>
    <row r="43" spans="1:14">
      <c r="A43" s="116"/>
      <c r="B43">
        <v>10</v>
      </c>
      <c r="C43" t="s">
        <v>602</v>
      </c>
      <c r="M43" t="s">
        <v>601</v>
      </c>
    </row>
    <row r="44" spans="1:14">
      <c r="A44" s="116"/>
      <c r="B44">
        <v>11</v>
      </c>
    </row>
    <row r="45" spans="1:14">
      <c r="A45" s="116"/>
      <c r="B45">
        <v>12</v>
      </c>
    </row>
    <row r="46" spans="1:14">
      <c r="A46" s="116"/>
      <c r="B46">
        <v>13</v>
      </c>
      <c r="D46" t="s">
        <v>604</v>
      </c>
    </row>
    <row r="47" spans="1:14">
      <c r="A47" s="116"/>
      <c r="B47">
        <v>14</v>
      </c>
      <c r="C47" t="s">
        <v>604</v>
      </c>
      <c r="D47" t="s">
        <v>604</v>
      </c>
      <c r="H47" t="s">
        <v>325</v>
      </c>
      <c r="L47" t="s">
        <v>605</v>
      </c>
    </row>
    <row r="48" spans="1:14">
      <c r="A48" s="116"/>
      <c r="B48">
        <v>15</v>
      </c>
      <c r="C48" t="s">
        <v>604</v>
      </c>
      <c r="D48" t="s">
        <v>604</v>
      </c>
      <c r="G48" t="s">
        <v>325</v>
      </c>
      <c r="H48" t="s">
        <v>325</v>
      </c>
      <c r="K48" t="s">
        <v>605</v>
      </c>
      <c r="N48" t="s">
        <v>606</v>
      </c>
    </row>
    <row r="49" spans="1:14">
      <c r="A49" s="116"/>
      <c r="B49">
        <v>16</v>
      </c>
      <c r="C49" t="s">
        <v>604</v>
      </c>
      <c r="G49" t="s">
        <v>325</v>
      </c>
      <c r="H49" t="s">
        <v>325</v>
      </c>
      <c r="L49" t="s">
        <v>607</v>
      </c>
      <c r="M49" t="s">
        <v>606</v>
      </c>
      <c r="N49" t="s">
        <v>606</v>
      </c>
    </row>
    <row r="50" spans="1:14">
      <c r="A50" s="116"/>
      <c r="B50">
        <v>17</v>
      </c>
      <c r="G50" t="s">
        <v>325</v>
      </c>
      <c r="K50" t="s">
        <v>607</v>
      </c>
      <c r="M50" t="s">
        <v>606</v>
      </c>
      <c r="N50" t="s">
        <v>608</v>
      </c>
    </row>
    <row r="51" spans="1:14">
      <c r="A51" s="116"/>
      <c r="B51">
        <v>18</v>
      </c>
      <c r="M51" t="s">
        <v>606</v>
      </c>
      <c r="N51" t="s">
        <v>606</v>
      </c>
    </row>
    <row r="52" spans="1:14">
      <c r="A52" s="116"/>
      <c r="B52">
        <v>19</v>
      </c>
      <c r="M52" t="s">
        <v>606</v>
      </c>
    </row>
    <row r="53" spans="1:14">
      <c r="A53" s="116"/>
      <c r="B53">
        <v>20</v>
      </c>
    </row>
    <row r="54" spans="1:14">
      <c r="A54" s="116"/>
      <c r="B54">
        <v>21</v>
      </c>
      <c r="D54" t="s">
        <v>609</v>
      </c>
      <c r="L54" t="s">
        <v>610</v>
      </c>
    </row>
    <row r="55" spans="1:14">
      <c r="A55" s="116"/>
      <c r="B55">
        <v>22</v>
      </c>
      <c r="C55" t="s">
        <v>611</v>
      </c>
      <c r="D55" t="s">
        <v>612</v>
      </c>
      <c r="H55" t="s">
        <v>613</v>
      </c>
      <c r="K55" t="s">
        <v>610</v>
      </c>
      <c r="L55" t="s">
        <v>614</v>
      </c>
      <c r="N55" t="s">
        <v>615</v>
      </c>
    </row>
    <row r="56" spans="1:14">
      <c r="A56" s="116"/>
      <c r="B56">
        <v>23</v>
      </c>
      <c r="C56" t="s">
        <v>612</v>
      </c>
      <c r="D56" t="s">
        <v>612</v>
      </c>
      <c r="G56" t="s">
        <v>613</v>
      </c>
      <c r="H56" t="s">
        <v>616</v>
      </c>
      <c r="K56" t="s">
        <v>614</v>
      </c>
      <c r="M56" t="s">
        <v>615</v>
      </c>
    </row>
    <row r="57" spans="1:14">
      <c r="A57" s="116"/>
      <c r="B57">
        <v>24</v>
      </c>
      <c r="C57" t="s">
        <v>612</v>
      </c>
      <c r="D57" t="s">
        <v>612</v>
      </c>
      <c r="F57" t="s">
        <v>617</v>
      </c>
      <c r="G57" t="s">
        <v>616</v>
      </c>
      <c r="N57" t="s">
        <v>618</v>
      </c>
    </row>
    <row r="58" spans="1:14">
      <c r="A58" s="116"/>
      <c r="B58">
        <v>25</v>
      </c>
      <c r="C58" t="s">
        <v>612</v>
      </c>
      <c r="E58" t="s">
        <v>617</v>
      </c>
      <c r="F58" t="s">
        <v>617</v>
      </c>
      <c r="M58" t="s">
        <v>618</v>
      </c>
      <c r="N58" t="s">
        <v>618</v>
      </c>
    </row>
    <row r="59" spans="1:14">
      <c r="A59" s="116"/>
      <c r="B59">
        <v>26</v>
      </c>
      <c r="D59" t="s">
        <v>619</v>
      </c>
      <c r="E59" t="s">
        <v>617</v>
      </c>
      <c r="L59" t="s">
        <v>620</v>
      </c>
      <c r="M59" t="s">
        <v>618</v>
      </c>
    </row>
    <row r="60" spans="1:14">
      <c r="A60" s="116"/>
      <c r="B60">
        <v>27</v>
      </c>
      <c r="C60" t="s">
        <v>619</v>
      </c>
      <c r="D60" t="s">
        <v>619</v>
      </c>
      <c r="K60" t="s">
        <v>620</v>
      </c>
    </row>
    <row r="61" spans="1:14">
      <c r="A61" s="116"/>
      <c r="B61">
        <v>28</v>
      </c>
      <c r="C61" t="s">
        <v>619</v>
      </c>
      <c r="D61" t="s">
        <v>619</v>
      </c>
    </row>
    <row r="62" spans="1:14">
      <c r="A62" s="117" t="s">
        <v>621</v>
      </c>
      <c r="B62">
        <v>1</v>
      </c>
      <c r="C62" t="s">
        <v>619</v>
      </c>
      <c r="D62" t="s">
        <v>619</v>
      </c>
      <c r="F62" t="s">
        <v>622</v>
      </c>
      <c r="H62" t="s">
        <v>623</v>
      </c>
    </row>
    <row r="63" spans="1:14">
      <c r="A63" s="117"/>
      <c r="B63">
        <v>2</v>
      </c>
      <c r="C63" t="s">
        <v>619</v>
      </c>
      <c r="D63" t="s">
        <v>619</v>
      </c>
      <c r="E63" t="s">
        <v>67</v>
      </c>
      <c r="F63" t="s">
        <v>67</v>
      </c>
      <c r="G63" t="s">
        <v>624</v>
      </c>
    </row>
    <row r="64" spans="1:14">
      <c r="A64" s="117"/>
      <c r="B64">
        <v>3</v>
      </c>
      <c r="C64" t="s">
        <v>619</v>
      </c>
      <c r="E64" t="s">
        <v>67</v>
      </c>
    </row>
    <row r="65" spans="1:14">
      <c r="A65" s="117"/>
      <c r="B65">
        <v>4</v>
      </c>
      <c r="N65" t="s">
        <v>625</v>
      </c>
    </row>
    <row r="66" spans="1:14">
      <c r="A66" s="117"/>
      <c r="B66">
        <v>5</v>
      </c>
      <c r="M66" t="s">
        <v>625</v>
      </c>
    </row>
    <row r="67" spans="1:14">
      <c r="A67" s="117"/>
      <c r="B67">
        <v>6</v>
      </c>
    </row>
    <row r="68" spans="1:14">
      <c r="A68" s="117"/>
      <c r="B68">
        <v>7</v>
      </c>
      <c r="D68" t="s">
        <v>626</v>
      </c>
      <c r="H68" t="s">
        <v>627</v>
      </c>
      <c r="L68" t="s">
        <v>628</v>
      </c>
    </row>
    <row r="69" spans="1:14">
      <c r="A69" s="117"/>
      <c r="B69">
        <v>8</v>
      </c>
      <c r="C69" t="s">
        <v>626</v>
      </c>
      <c r="D69" t="s">
        <v>626</v>
      </c>
      <c r="F69" t="s">
        <v>629</v>
      </c>
      <c r="G69" t="s">
        <v>627</v>
      </c>
      <c r="H69" t="s">
        <v>627</v>
      </c>
      <c r="K69" t="s">
        <v>628</v>
      </c>
      <c r="L69" t="s">
        <v>628</v>
      </c>
      <c r="N69" t="s">
        <v>535</v>
      </c>
    </row>
    <row r="70" spans="1:14">
      <c r="A70" s="117"/>
      <c r="B70">
        <v>9</v>
      </c>
      <c r="C70" t="s">
        <v>626</v>
      </c>
      <c r="E70" t="s">
        <v>629</v>
      </c>
      <c r="G70" t="s">
        <v>627</v>
      </c>
      <c r="H70" t="s">
        <v>627</v>
      </c>
      <c r="K70" t="s">
        <v>628</v>
      </c>
      <c r="M70" t="s">
        <v>535</v>
      </c>
      <c r="N70" t="s">
        <v>535</v>
      </c>
    </row>
    <row r="71" spans="1:14">
      <c r="A71" s="117"/>
      <c r="B71">
        <v>10</v>
      </c>
      <c r="G71" t="s">
        <v>627</v>
      </c>
      <c r="H71" t="s">
        <v>627</v>
      </c>
      <c r="M71" t="s">
        <v>535</v>
      </c>
    </row>
    <row r="72" spans="1:14">
      <c r="A72" s="117"/>
      <c r="B72">
        <v>11</v>
      </c>
      <c r="G72" t="s">
        <v>627</v>
      </c>
      <c r="H72" t="s">
        <v>627</v>
      </c>
    </row>
    <row r="73" spans="1:14">
      <c r="A73" s="117"/>
      <c r="B73">
        <v>12</v>
      </c>
      <c r="G73" t="s">
        <v>627</v>
      </c>
      <c r="H73" t="s">
        <v>630</v>
      </c>
    </row>
    <row r="74" spans="1:14">
      <c r="A74" s="117"/>
      <c r="B74">
        <v>13</v>
      </c>
      <c r="G74" t="s">
        <v>630</v>
      </c>
      <c r="H74" t="s">
        <v>630</v>
      </c>
    </row>
    <row r="75" spans="1:14">
      <c r="A75" s="117"/>
      <c r="B75">
        <v>14</v>
      </c>
      <c r="D75" t="s">
        <v>501</v>
      </c>
      <c r="G75" t="s">
        <v>630</v>
      </c>
    </row>
    <row r="76" spans="1:14">
      <c r="A76" s="117"/>
      <c r="B76">
        <v>15</v>
      </c>
      <c r="C76" t="s">
        <v>501</v>
      </c>
      <c r="D76" t="s">
        <v>631</v>
      </c>
      <c r="F76" t="s">
        <v>631</v>
      </c>
      <c r="H76" t="s">
        <v>632</v>
      </c>
      <c r="J76" t="s">
        <v>632</v>
      </c>
      <c r="N76" t="s">
        <v>501</v>
      </c>
    </row>
    <row r="77" spans="1:14">
      <c r="A77" s="117"/>
      <c r="B77">
        <v>16</v>
      </c>
      <c r="C77" t="s">
        <v>631</v>
      </c>
      <c r="E77" t="s">
        <v>631</v>
      </c>
      <c r="G77" t="s">
        <v>632</v>
      </c>
      <c r="H77" t="s">
        <v>632</v>
      </c>
      <c r="I77" t="s">
        <v>632</v>
      </c>
      <c r="J77" t="s">
        <v>632</v>
      </c>
      <c r="M77" t="s">
        <v>501</v>
      </c>
    </row>
    <row r="78" spans="1:14">
      <c r="A78" s="117"/>
      <c r="B78">
        <v>17</v>
      </c>
      <c r="G78" t="s">
        <v>632</v>
      </c>
      <c r="I78" t="s">
        <v>632</v>
      </c>
    </row>
    <row r="79" spans="1:14">
      <c r="A79" s="117"/>
      <c r="B79">
        <v>18</v>
      </c>
    </row>
    <row r="80" spans="1:14">
      <c r="A80" s="117"/>
      <c r="B80">
        <v>19</v>
      </c>
    </row>
    <row r="81" spans="1:12">
      <c r="A81" s="117"/>
      <c r="B81">
        <v>20</v>
      </c>
    </row>
    <row r="82" spans="1:12">
      <c r="A82" s="117"/>
      <c r="B82">
        <v>21</v>
      </c>
      <c r="F82" t="s">
        <v>633</v>
      </c>
      <c r="H82" t="s">
        <v>633</v>
      </c>
    </row>
    <row r="83" spans="1:12">
      <c r="A83" s="117"/>
      <c r="B83">
        <v>22</v>
      </c>
      <c r="D83" t="s">
        <v>634</v>
      </c>
      <c r="E83" t="s">
        <v>633</v>
      </c>
      <c r="F83" t="s">
        <v>633</v>
      </c>
      <c r="G83" t="s">
        <v>633</v>
      </c>
      <c r="H83" t="s">
        <v>633</v>
      </c>
    </row>
    <row r="84" spans="1:12">
      <c r="A84" s="117"/>
      <c r="B84">
        <v>23</v>
      </c>
      <c r="C84" t="s">
        <v>634</v>
      </c>
      <c r="D84" t="s">
        <v>634</v>
      </c>
      <c r="E84" t="s">
        <v>633</v>
      </c>
      <c r="G84" t="s">
        <v>633</v>
      </c>
    </row>
    <row r="85" spans="1:12">
      <c r="A85" s="117"/>
      <c r="B85">
        <v>24</v>
      </c>
      <c r="C85" t="s">
        <v>634</v>
      </c>
      <c r="H85" t="s">
        <v>385</v>
      </c>
    </row>
    <row r="86" spans="1:12">
      <c r="A86" s="117"/>
      <c r="B86">
        <v>25</v>
      </c>
      <c r="F86" t="s">
        <v>635</v>
      </c>
      <c r="G86" t="s">
        <v>385</v>
      </c>
      <c r="H86" t="s">
        <v>385</v>
      </c>
      <c r="J86" t="s">
        <v>635</v>
      </c>
    </row>
    <row r="87" spans="1:12">
      <c r="A87" s="117"/>
      <c r="B87">
        <v>26</v>
      </c>
      <c r="D87" t="s">
        <v>636</v>
      </c>
      <c r="E87" t="s">
        <v>635</v>
      </c>
      <c r="G87" t="s">
        <v>385</v>
      </c>
      <c r="H87" t="s">
        <v>385</v>
      </c>
      <c r="I87" t="s">
        <v>635</v>
      </c>
      <c r="L87" t="s">
        <v>637</v>
      </c>
    </row>
    <row r="88" spans="1:12">
      <c r="A88" s="117"/>
      <c r="B88">
        <v>27</v>
      </c>
      <c r="C88" t="s">
        <v>636</v>
      </c>
      <c r="D88" t="s">
        <v>636</v>
      </c>
      <c r="F88" t="s">
        <v>64</v>
      </c>
      <c r="G88" t="s">
        <v>385</v>
      </c>
      <c r="H88" t="s">
        <v>638</v>
      </c>
      <c r="J88" t="s">
        <v>64</v>
      </c>
      <c r="K88" t="s">
        <v>637</v>
      </c>
      <c r="L88" t="s">
        <v>637</v>
      </c>
    </row>
    <row r="89" spans="1:12">
      <c r="A89" s="117"/>
      <c r="B89">
        <v>28</v>
      </c>
      <c r="C89" t="s">
        <v>636</v>
      </c>
      <c r="E89" t="s">
        <v>64</v>
      </c>
      <c r="F89" t="s">
        <v>64</v>
      </c>
      <c r="G89" t="s">
        <v>638</v>
      </c>
      <c r="H89" t="s">
        <v>638</v>
      </c>
      <c r="I89" t="s">
        <v>64</v>
      </c>
      <c r="J89" t="s">
        <v>64</v>
      </c>
      <c r="K89" t="s">
        <v>637</v>
      </c>
      <c r="L89" t="s">
        <v>637</v>
      </c>
    </row>
    <row r="90" spans="1:12">
      <c r="A90" s="117"/>
      <c r="B90">
        <v>29</v>
      </c>
      <c r="D90" t="s">
        <v>639</v>
      </c>
      <c r="E90" t="s">
        <v>64</v>
      </c>
      <c r="F90" t="s">
        <v>64</v>
      </c>
      <c r="G90" t="s">
        <v>638</v>
      </c>
      <c r="H90" t="s">
        <v>638</v>
      </c>
      <c r="I90" t="s">
        <v>64</v>
      </c>
      <c r="J90" t="s">
        <v>64</v>
      </c>
      <c r="K90" t="s">
        <v>637</v>
      </c>
    </row>
    <row r="91" spans="1:12">
      <c r="A91" s="117"/>
      <c r="B91">
        <v>30</v>
      </c>
      <c r="C91" t="s">
        <v>639</v>
      </c>
      <c r="D91" t="s">
        <v>639</v>
      </c>
      <c r="E91" t="s">
        <v>64</v>
      </c>
      <c r="F91" t="s">
        <v>64</v>
      </c>
      <c r="G91" t="s">
        <v>638</v>
      </c>
      <c r="H91" t="s">
        <v>638</v>
      </c>
      <c r="I91" t="s">
        <v>64</v>
      </c>
      <c r="J91" t="s">
        <v>64</v>
      </c>
    </row>
    <row r="92" spans="1:12">
      <c r="A92" s="117"/>
      <c r="B92">
        <v>31</v>
      </c>
      <c r="C92" t="s">
        <v>639</v>
      </c>
      <c r="D92" t="s">
        <v>639</v>
      </c>
      <c r="E92" t="s">
        <v>64</v>
      </c>
      <c r="F92" t="s">
        <v>64</v>
      </c>
      <c r="G92" t="s">
        <v>638</v>
      </c>
      <c r="H92" t="s">
        <v>638</v>
      </c>
      <c r="I92" t="s">
        <v>64</v>
      </c>
      <c r="J92" t="s">
        <v>64</v>
      </c>
    </row>
    <row r="93" spans="1:12">
      <c r="A93" s="118" t="s">
        <v>28</v>
      </c>
      <c r="B93">
        <v>1</v>
      </c>
      <c r="C93" t="s">
        <v>639</v>
      </c>
      <c r="E93" t="s">
        <v>64</v>
      </c>
      <c r="G93" t="s">
        <v>638</v>
      </c>
      <c r="I93" t="s">
        <v>64</v>
      </c>
    </row>
    <row r="94" spans="1:12">
      <c r="A94" s="118"/>
      <c r="B94">
        <v>2</v>
      </c>
      <c r="D94" t="s">
        <v>640</v>
      </c>
      <c r="J94" t="s">
        <v>641</v>
      </c>
      <c r="L94" t="s">
        <v>642</v>
      </c>
    </row>
    <row r="95" spans="1:12">
      <c r="A95" s="118"/>
      <c r="B95">
        <v>3</v>
      </c>
      <c r="C95" t="s">
        <v>640</v>
      </c>
      <c r="I95" t="s">
        <v>641</v>
      </c>
      <c r="J95" t="s">
        <v>641</v>
      </c>
      <c r="K95" t="s">
        <v>642</v>
      </c>
      <c r="L95" t="s">
        <v>642</v>
      </c>
    </row>
    <row r="96" spans="1:12">
      <c r="A96" s="118"/>
      <c r="B96">
        <v>4</v>
      </c>
      <c r="I96" t="s">
        <v>641</v>
      </c>
      <c r="J96" t="s">
        <v>641</v>
      </c>
      <c r="K96" t="s">
        <v>642</v>
      </c>
      <c r="L96" t="s">
        <v>642</v>
      </c>
    </row>
    <row r="97" spans="1:14">
      <c r="A97" s="118"/>
      <c r="B97">
        <v>5</v>
      </c>
      <c r="D97" t="s">
        <v>354</v>
      </c>
      <c r="I97" t="s">
        <v>641</v>
      </c>
      <c r="K97" t="s">
        <v>642</v>
      </c>
    </row>
    <row r="98" spans="1:14">
      <c r="A98" s="118"/>
      <c r="B98">
        <v>6</v>
      </c>
      <c r="C98" t="s">
        <v>354</v>
      </c>
    </row>
    <row r="99" spans="1:14">
      <c r="A99" s="118"/>
      <c r="B99">
        <v>7</v>
      </c>
    </row>
    <row r="100" spans="1:14">
      <c r="A100" s="118"/>
      <c r="B100">
        <v>8</v>
      </c>
      <c r="D100" t="s">
        <v>643</v>
      </c>
    </row>
    <row r="101" spans="1:14">
      <c r="A101" s="118"/>
      <c r="B101">
        <v>9</v>
      </c>
      <c r="C101" t="s">
        <v>643</v>
      </c>
      <c r="H101" t="s">
        <v>644</v>
      </c>
      <c r="J101" t="s">
        <v>645</v>
      </c>
      <c r="N101" t="s">
        <v>646</v>
      </c>
    </row>
    <row r="102" spans="1:14">
      <c r="A102" s="118"/>
      <c r="B102">
        <v>10</v>
      </c>
      <c r="D102" t="s">
        <v>647</v>
      </c>
      <c r="G102" t="s">
        <v>644</v>
      </c>
      <c r="I102" t="s">
        <v>645</v>
      </c>
      <c r="J102" t="s">
        <v>645</v>
      </c>
      <c r="L102" t="s">
        <v>648</v>
      </c>
      <c r="M102" t="s">
        <v>646</v>
      </c>
      <c r="N102" t="s">
        <v>646</v>
      </c>
    </row>
    <row r="103" spans="1:14">
      <c r="A103" s="118"/>
      <c r="B103">
        <v>11</v>
      </c>
      <c r="C103" t="s">
        <v>647</v>
      </c>
      <c r="D103" t="s">
        <v>649</v>
      </c>
      <c r="F103" t="s">
        <v>650</v>
      </c>
      <c r="H103" t="s">
        <v>67</v>
      </c>
      <c r="I103" t="s">
        <v>645</v>
      </c>
      <c r="J103" t="s">
        <v>645</v>
      </c>
      <c r="K103" t="s">
        <v>648</v>
      </c>
      <c r="L103" t="s">
        <v>648</v>
      </c>
      <c r="M103" t="s">
        <v>646</v>
      </c>
      <c r="N103" t="s">
        <v>646</v>
      </c>
    </row>
    <row r="104" spans="1:14">
      <c r="A104" s="118"/>
      <c r="B104">
        <v>12</v>
      </c>
      <c r="C104" t="s">
        <v>649</v>
      </c>
      <c r="D104" t="s">
        <v>651</v>
      </c>
      <c r="E104" t="s">
        <v>650</v>
      </c>
      <c r="G104" t="s">
        <v>67</v>
      </c>
      <c r="I104" t="s">
        <v>645</v>
      </c>
      <c r="J104" t="s">
        <v>535</v>
      </c>
      <c r="K104" t="s">
        <v>648</v>
      </c>
      <c r="L104" t="s">
        <v>652</v>
      </c>
      <c r="M104" t="s">
        <v>646</v>
      </c>
      <c r="N104" t="s">
        <v>653</v>
      </c>
    </row>
    <row r="105" spans="1:14">
      <c r="A105" s="118"/>
      <c r="B105">
        <v>13</v>
      </c>
      <c r="C105" t="s">
        <v>651</v>
      </c>
      <c r="I105" t="s">
        <v>535</v>
      </c>
      <c r="K105" t="s">
        <v>652</v>
      </c>
      <c r="L105" t="s">
        <v>652</v>
      </c>
      <c r="M105" t="s">
        <v>653</v>
      </c>
      <c r="N105" t="s">
        <v>653</v>
      </c>
    </row>
    <row r="106" spans="1:14">
      <c r="A106" s="118"/>
      <c r="B106">
        <v>14</v>
      </c>
      <c r="D106" t="s">
        <v>654</v>
      </c>
      <c r="K106" t="s">
        <v>652</v>
      </c>
      <c r="M106" t="s">
        <v>653</v>
      </c>
    </row>
    <row r="107" spans="1:14">
      <c r="A107" s="118"/>
      <c r="B107">
        <v>15</v>
      </c>
      <c r="C107" t="s">
        <v>654</v>
      </c>
      <c r="N107" t="s">
        <v>525</v>
      </c>
    </row>
    <row r="108" spans="1:14">
      <c r="A108" s="118"/>
      <c r="B108">
        <v>16</v>
      </c>
      <c r="M108" t="s">
        <v>525</v>
      </c>
      <c r="N108" t="s">
        <v>525</v>
      </c>
    </row>
    <row r="109" spans="1:14">
      <c r="A109" s="118"/>
      <c r="B109">
        <v>17</v>
      </c>
      <c r="D109" t="s">
        <v>655</v>
      </c>
      <c r="H109" t="s">
        <v>656</v>
      </c>
      <c r="M109" t="s">
        <v>525</v>
      </c>
      <c r="N109" t="s">
        <v>525</v>
      </c>
    </row>
    <row r="110" spans="1:14">
      <c r="A110" s="118"/>
      <c r="B110">
        <v>18</v>
      </c>
      <c r="C110" t="s">
        <v>655</v>
      </c>
      <c r="D110" t="s">
        <v>657</v>
      </c>
      <c r="G110" t="s">
        <v>656</v>
      </c>
      <c r="H110" t="s">
        <v>656</v>
      </c>
      <c r="M110" t="s">
        <v>525</v>
      </c>
      <c r="N110" t="s">
        <v>658</v>
      </c>
    </row>
    <row r="111" spans="1:14">
      <c r="A111" s="118"/>
      <c r="B111">
        <v>19</v>
      </c>
      <c r="C111" t="s">
        <v>659</v>
      </c>
      <c r="D111" t="s">
        <v>659</v>
      </c>
      <c r="F111" t="s">
        <v>89</v>
      </c>
      <c r="G111" t="s">
        <v>656</v>
      </c>
      <c r="H111" t="s">
        <v>660</v>
      </c>
      <c r="M111" t="s">
        <v>658</v>
      </c>
      <c r="N111" t="s">
        <v>661</v>
      </c>
    </row>
    <row r="112" spans="1:14">
      <c r="A112" s="118"/>
      <c r="B112">
        <v>20</v>
      </c>
      <c r="C112" t="s">
        <v>659</v>
      </c>
      <c r="E112" t="s">
        <v>89</v>
      </c>
      <c r="M112" t="s">
        <v>661</v>
      </c>
    </row>
    <row r="113" spans="1:14">
      <c r="A113" s="118"/>
      <c r="B113">
        <v>21</v>
      </c>
      <c r="D113" t="s">
        <v>662</v>
      </c>
      <c r="N113" t="s">
        <v>663</v>
      </c>
    </row>
    <row r="114" spans="1:14">
      <c r="A114" s="118"/>
      <c r="B114">
        <v>22</v>
      </c>
      <c r="C114" t="s">
        <v>664</v>
      </c>
      <c r="M114" t="s">
        <v>665</v>
      </c>
    </row>
    <row r="115" spans="1:14">
      <c r="A115" s="118"/>
      <c r="B115">
        <v>23</v>
      </c>
    </row>
    <row r="116" spans="1:14">
      <c r="A116" s="118"/>
      <c r="B116">
        <v>24</v>
      </c>
    </row>
    <row r="117" spans="1:14">
      <c r="A117" s="118"/>
      <c r="B117">
        <v>25</v>
      </c>
      <c r="D117" t="s">
        <v>666</v>
      </c>
      <c r="F117" t="s">
        <v>89</v>
      </c>
      <c r="H117" t="s">
        <v>667</v>
      </c>
      <c r="J117" t="s">
        <v>89</v>
      </c>
      <c r="L117" t="s">
        <v>668</v>
      </c>
      <c r="N117" t="s">
        <v>666</v>
      </c>
    </row>
    <row r="118" spans="1:14">
      <c r="A118" s="118"/>
      <c r="B118">
        <v>26</v>
      </c>
      <c r="C118" t="s">
        <v>666</v>
      </c>
      <c r="D118" t="s">
        <v>666</v>
      </c>
      <c r="E118" t="s">
        <v>89</v>
      </c>
      <c r="F118" t="s">
        <v>89</v>
      </c>
      <c r="G118" t="s">
        <v>667</v>
      </c>
      <c r="H118" t="s">
        <v>667</v>
      </c>
      <c r="I118" t="s">
        <v>89</v>
      </c>
      <c r="J118" t="s">
        <v>89</v>
      </c>
      <c r="K118" t="s">
        <v>668</v>
      </c>
      <c r="L118" t="s">
        <v>668</v>
      </c>
      <c r="M118" t="s">
        <v>666</v>
      </c>
      <c r="N118" t="s">
        <v>666</v>
      </c>
    </row>
    <row r="119" spans="1:14">
      <c r="A119" s="118"/>
      <c r="B119">
        <v>27</v>
      </c>
      <c r="C119" t="s">
        <v>666</v>
      </c>
      <c r="D119" t="s">
        <v>669</v>
      </c>
      <c r="E119" t="s">
        <v>89</v>
      </c>
      <c r="F119" t="s">
        <v>670</v>
      </c>
      <c r="G119" t="s">
        <v>667</v>
      </c>
      <c r="H119" t="s">
        <v>670</v>
      </c>
      <c r="I119" t="s">
        <v>89</v>
      </c>
      <c r="J119" t="s">
        <v>666</v>
      </c>
      <c r="K119" t="s">
        <v>668</v>
      </c>
      <c r="M119" t="s">
        <v>666</v>
      </c>
      <c r="N119" t="s">
        <v>596</v>
      </c>
    </row>
    <row r="120" spans="1:14">
      <c r="A120" s="118"/>
      <c r="B120">
        <v>28</v>
      </c>
      <c r="C120" t="s">
        <v>669</v>
      </c>
      <c r="D120" t="s">
        <v>669</v>
      </c>
      <c r="E120" t="s">
        <v>670</v>
      </c>
      <c r="F120" t="s">
        <v>670</v>
      </c>
      <c r="G120" t="s">
        <v>670</v>
      </c>
      <c r="H120" t="s">
        <v>670</v>
      </c>
      <c r="I120" t="s">
        <v>666</v>
      </c>
      <c r="J120" t="s">
        <v>601</v>
      </c>
      <c r="L120" t="s">
        <v>671</v>
      </c>
      <c r="M120" t="s">
        <v>596</v>
      </c>
      <c r="N120" t="s">
        <v>596</v>
      </c>
    </row>
    <row r="121" spans="1:14">
      <c r="A121" s="118"/>
      <c r="B121">
        <v>29</v>
      </c>
      <c r="C121" t="s">
        <v>669</v>
      </c>
      <c r="D121" t="s">
        <v>17</v>
      </c>
      <c r="E121" t="s">
        <v>670</v>
      </c>
      <c r="F121" t="s">
        <v>670</v>
      </c>
      <c r="G121" t="s">
        <v>670</v>
      </c>
      <c r="H121" t="s">
        <v>670</v>
      </c>
      <c r="I121" t="s">
        <v>601</v>
      </c>
      <c r="J121" t="s">
        <v>601</v>
      </c>
      <c r="K121" t="s">
        <v>672</v>
      </c>
      <c r="L121" t="s">
        <v>673</v>
      </c>
      <c r="M121" t="s">
        <v>596</v>
      </c>
      <c r="N121" t="s">
        <v>596</v>
      </c>
    </row>
    <row r="122" spans="1:14">
      <c r="A122" s="118"/>
      <c r="B122">
        <v>30</v>
      </c>
      <c r="C122" t="s">
        <v>17</v>
      </c>
      <c r="D122" t="s">
        <v>17</v>
      </c>
      <c r="E122" t="s">
        <v>670</v>
      </c>
      <c r="G122" t="s">
        <v>670</v>
      </c>
      <c r="I122" t="s">
        <v>601</v>
      </c>
      <c r="J122" t="s">
        <v>601</v>
      </c>
      <c r="K122" t="s">
        <v>673</v>
      </c>
      <c r="M122" t="s">
        <v>596</v>
      </c>
      <c r="N122" t="s">
        <v>674</v>
      </c>
    </row>
    <row r="123" spans="1:14" ht="16.149999999999999" customHeight="1">
      <c r="A123" s="118"/>
      <c r="B123">
        <v>31</v>
      </c>
    </row>
    <row r="124" spans="1:14">
      <c r="A124" s="119" t="s">
        <v>57</v>
      </c>
      <c r="B124">
        <v>1</v>
      </c>
      <c r="D124" t="s">
        <v>675</v>
      </c>
      <c r="I124" t="s">
        <v>601</v>
      </c>
      <c r="M124" t="s">
        <v>674</v>
      </c>
      <c r="N124" t="s">
        <v>676</v>
      </c>
    </row>
    <row r="125" spans="1:14">
      <c r="A125" s="119"/>
      <c r="B125">
        <v>2</v>
      </c>
      <c r="C125" t="s">
        <v>675</v>
      </c>
      <c r="D125" t="s">
        <v>675</v>
      </c>
      <c r="F125" t="s">
        <v>670</v>
      </c>
      <c r="J125" t="s">
        <v>677</v>
      </c>
      <c r="M125" t="s">
        <v>676</v>
      </c>
      <c r="N125" t="s">
        <v>676</v>
      </c>
    </row>
    <row r="126" spans="1:14">
      <c r="A126" s="119"/>
      <c r="B126">
        <v>3</v>
      </c>
      <c r="C126" t="s">
        <v>675</v>
      </c>
      <c r="D126" t="s">
        <v>678</v>
      </c>
      <c r="E126" t="s">
        <v>670</v>
      </c>
      <c r="F126" t="s">
        <v>670</v>
      </c>
      <c r="H126" t="s">
        <v>627</v>
      </c>
      <c r="I126" t="s">
        <v>677</v>
      </c>
      <c r="J126" t="s">
        <v>677</v>
      </c>
      <c r="L126" t="s">
        <v>679</v>
      </c>
      <c r="M126" t="s">
        <v>676</v>
      </c>
      <c r="N126" t="s">
        <v>680</v>
      </c>
    </row>
    <row r="127" spans="1:14">
      <c r="A127" s="119"/>
      <c r="B127">
        <v>4</v>
      </c>
      <c r="C127" t="s">
        <v>681</v>
      </c>
      <c r="E127" t="s">
        <v>670</v>
      </c>
      <c r="G127" t="s">
        <v>627</v>
      </c>
      <c r="I127" t="s">
        <v>677</v>
      </c>
      <c r="J127" t="s">
        <v>677</v>
      </c>
      <c r="K127" t="s">
        <v>679</v>
      </c>
      <c r="L127" t="s">
        <v>679</v>
      </c>
      <c r="M127" t="s">
        <v>680</v>
      </c>
      <c r="N127" t="s">
        <v>680</v>
      </c>
    </row>
    <row r="128" spans="1:14">
      <c r="A128" s="119"/>
      <c r="B128">
        <v>5</v>
      </c>
      <c r="K128" t="s">
        <v>679</v>
      </c>
      <c r="M128" t="s">
        <v>680</v>
      </c>
      <c r="N128" t="s">
        <v>680</v>
      </c>
    </row>
    <row r="129" spans="1:14">
      <c r="A129" s="119"/>
      <c r="B129">
        <v>6</v>
      </c>
      <c r="F129" t="s">
        <v>682</v>
      </c>
      <c r="M129" t="s">
        <v>680</v>
      </c>
    </row>
    <row r="130" spans="1:14">
      <c r="A130" s="119"/>
      <c r="B130">
        <v>7</v>
      </c>
      <c r="D130" t="s">
        <v>683</v>
      </c>
      <c r="E130" t="s">
        <v>682</v>
      </c>
      <c r="F130" t="s">
        <v>682</v>
      </c>
      <c r="H130" t="s">
        <v>684</v>
      </c>
      <c r="J130" t="s">
        <v>685</v>
      </c>
      <c r="L130" t="s">
        <v>686</v>
      </c>
      <c r="N130" t="s">
        <v>687</v>
      </c>
    </row>
    <row r="131" spans="1:14">
      <c r="A131" s="119"/>
      <c r="B131">
        <v>8</v>
      </c>
      <c r="C131" t="s">
        <v>683</v>
      </c>
      <c r="D131" t="s">
        <v>683</v>
      </c>
      <c r="E131" t="s">
        <v>682</v>
      </c>
      <c r="F131" t="s">
        <v>682</v>
      </c>
      <c r="G131" t="s">
        <v>684</v>
      </c>
      <c r="H131" t="s">
        <v>684</v>
      </c>
      <c r="I131" t="s">
        <v>685</v>
      </c>
      <c r="J131" t="s">
        <v>688</v>
      </c>
      <c r="K131" t="s">
        <v>686</v>
      </c>
      <c r="L131" t="s">
        <v>686</v>
      </c>
      <c r="M131" t="s">
        <v>687</v>
      </c>
      <c r="N131" t="s">
        <v>689</v>
      </c>
    </row>
    <row r="132" spans="1:14">
      <c r="A132" s="119"/>
      <c r="B132">
        <v>9</v>
      </c>
      <c r="C132" t="s">
        <v>683</v>
      </c>
      <c r="E132" t="s">
        <v>682</v>
      </c>
      <c r="F132" t="s">
        <v>682</v>
      </c>
      <c r="G132" t="s">
        <v>684</v>
      </c>
      <c r="I132" t="s">
        <v>688</v>
      </c>
      <c r="K132" t="s">
        <v>686</v>
      </c>
      <c r="M132" t="s">
        <v>689</v>
      </c>
      <c r="N132" t="s">
        <v>689</v>
      </c>
    </row>
    <row r="133" spans="1:14">
      <c r="A133" s="119"/>
      <c r="B133">
        <v>10</v>
      </c>
      <c r="D133" t="s">
        <v>627</v>
      </c>
      <c r="E133" t="s">
        <v>682</v>
      </c>
      <c r="F133" t="s">
        <v>682</v>
      </c>
      <c r="J133" t="s">
        <v>690</v>
      </c>
      <c r="L133" t="s">
        <v>690</v>
      </c>
      <c r="M133" t="s">
        <v>689</v>
      </c>
      <c r="N133" t="s">
        <v>689</v>
      </c>
    </row>
    <row r="134" spans="1:14">
      <c r="A134" s="119"/>
      <c r="B134">
        <v>11</v>
      </c>
      <c r="C134" t="s">
        <v>627</v>
      </c>
      <c r="D134" t="s">
        <v>691</v>
      </c>
      <c r="E134" t="s">
        <v>682</v>
      </c>
      <c r="F134" t="s">
        <v>692</v>
      </c>
      <c r="I134" t="s">
        <v>690</v>
      </c>
      <c r="J134" t="s">
        <v>690</v>
      </c>
      <c r="K134" t="s">
        <v>690</v>
      </c>
      <c r="L134" t="s">
        <v>690</v>
      </c>
      <c r="M134" t="s">
        <v>689</v>
      </c>
      <c r="N134" t="s">
        <v>693</v>
      </c>
    </row>
    <row r="135" spans="1:14">
      <c r="A135" s="119"/>
      <c r="B135">
        <v>12</v>
      </c>
      <c r="C135" t="s">
        <v>691</v>
      </c>
      <c r="D135" t="s">
        <v>691</v>
      </c>
      <c r="E135" t="s">
        <v>692</v>
      </c>
      <c r="F135" t="s">
        <v>692</v>
      </c>
      <c r="I135" t="s">
        <v>690</v>
      </c>
      <c r="J135" t="s">
        <v>690</v>
      </c>
      <c r="K135" t="s">
        <v>690</v>
      </c>
      <c r="L135" t="s">
        <v>690</v>
      </c>
      <c r="M135" t="s">
        <v>693</v>
      </c>
      <c r="N135" t="s">
        <v>693</v>
      </c>
    </row>
    <row r="136" spans="1:14">
      <c r="A136" s="119"/>
      <c r="B136">
        <v>13</v>
      </c>
      <c r="C136" t="s">
        <v>691</v>
      </c>
      <c r="E136" t="s">
        <v>692</v>
      </c>
      <c r="F136" t="s">
        <v>692</v>
      </c>
      <c r="I136" t="s">
        <v>690</v>
      </c>
      <c r="J136" t="s">
        <v>694</v>
      </c>
      <c r="K136" t="s">
        <v>690</v>
      </c>
      <c r="M136" t="s">
        <v>693</v>
      </c>
    </row>
    <row r="137" spans="1:14">
      <c r="A137" s="119"/>
      <c r="B137">
        <v>14</v>
      </c>
      <c r="E137" t="s">
        <v>692</v>
      </c>
      <c r="F137" t="s">
        <v>692</v>
      </c>
      <c r="H137" t="s">
        <v>436</v>
      </c>
      <c r="I137" t="s">
        <v>694</v>
      </c>
      <c r="J137" t="s">
        <v>694</v>
      </c>
    </row>
    <row r="138" spans="1:14">
      <c r="A138" s="119"/>
      <c r="B138">
        <v>15</v>
      </c>
      <c r="E138" t="s">
        <v>692</v>
      </c>
      <c r="F138" t="s">
        <v>692</v>
      </c>
      <c r="G138" t="s">
        <v>436</v>
      </c>
      <c r="H138" t="s">
        <v>436</v>
      </c>
      <c r="I138" t="s">
        <v>694</v>
      </c>
      <c r="J138" t="s">
        <v>694</v>
      </c>
      <c r="N138" t="s">
        <v>695</v>
      </c>
    </row>
    <row r="139" spans="1:14">
      <c r="A139" s="119"/>
      <c r="B139">
        <v>16</v>
      </c>
      <c r="D139" t="s">
        <v>696</v>
      </c>
      <c r="E139" t="s">
        <v>692</v>
      </c>
      <c r="F139" t="s">
        <v>697</v>
      </c>
      <c r="G139" t="s">
        <v>436</v>
      </c>
      <c r="H139" t="s">
        <v>436</v>
      </c>
      <c r="I139" t="s">
        <v>694</v>
      </c>
      <c r="J139" t="s">
        <v>698</v>
      </c>
      <c r="L139" t="s">
        <v>699</v>
      </c>
      <c r="M139" t="s">
        <v>695</v>
      </c>
      <c r="N139" t="s">
        <v>695</v>
      </c>
    </row>
    <row r="140" spans="1:14">
      <c r="A140" s="119"/>
      <c r="B140">
        <v>17</v>
      </c>
      <c r="C140" t="s">
        <v>696</v>
      </c>
      <c r="D140" t="s">
        <v>696</v>
      </c>
      <c r="E140" t="s">
        <v>697</v>
      </c>
      <c r="F140" t="s">
        <v>697</v>
      </c>
      <c r="G140" t="s">
        <v>436</v>
      </c>
      <c r="H140" t="s">
        <v>436</v>
      </c>
      <c r="I140" t="s">
        <v>698</v>
      </c>
      <c r="J140" t="s">
        <v>698</v>
      </c>
      <c r="K140" t="s">
        <v>699</v>
      </c>
      <c r="L140" t="s">
        <v>699</v>
      </c>
      <c r="M140" t="s">
        <v>695</v>
      </c>
      <c r="N140" t="s">
        <v>695</v>
      </c>
    </row>
    <row r="141" spans="1:14">
      <c r="A141" s="119"/>
      <c r="B141">
        <v>18</v>
      </c>
      <c r="C141" t="s">
        <v>696</v>
      </c>
      <c r="E141" t="s">
        <v>697</v>
      </c>
      <c r="F141" t="s">
        <v>697</v>
      </c>
      <c r="G141" t="s">
        <v>436</v>
      </c>
      <c r="H141" t="s">
        <v>436</v>
      </c>
      <c r="I141" t="s">
        <v>698</v>
      </c>
      <c r="J141" t="s">
        <v>700</v>
      </c>
      <c r="K141" t="s">
        <v>699</v>
      </c>
      <c r="L141" t="s">
        <v>699</v>
      </c>
      <c r="M141" t="s">
        <v>695</v>
      </c>
      <c r="N141" t="s">
        <v>701</v>
      </c>
    </row>
    <row r="142" spans="1:14">
      <c r="A142" s="119"/>
      <c r="B142">
        <v>19</v>
      </c>
      <c r="E142" t="s">
        <v>697</v>
      </c>
      <c r="F142" t="s">
        <v>697</v>
      </c>
      <c r="G142" t="s">
        <v>436</v>
      </c>
      <c r="I142" t="s">
        <v>702</v>
      </c>
      <c r="J142" t="s">
        <v>702</v>
      </c>
      <c r="K142" t="s">
        <v>699</v>
      </c>
      <c r="M142" t="s">
        <v>703</v>
      </c>
      <c r="N142" t="s">
        <v>703</v>
      </c>
    </row>
    <row r="143" spans="1:14">
      <c r="A143" s="119"/>
      <c r="B143">
        <v>20</v>
      </c>
      <c r="E143" t="s">
        <v>697</v>
      </c>
      <c r="F143" t="s">
        <v>697</v>
      </c>
      <c r="I143" t="s">
        <v>702</v>
      </c>
      <c r="L143" t="s">
        <v>704</v>
      </c>
      <c r="M143" t="s">
        <v>703</v>
      </c>
    </row>
    <row r="144" spans="1:14">
      <c r="A144" s="119"/>
      <c r="B144">
        <v>21</v>
      </c>
      <c r="E144" t="s">
        <v>697</v>
      </c>
      <c r="F144" t="s">
        <v>697</v>
      </c>
      <c r="J144" t="s">
        <v>705</v>
      </c>
      <c r="K144" t="s">
        <v>704</v>
      </c>
      <c r="L144" t="s">
        <v>704</v>
      </c>
    </row>
    <row r="145" spans="1:14">
      <c r="A145" s="119"/>
      <c r="B145">
        <v>22</v>
      </c>
      <c r="D145" t="s">
        <v>706</v>
      </c>
      <c r="E145" t="s">
        <v>697</v>
      </c>
      <c r="F145" t="s">
        <v>697</v>
      </c>
      <c r="I145" t="s">
        <v>705</v>
      </c>
      <c r="J145" t="s">
        <v>705</v>
      </c>
      <c r="K145" t="s">
        <v>704</v>
      </c>
      <c r="N145" s="15" t="s">
        <v>706</v>
      </c>
    </row>
    <row r="146" spans="1:14">
      <c r="A146" s="119"/>
      <c r="B146">
        <v>23</v>
      </c>
      <c r="C146" t="s">
        <v>706</v>
      </c>
      <c r="D146" t="s">
        <v>706</v>
      </c>
      <c r="E146" t="s">
        <v>697</v>
      </c>
      <c r="F146" t="s">
        <v>697</v>
      </c>
      <c r="I146" t="s">
        <v>705</v>
      </c>
      <c r="L146" t="s">
        <v>707</v>
      </c>
      <c r="M146" t="s">
        <v>706</v>
      </c>
      <c r="N146" t="s">
        <v>706</v>
      </c>
    </row>
    <row r="147" spans="1:14">
      <c r="A147" s="119"/>
      <c r="B147">
        <v>24</v>
      </c>
      <c r="C147" t="s">
        <v>706</v>
      </c>
      <c r="D147" t="s">
        <v>706</v>
      </c>
      <c r="E147" t="s">
        <v>697</v>
      </c>
      <c r="F147" t="s">
        <v>697</v>
      </c>
      <c r="K147" t="s">
        <v>707</v>
      </c>
      <c r="L147" t="s">
        <v>707</v>
      </c>
      <c r="M147" t="s">
        <v>706</v>
      </c>
      <c r="N147" t="s">
        <v>706</v>
      </c>
    </row>
    <row r="148" spans="1:14">
      <c r="A148" s="119"/>
      <c r="B148">
        <v>25</v>
      </c>
      <c r="C148" t="s">
        <v>706</v>
      </c>
      <c r="E148" t="s">
        <v>697</v>
      </c>
      <c r="F148" t="s">
        <v>708</v>
      </c>
      <c r="I148" t="s">
        <v>709</v>
      </c>
      <c r="J148" t="s">
        <v>709</v>
      </c>
      <c r="K148" t="s">
        <v>707</v>
      </c>
      <c r="L148" t="s">
        <v>709</v>
      </c>
      <c r="M148" t="s">
        <v>706</v>
      </c>
    </row>
    <row r="149" spans="1:14">
      <c r="A149" s="119"/>
      <c r="B149">
        <v>26</v>
      </c>
      <c r="D149" t="s">
        <v>710</v>
      </c>
      <c r="E149" t="s">
        <v>708</v>
      </c>
      <c r="F149" t="s">
        <v>711</v>
      </c>
      <c r="H149" t="s">
        <v>712</v>
      </c>
      <c r="I149" t="s">
        <v>709</v>
      </c>
      <c r="J149" t="s">
        <v>709</v>
      </c>
      <c r="K149" t="s">
        <v>709</v>
      </c>
      <c r="L149" t="s">
        <v>709</v>
      </c>
    </row>
    <row r="150" spans="1:14">
      <c r="A150" s="119"/>
      <c r="B150">
        <v>27</v>
      </c>
      <c r="C150" t="s">
        <v>710</v>
      </c>
      <c r="D150" t="s">
        <v>713</v>
      </c>
      <c r="E150" t="s">
        <v>711</v>
      </c>
      <c r="F150" t="s">
        <v>711</v>
      </c>
      <c r="G150" t="s">
        <v>712</v>
      </c>
      <c r="J150" t="s">
        <v>601</v>
      </c>
      <c r="K150" t="s">
        <v>709</v>
      </c>
      <c r="L150" t="s">
        <v>709</v>
      </c>
      <c r="N150" t="s">
        <v>714</v>
      </c>
    </row>
    <row r="151" spans="1:14">
      <c r="A151" s="119"/>
      <c r="B151">
        <v>28</v>
      </c>
      <c r="C151" t="s">
        <v>713</v>
      </c>
      <c r="D151" t="s">
        <v>715</v>
      </c>
      <c r="E151" t="s">
        <v>711</v>
      </c>
      <c r="F151" t="s">
        <v>711</v>
      </c>
      <c r="I151" t="s">
        <v>601</v>
      </c>
      <c r="J151" t="s">
        <v>601</v>
      </c>
      <c r="M151" t="s">
        <v>716</v>
      </c>
    </row>
    <row r="152" spans="1:14">
      <c r="A152" s="119"/>
      <c r="B152">
        <v>29</v>
      </c>
      <c r="C152" t="s">
        <v>713</v>
      </c>
      <c r="D152" t="s">
        <v>717</v>
      </c>
      <c r="E152" t="s">
        <v>711</v>
      </c>
      <c r="F152" t="s">
        <v>711</v>
      </c>
      <c r="I152" t="s">
        <v>601</v>
      </c>
      <c r="J152" t="s">
        <v>601</v>
      </c>
    </row>
    <row r="153" spans="1:14">
      <c r="A153" s="119"/>
      <c r="B153">
        <v>30</v>
      </c>
      <c r="C153" t="s">
        <v>717</v>
      </c>
      <c r="E153" t="s">
        <v>711</v>
      </c>
      <c r="F153" t="s">
        <v>711</v>
      </c>
      <c r="I153" t="s">
        <v>601</v>
      </c>
      <c r="J153" t="s">
        <v>601</v>
      </c>
    </row>
    <row r="154" spans="1:14">
      <c r="A154" s="119"/>
      <c r="B154">
        <v>31</v>
      </c>
      <c r="D154" t="s">
        <v>718</v>
      </c>
      <c r="E154" t="s">
        <v>711</v>
      </c>
      <c r="F154" t="s">
        <v>697</v>
      </c>
      <c r="I154" t="s">
        <v>601</v>
      </c>
      <c r="L154" t="s">
        <v>719</v>
      </c>
      <c r="N154" s="15" t="s">
        <v>718</v>
      </c>
    </row>
    <row r="155" spans="1:14">
      <c r="A155" s="120" t="s">
        <v>83</v>
      </c>
      <c r="B155">
        <v>1</v>
      </c>
      <c r="C155" t="s">
        <v>718</v>
      </c>
      <c r="D155" t="s">
        <v>718</v>
      </c>
      <c r="E155" t="s">
        <v>697</v>
      </c>
      <c r="F155" t="s">
        <v>697</v>
      </c>
      <c r="K155" t="s">
        <v>720</v>
      </c>
      <c r="M155" t="s">
        <v>718</v>
      </c>
      <c r="N155" t="s">
        <v>718</v>
      </c>
    </row>
    <row r="156" spans="1:14">
      <c r="A156" s="120"/>
      <c r="B156">
        <v>2</v>
      </c>
      <c r="C156" t="s">
        <v>718</v>
      </c>
      <c r="E156" t="s">
        <v>697</v>
      </c>
      <c r="F156" t="s">
        <v>697</v>
      </c>
      <c r="L156" t="s">
        <v>721</v>
      </c>
      <c r="M156" t="s">
        <v>718</v>
      </c>
      <c r="N156" t="s">
        <v>362</v>
      </c>
    </row>
    <row r="157" spans="1:14">
      <c r="A157" s="120"/>
      <c r="B157">
        <v>3</v>
      </c>
      <c r="D157" t="s">
        <v>722</v>
      </c>
      <c r="E157" t="s">
        <v>697</v>
      </c>
      <c r="F157" t="s">
        <v>697</v>
      </c>
      <c r="K157" t="s">
        <v>721</v>
      </c>
      <c r="L157" t="s">
        <v>721</v>
      </c>
      <c r="M157" t="s">
        <v>362</v>
      </c>
      <c r="N157" t="s">
        <v>362</v>
      </c>
    </row>
    <row r="158" spans="1:14">
      <c r="A158" s="120"/>
      <c r="B158">
        <v>4</v>
      </c>
      <c r="C158" t="s">
        <v>722</v>
      </c>
      <c r="E158" t="s">
        <v>697</v>
      </c>
      <c r="F158" t="s">
        <v>697</v>
      </c>
      <c r="K158" t="s">
        <v>721</v>
      </c>
      <c r="L158" t="s">
        <v>721</v>
      </c>
      <c r="M158" t="s">
        <v>362</v>
      </c>
      <c r="N158" t="s">
        <v>362</v>
      </c>
    </row>
    <row r="159" spans="1:14">
      <c r="A159" s="120"/>
      <c r="B159">
        <v>5</v>
      </c>
      <c r="D159" t="s">
        <v>723</v>
      </c>
      <c r="E159" t="s">
        <v>697</v>
      </c>
      <c r="G159" t="s">
        <v>724</v>
      </c>
      <c r="H159" t="s">
        <v>724</v>
      </c>
      <c r="K159" t="s">
        <v>721</v>
      </c>
      <c r="M159" t="s">
        <v>362</v>
      </c>
    </row>
    <row r="160" spans="1:14">
      <c r="A160" s="120"/>
      <c r="B160">
        <v>6</v>
      </c>
      <c r="C160" t="s">
        <v>723</v>
      </c>
      <c r="F160" t="s">
        <v>64</v>
      </c>
      <c r="G160" t="s">
        <v>724</v>
      </c>
      <c r="H160" t="s">
        <v>724</v>
      </c>
      <c r="N160" t="s">
        <v>725</v>
      </c>
    </row>
    <row r="161" spans="1:14">
      <c r="A161" s="120"/>
      <c r="B161">
        <v>7</v>
      </c>
      <c r="E161" t="s">
        <v>64</v>
      </c>
      <c r="F161" t="s">
        <v>64</v>
      </c>
      <c r="M161" t="s">
        <v>725</v>
      </c>
      <c r="N161" t="s">
        <v>725</v>
      </c>
    </row>
    <row r="162" spans="1:14">
      <c r="A162" s="120"/>
      <c r="B162">
        <v>8</v>
      </c>
      <c r="E162" t="s">
        <v>64</v>
      </c>
      <c r="F162" t="s">
        <v>64</v>
      </c>
      <c r="L162" t="s">
        <v>726</v>
      </c>
      <c r="M162" t="s">
        <v>725</v>
      </c>
      <c r="N162" t="s">
        <v>725</v>
      </c>
    </row>
    <row r="163" spans="1:14">
      <c r="A163" s="120"/>
      <c r="B163">
        <v>9</v>
      </c>
      <c r="E163" t="s">
        <v>64</v>
      </c>
      <c r="F163" t="s">
        <v>64</v>
      </c>
      <c r="K163" t="s">
        <v>726</v>
      </c>
      <c r="L163" t="s">
        <v>726</v>
      </c>
      <c r="M163" t="s">
        <v>725</v>
      </c>
    </row>
    <row r="164" spans="1:14">
      <c r="A164" s="120"/>
      <c r="B164">
        <v>10</v>
      </c>
      <c r="E164" t="s">
        <v>64</v>
      </c>
      <c r="K164" t="s">
        <v>726</v>
      </c>
    </row>
    <row r="165" spans="1:14">
      <c r="A165" s="120"/>
      <c r="B165">
        <v>11</v>
      </c>
    </row>
    <row r="166" spans="1:14">
      <c r="A166" s="120"/>
      <c r="B166">
        <v>12</v>
      </c>
    </row>
    <row r="167" spans="1:14">
      <c r="A167" s="120"/>
      <c r="B167">
        <v>13</v>
      </c>
      <c r="D167" t="s">
        <v>727</v>
      </c>
      <c r="L167" t="s">
        <v>728</v>
      </c>
      <c r="N167" t="s">
        <v>597</v>
      </c>
    </row>
    <row r="168" spans="1:14">
      <c r="A168" s="120"/>
      <c r="B168">
        <v>14</v>
      </c>
      <c r="C168" t="s">
        <v>727</v>
      </c>
      <c r="D168" t="s">
        <v>727</v>
      </c>
      <c r="J168" t="s">
        <v>200</v>
      </c>
      <c r="K168" t="s">
        <v>728</v>
      </c>
      <c r="L168" t="s">
        <v>729</v>
      </c>
      <c r="M168" t="s">
        <v>597</v>
      </c>
      <c r="N168" t="s">
        <v>597</v>
      </c>
    </row>
    <row r="169" spans="1:14">
      <c r="A169" s="120"/>
      <c r="B169">
        <v>15</v>
      </c>
      <c r="C169" t="s">
        <v>727</v>
      </c>
      <c r="I169" t="s">
        <v>200</v>
      </c>
      <c r="J169" t="s">
        <v>200</v>
      </c>
      <c r="K169" t="s">
        <v>729</v>
      </c>
      <c r="L169" t="s">
        <v>729</v>
      </c>
      <c r="M169" t="s">
        <v>597</v>
      </c>
      <c r="N169" t="s">
        <v>597</v>
      </c>
    </row>
    <row r="170" spans="1:14">
      <c r="A170" s="120"/>
      <c r="B170">
        <v>16</v>
      </c>
      <c r="I170" t="s">
        <v>200</v>
      </c>
      <c r="K170" t="s">
        <v>729</v>
      </c>
      <c r="M170" t="s">
        <v>597</v>
      </c>
      <c r="N170" t="s">
        <v>597</v>
      </c>
    </row>
    <row r="171" spans="1:14">
      <c r="A171" s="120"/>
      <c r="B171">
        <v>17</v>
      </c>
      <c r="M171" t="s">
        <v>597</v>
      </c>
    </row>
    <row r="172" spans="1:14">
      <c r="A172" s="120"/>
      <c r="B172">
        <v>18</v>
      </c>
      <c r="D172" t="s">
        <v>730</v>
      </c>
      <c r="L172" t="s">
        <v>703</v>
      </c>
    </row>
    <row r="173" spans="1:14">
      <c r="A173" s="120"/>
      <c r="B173">
        <v>19</v>
      </c>
      <c r="C173" t="s">
        <v>730</v>
      </c>
      <c r="D173" t="s">
        <v>730</v>
      </c>
      <c r="J173" t="s">
        <v>731</v>
      </c>
      <c r="K173" t="s">
        <v>703</v>
      </c>
      <c r="L173" t="s">
        <v>703</v>
      </c>
    </row>
    <row r="174" spans="1:14">
      <c r="A174" s="120"/>
      <c r="B174">
        <v>20</v>
      </c>
      <c r="C174" t="s">
        <v>730</v>
      </c>
      <c r="I174" t="s">
        <v>731</v>
      </c>
      <c r="K174" t="s">
        <v>703</v>
      </c>
      <c r="L174" t="s">
        <v>703</v>
      </c>
    </row>
    <row r="175" spans="1:14">
      <c r="A175" s="120"/>
      <c r="B175">
        <v>21</v>
      </c>
      <c r="C175" t="s">
        <v>732</v>
      </c>
      <c r="D175" t="s">
        <v>732</v>
      </c>
      <c r="K175" t="s">
        <v>703</v>
      </c>
      <c r="L175" t="s">
        <v>703</v>
      </c>
    </row>
    <row r="176" spans="1:14">
      <c r="A176" s="120"/>
      <c r="B176">
        <v>22</v>
      </c>
      <c r="C176" t="s">
        <v>732</v>
      </c>
      <c r="K176" t="s">
        <v>703</v>
      </c>
      <c r="L176" t="s">
        <v>703</v>
      </c>
    </row>
    <row r="177" spans="1:14">
      <c r="A177" s="120"/>
      <c r="B177">
        <v>23</v>
      </c>
      <c r="I177" t="s">
        <v>31</v>
      </c>
      <c r="J177" t="s">
        <v>481</v>
      </c>
      <c r="K177" t="s">
        <v>703</v>
      </c>
      <c r="N177" t="s">
        <v>733</v>
      </c>
    </row>
    <row r="178" spans="1:14">
      <c r="A178" s="120"/>
      <c r="B178">
        <v>24</v>
      </c>
      <c r="I178" t="s">
        <v>481</v>
      </c>
      <c r="M178" t="s">
        <v>734</v>
      </c>
      <c r="N178" t="s">
        <v>734</v>
      </c>
    </row>
    <row r="179" spans="1:14">
      <c r="A179" s="120"/>
      <c r="B179">
        <v>25</v>
      </c>
      <c r="D179" t="s">
        <v>735</v>
      </c>
      <c r="L179" t="s">
        <v>703</v>
      </c>
      <c r="M179" t="s">
        <v>734</v>
      </c>
    </row>
    <row r="180" spans="1:14">
      <c r="A180" s="120"/>
      <c r="B180">
        <v>26</v>
      </c>
      <c r="C180" t="s">
        <v>735</v>
      </c>
      <c r="D180" t="s">
        <v>735</v>
      </c>
      <c r="K180" t="s">
        <v>703</v>
      </c>
      <c r="L180" t="s">
        <v>703</v>
      </c>
    </row>
    <row r="181" spans="1:14">
      <c r="A181" s="120"/>
      <c r="B181">
        <v>27</v>
      </c>
      <c r="C181" t="s">
        <v>735</v>
      </c>
      <c r="D181" t="s">
        <v>736</v>
      </c>
      <c r="K181" t="s">
        <v>703</v>
      </c>
      <c r="L181" t="s">
        <v>703</v>
      </c>
      <c r="N181" t="s">
        <v>737</v>
      </c>
    </row>
    <row r="182" spans="1:14">
      <c r="A182" s="120"/>
      <c r="B182">
        <v>28</v>
      </c>
      <c r="C182" t="s">
        <v>736</v>
      </c>
      <c r="D182" t="s">
        <v>736</v>
      </c>
      <c r="J182" t="s">
        <v>627</v>
      </c>
      <c r="K182" t="s">
        <v>703</v>
      </c>
      <c r="L182" t="s">
        <v>703</v>
      </c>
      <c r="M182" t="s">
        <v>738</v>
      </c>
      <c r="N182" t="s">
        <v>738</v>
      </c>
    </row>
    <row r="183" spans="1:14">
      <c r="A183" s="120"/>
      <c r="B183">
        <v>29</v>
      </c>
      <c r="C183" t="s">
        <v>736</v>
      </c>
      <c r="D183" t="s">
        <v>739</v>
      </c>
      <c r="I183" t="s">
        <v>627</v>
      </c>
      <c r="J183" t="s">
        <v>627</v>
      </c>
      <c r="K183" t="s">
        <v>703</v>
      </c>
      <c r="L183" t="s">
        <v>703</v>
      </c>
      <c r="M183" t="s">
        <v>738</v>
      </c>
      <c r="N183" t="s">
        <v>738</v>
      </c>
    </row>
    <row r="184" spans="1:14">
      <c r="A184" s="120"/>
      <c r="B184">
        <v>30</v>
      </c>
      <c r="C184" t="s">
        <v>739</v>
      </c>
      <c r="D184" t="s">
        <v>736</v>
      </c>
      <c r="I184" t="s">
        <v>627</v>
      </c>
      <c r="K184" t="s">
        <v>703</v>
      </c>
      <c r="M184" t="s">
        <v>738</v>
      </c>
    </row>
    <row r="185" spans="1:14">
      <c r="A185" s="117" t="s">
        <v>740</v>
      </c>
      <c r="B185">
        <v>1</v>
      </c>
      <c r="C185" t="s">
        <v>736</v>
      </c>
      <c r="D185" t="s">
        <v>741</v>
      </c>
      <c r="L185" t="s">
        <v>742</v>
      </c>
      <c r="N185" t="s">
        <v>703</v>
      </c>
    </row>
    <row r="186" spans="1:14">
      <c r="A186" s="117"/>
      <c r="B186">
        <v>2</v>
      </c>
      <c r="C186" t="s">
        <v>741</v>
      </c>
      <c r="D186" t="s">
        <v>741</v>
      </c>
      <c r="K186" t="s">
        <v>742</v>
      </c>
      <c r="L186" t="s">
        <v>742</v>
      </c>
      <c r="M186" t="s">
        <v>703</v>
      </c>
      <c r="N186" t="s">
        <v>703</v>
      </c>
    </row>
    <row r="187" spans="1:14">
      <c r="A187" s="117"/>
      <c r="B187">
        <v>3</v>
      </c>
      <c r="C187" t="s">
        <v>741</v>
      </c>
      <c r="D187" t="s">
        <v>741</v>
      </c>
      <c r="K187" t="s">
        <v>742</v>
      </c>
      <c r="L187" t="s">
        <v>742</v>
      </c>
      <c r="M187" t="s">
        <v>703</v>
      </c>
      <c r="N187" t="s">
        <v>703</v>
      </c>
    </row>
    <row r="188" spans="1:14">
      <c r="A188" s="117"/>
      <c r="B188">
        <v>4</v>
      </c>
      <c r="K188" t="s">
        <v>742</v>
      </c>
      <c r="L188" t="s">
        <v>742</v>
      </c>
      <c r="M188" t="s">
        <v>703</v>
      </c>
    </row>
    <row r="189" spans="1:14">
      <c r="A189" s="117"/>
      <c r="B189">
        <v>5</v>
      </c>
      <c r="D189" t="s">
        <v>743</v>
      </c>
      <c r="K189" t="s">
        <v>742</v>
      </c>
      <c r="L189" t="s">
        <v>743</v>
      </c>
    </row>
    <row r="190" spans="1:14">
      <c r="A190" s="117"/>
      <c r="B190">
        <v>6</v>
      </c>
      <c r="C190" t="s">
        <v>743</v>
      </c>
      <c r="D190" t="s">
        <v>743</v>
      </c>
      <c r="K190" t="s">
        <v>743</v>
      </c>
      <c r="L190" t="s">
        <v>743</v>
      </c>
      <c r="M190" s="15"/>
    </row>
    <row r="191" spans="1:14">
      <c r="A191" s="117"/>
      <c r="B191">
        <v>7</v>
      </c>
      <c r="C191" t="s">
        <v>743</v>
      </c>
      <c r="K191" t="s">
        <v>743</v>
      </c>
    </row>
    <row r="192" spans="1:14">
      <c r="A192" s="117"/>
      <c r="B192">
        <v>8</v>
      </c>
    </row>
    <row r="193" spans="1:14">
      <c r="A193" s="117"/>
      <c r="B193">
        <v>9</v>
      </c>
    </row>
    <row r="194" spans="1:14">
      <c r="A194" s="117"/>
      <c r="B194">
        <v>10</v>
      </c>
    </row>
    <row r="195" spans="1:14">
      <c r="A195" s="117"/>
      <c r="B195">
        <v>11</v>
      </c>
      <c r="D195" t="s">
        <v>744</v>
      </c>
      <c r="N195" t="s">
        <v>745</v>
      </c>
    </row>
    <row r="196" spans="1:14">
      <c r="A196" s="117"/>
      <c r="B196">
        <v>12</v>
      </c>
      <c r="C196" t="s">
        <v>744</v>
      </c>
      <c r="M196" t="s">
        <v>745</v>
      </c>
      <c r="N196" t="s">
        <v>746</v>
      </c>
    </row>
    <row r="197" spans="1:14">
      <c r="A197" s="117"/>
      <c r="B197">
        <v>13</v>
      </c>
      <c r="D197" t="s">
        <v>747</v>
      </c>
      <c r="M197" t="s">
        <v>746</v>
      </c>
      <c r="N197" t="s">
        <v>748</v>
      </c>
    </row>
    <row r="198" spans="1:14">
      <c r="A198" s="117"/>
      <c r="B198">
        <v>14</v>
      </c>
      <c r="C198" t="s">
        <v>747</v>
      </c>
      <c r="D198" t="s">
        <v>747</v>
      </c>
      <c r="M198" t="s">
        <v>748</v>
      </c>
      <c r="N198" t="s">
        <v>748</v>
      </c>
    </row>
    <row r="199" spans="1:14">
      <c r="A199" s="117"/>
      <c r="B199">
        <v>15</v>
      </c>
      <c r="C199" t="s">
        <v>747</v>
      </c>
      <c r="D199" t="s">
        <v>749</v>
      </c>
      <c r="J199" t="s">
        <v>330</v>
      </c>
      <c r="M199" t="s">
        <v>748</v>
      </c>
      <c r="N199" s="15" t="s">
        <v>750</v>
      </c>
    </row>
    <row r="200" spans="1:14">
      <c r="A200" s="117"/>
      <c r="B200">
        <v>16</v>
      </c>
      <c r="C200" t="s">
        <v>749</v>
      </c>
      <c r="D200" t="s">
        <v>749</v>
      </c>
      <c r="I200" t="s">
        <v>330</v>
      </c>
      <c r="J200" t="s">
        <v>330</v>
      </c>
      <c r="L200" t="s">
        <v>751</v>
      </c>
      <c r="M200" s="15" t="s">
        <v>750</v>
      </c>
      <c r="N200" t="s">
        <v>750</v>
      </c>
    </row>
    <row r="201" spans="1:14">
      <c r="A201" s="117"/>
      <c r="B201">
        <v>17</v>
      </c>
      <c r="C201" t="s">
        <v>749</v>
      </c>
      <c r="I201" t="s">
        <v>330</v>
      </c>
      <c r="J201" t="s">
        <v>330</v>
      </c>
      <c r="K201" t="s">
        <v>751</v>
      </c>
      <c r="L201" t="s">
        <v>751</v>
      </c>
      <c r="M201" t="s">
        <v>750</v>
      </c>
    </row>
    <row r="202" spans="1:14">
      <c r="A202" s="117"/>
      <c r="B202">
        <v>18</v>
      </c>
      <c r="I202" t="s">
        <v>330</v>
      </c>
      <c r="K202" t="s">
        <v>751</v>
      </c>
      <c r="L202" t="s">
        <v>751</v>
      </c>
    </row>
    <row r="203" spans="1:14">
      <c r="A203" s="117"/>
      <c r="B203">
        <v>19</v>
      </c>
      <c r="D203" t="s">
        <v>752</v>
      </c>
      <c r="J203" t="s">
        <v>753</v>
      </c>
      <c r="K203" t="s">
        <v>751</v>
      </c>
      <c r="L203" t="s">
        <v>754</v>
      </c>
      <c r="N203" t="s">
        <v>755</v>
      </c>
    </row>
    <row r="204" spans="1:14">
      <c r="A204" s="117"/>
      <c r="B204">
        <v>20</v>
      </c>
      <c r="C204" t="s">
        <v>755</v>
      </c>
      <c r="D204" t="s">
        <v>755</v>
      </c>
      <c r="I204" t="s">
        <v>753</v>
      </c>
      <c r="K204" t="s">
        <v>756</v>
      </c>
      <c r="M204" t="s">
        <v>755</v>
      </c>
      <c r="N204" t="s">
        <v>755</v>
      </c>
    </row>
    <row r="205" spans="1:14">
      <c r="A205" s="117"/>
      <c r="B205">
        <v>21</v>
      </c>
      <c r="C205" t="s">
        <v>755</v>
      </c>
      <c r="D205" t="s">
        <v>755</v>
      </c>
      <c r="J205" t="s">
        <v>757</v>
      </c>
      <c r="L205" t="s">
        <v>758</v>
      </c>
      <c r="M205" t="s">
        <v>755</v>
      </c>
    </row>
    <row r="206" spans="1:14">
      <c r="A206" s="117"/>
      <c r="B206">
        <v>22</v>
      </c>
      <c r="I206" t="s">
        <v>759</v>
      </c>
      <c r="J206" t="s">
        <v>759</v>
      </c>
      <c r="K206" t="s">
        <v>760</v>
      </c>
      <c r="L206" t="s">
        <v>760</v>
      </c>
    </row>
    <row r="207" spans="1:14">
      <c r="A207" s="117"/>
      <c r="B207">
        <v>23</v>
      </c>
      <c r="I207" t="s">
        <v>759</v>
      </c>
      <c r="J207" t="s">
        <v>759</v>
      </c>
      <c r="K207" t="s">
        <v>760</v>
      </c>
      <c r="L207" t="s">
        <v>760</v>
      </c>
    </row>
    <row r="208" spans="1:14">
      <c r="A208" s="117"/>
      <c r="B208">
        <v>24</v>
      </c>
      <c r="D208" t="s">
        <v>761</v>
      </c>
      <c r="I208" t="s">
        <v>759</v>
      </c>
      <c r="J208" t="s">
        <v>759</v>
      </c>
      <c r="K208" t="s">
        <v>760</v>
      </c>
      <c r="L208" t="s">
        <v>760</v>
      </c>
    </row>
    <row r="209" spans="1:14">
      <c r="A209" s="117"/>
      <c r="B209">
        <v>25</v>
      </c>
      <c r="C209" t="s">
        <v>761</v>
      </c>
      <c r="D209" t="s">
        <v>761</v>
      </c>
      <c r="I209" t="s">
        <v>759</v>
      </c>
      <c r="K209" t="s">
        <v>760</v>
      </c>
      <c r="L209" t="s">
        <v>756</v>
      </c>
    </row>
    <row r="210" spans="1:14">
      <c r="A210" s="117"/>
      <c r="B210">
        <v>26</v>
      </c>
      <c r="C210" t="s">
        <v>761</v>
      </c>
      <c r="D210" t="s">
        <v>761</v>
      </c>
      <c r="J210" t="s">
        <v>762</v>
      </c>
      <c r="K210" t="s">
        <v>756</v>
      </c>
      <c r="L210" t="s">
        <v>756</v>
      </c>
    </row>
    <row r="211" spans="1:14">
      <c r="A211" s="117"/>
      <c r="B211">
        <v>27</v>
      </c>
      <c r="C211" t="s">
        <v>761</v>
      </c>
      <c r="D211" t="s">
        <v>761</v>
      </c>
      <c r="I211" t="s">
        <v>763</v>
      </c>
      <c r="K211" t="s">
        <v>756</v>
      </c>
      <c r="L211" t="s">
        <v>756</v>
      </c>
    </row>
    <row r="212" spans="1:14">
      <c r="A212" s="117"/>
      <c r="B212">
        <v>28</v>
      </c>
      <c r="C212" t="s">
        <v>761</v>
      </c>
      <c r="D212" t="s">
        <v>761</v>
      </c>
      <c r="J212" t="s">
        <v>764</v>
      </c>
      <c r="K212" t="s">
        <v>756</v>
      </c>
      <c r="L212" t="s">
        <v>758</v>
      </c>
    </row>
    <row r="213" spans="1:14">
      <c r="A213" s="117"/>
      <c r="B213">
        <v>29</v>
      </c>
      <c r="C213" t="s">
        <v>761</v>
      </c>
      <c r="I213" t="s">
        <v>764</v>
      </c>
      <c r="J213" t="s">
        <v>764</v>
      </c>
      <c r="K213" t="s">
        <v>758</v>
      </c>
      <c r="L213" t="s">
        <v>758</v>
      </c>
    </row>
    <row r="214" spans="1:14">
      <c r="A214" s="117"/>
      <c r="B214">
        <v>30</v>
      </c>
      <c r="D214" t="s">
        <v>765</v>
      </c>
      <c r="I214" t="s">
        <v>764</v>
      </c>
      <c r="J214" t="s">
        <v>764</v>
      </c>
      <c r="K214" t="s">
        <v>758</v>
      </c>
      <c r="L214" t="s">
        <v>758</v>
      </c>
    </row>
    <row r="215" spans="1:14">
      <c r="A215" s="117"/>
      <c r="B215">
        <v>31</v>
      </c>
      <c r="C215" s="18" t="s">
        <v>765</v>
      </c>
      <c r="D215" s="18"/>
      <c r="I215" t="s">
        <v>764</v>
      </c>
      <c r="J215" t="s">
        <v>764</v>
      </c>
      <c r="K215" t="s">
        <v>758</v>
      </c>
      <c r="L215" t="s">
        <v>758</v>
      </c>
    </row>
    <row r="216" spans="1:14" ht="14.45" customHeight="1">
      <c r="A216" s="121" t="s">
        <v>766</v>
      </c>
      <c r="B216">
        <v>1</v>
      </c>
      <c r="C216" s="18"/>
      <c r="D216" s="18"/>
      <c r="I216" t="s">
        <v>764</v>
      </c>
      <c r="J216" t="s">
        <v>767</v>
      </c>
      <c r="K216" t="s">
        <v>758</v>
      </c>
      <c r="L216" t="s">
        <v>767</v>
      </c>
    </row>
    <row r="217" spans="1:14">
      <c r="A217" s="121"/>
      <c r="B217">
        <v>2</v>
      </c>
      <c r="C217" s="18"/>
      <c r="D217" s="18"/>
      <c r="I217" t="s">
        <v>767</v>
      </c>
      <c r="J217" t="s">
        <v>767</v>
      </c>
      <c r="K217" t="s">
        <v>767</v>
      </c>
      <c r="L217" t="s">
        <v>767</v>
      </c>
      <c r="N217" t="s">
        <v>64</v>
      </c>
    </row>
    <row r="218" spans="1:14">
      <c r="A218" s="121"/>
      <c r="B218">
        <v>3</v>
      </c>
      <c r="C218" t="s">
        <v>768</v>
      </c>
      <c r="D218" t="s">
        <v>768</v>
      </c>
      <c r="I218" t="s">
        <v>767</v>
      </c>
      <c r="J218" t="s">
        <v>759</v>
      </c>
      <c r="K218" t="s">
        <v>767</v>
      </c>
      <c r="L218" t="s">
        <v>768</v>
      </c>
      <c r="M218" t="s">
        <v>64</v>
      </c>
      <c r="N218" t="s">
        <v>64</v>
      </c>
    </row>
    <row r="219" spans="1:14">
      <c r="A219" s="121"/>
      <c r="B219">
        <v>4</v>
      </c>
      <c r="C219" t="s">
        <v>768</v>
      </c>
      <c r="I219" t="s">
        <v>759</v>
      </c>
      <c r="J219" t="s">
        <v>759</v>
      </c>
      <c r="K219" t="s">
        <v>769</v>
      </c>
      <c r="L219" t="s">
        <v>769</v>
      </c>
      <c r="M219" t="s">
        <v>64</v>
      </c>
      <c r="N219" t="s">
        <v>64</v>
      </c>
    </row>
    <row r="220" spans="1:14">
      <c r="A220" s="121"/>
      <c r="B220">
        <v>5</v>
      </c>
      <c r="I220" t="s">
        <v>759</v>
      </c>
      <c r="J220" t="s">
        <v>759</v>
      </c>
      <c r="K220" t="s">
        <v>769</v>
      </c>
      <c r="L220" t="s">
        <v>769</v>
      </c>
      <c r="M220" t="s">
        <v>64</v>
      </c>
    </row>
    <row r="221" spans="1:14">
      <c r="A221" s="121"/>
      <c r="B221">
        <v>6</v>
      </c>
      <c r="I221" t="s">
        <v>759</v>
      </c>
      <c r="J221" t="s">
        <v>759</v>
      </c>
      <c r="K221" t="s">
        <v>769</v>
      </c>
      <c r="L221" t="s">
        <v>769</v>
      </c>
    </row>
    <row r="222" spans="1:14">
      <c r="A222" s="121"/>
      <c r="B222">
        <v>7</v>
      </c>
      <c r="D222" t="s">
        <v>770</v>
      </c>
      <c r="I222" t="s">
        <v>759</v>
      </c>
      <c r="J222" t="s">
        <v>759</v>
      </c>
      <c r="K222" t="s">
        <v>769</v>
      </c>
      <c r="L222" t="s">
        <v>769</v>
      </c>
    </row>
    <row r="223" spans="1:14">
      <c r="A223" s="121"/>
      <c r="B223">
        <v>8</v>
      </c>
      <c r="C223" t="s">
        <v>770</v>
      </c>
      <c r="D223" t="s">
        <v>770</v>
      </c>
      <c r="I223" t="s">
        <v>759</v>
      </c>
      <c r="K223" t="s">
        <v>769</v>
      </c>
    </row>
    <row r="224" spans="1:14">
      <c r="A224" s="121"/>
      <c r="B224">
        <v>9</v>
      </c>
      <c r="C224" t="s">
        <v>770</v>
      </c>
      <c r="J224" t="s">
        <v>771</v>
      </c>
      <c r="L224" t="s">
        <v>771</v>
      </c>
      <c r="N224" t="s">
        <v>772</v>
      </c>
    </row>
    <row r="225" spans="1:14">
      <c r="A225" s="121"/>
      <c r="B225">
        <v>10</v>
      </c>
      <c r="D225" t="s">
        <v>773</v>
      </c>
      <c r="I225" t="s">
        <v>771</v>
      </c>
      <c r="J225" t="s">
        <v>771</v>
      </c>
      <c r="K225" t="s">
        <v>771</v>
      </c>
      <c r="L225" t="s">
        <v>771</v>
      </c>
      <c r="M225" t="s">
        <v>772</v>
      </c>
      <c r="N225" t="s">
        <v>773</v>
      </c>
    </row>
    <row r="226" spans="1:14">
      <c r="A226" s="121"/>
      <c r="B226">
        <v>11</v>
      </c>
      <c r="C226" t="s">
        <v>773</v>
      </c>
      <c r="I226" t="s">
        <v>771</v>
      </c>
      <c r="M226" t="s">
        <v>773</v>
      </c>
    </row>
    <row r="227" spans="1:14">
      <c r="A227" s="121"/>
      <c r="B227">
        <v>12</v>
      </c>
      <c r="D227" t="s">
        <v>774</v>
      </c>
    </row>
    <row r="228" spans="1:14">
      <c r="A228" s="121"/>
      <c r="B228">
        <v>13</v>
      </c>
      <c r="C228" t="s">
        <v>774</v>
      </c>
      <c r="D228" t="s">
        <v>774</v>
      </c>
      <c r="J228" t="s">
        <v>773</v>
      </c>
      <c r="L228" t="s">
        <v>773</v>
      </c>
    </row>
    <row r="229" spans="1:14">
      <c r="A229" s="121"/>
      <c r="B229">
        <v>14</v>
      </c>
      <c r="C229" t="s">
        <v>774</v>
      </c>
      <c r="D229" t="s">
        <v>774</v>
      </c>
      <c r="I229" t="s">
        <v>773</v>
      </c>
      <c r="J229" t="s">
        <v>775</v>
      </c>
      <c r="K229" t="s">
        <v>773</v>
      </c>
      <c r="N229" t="s">
        <v>776</v>
      </c>
    </row>
    <row r="230" spans="1:14">
      <c r="A230" s="121"/>
      <c r="B230">
        <v>15</v>
      </c>
      <c r="C230" t="s">
        <v>774</v>
      </c>
      <c r="D230" t="s">
        <v>774</v>
      </c>
      <c r="F230" t="s">
        <v>777</v>
      </c>
      <c r="I230" t="s">
        <v>778</v>
      </c>
      <c r="J230" t="s">
        <v>778</v>
      </c>
      <c r="L230" t="s">
        <v>779</v>
      </c>
      <c r="M230" t="s">
        <v>776</v>
      </c>
      <c r="N230" t="s">
        <v>779</v>
      </c>
    </row>
    <row r="231" spans="1:14">
      <c r="A231" s="121"/>
      <c r="B231">
        <v>16</v>
      </c>
      <c r="C231" t="s">
        <v>774</v>
      </c>
      <c r="D231" t="s">
        <v>780</v>
      </c>
      <c r="E231" t="s">
        <v>777</v>
      </c>
      <c r="F231" t="s">
        <v>777</v>
      </c>
      <c r="I231" t="s">
        <v>778</v>
      </c>
      <c r="J231" t="s">
        <v>778</v>
      </c>
      <c r="K231" t="s">
        <v>779</v>
      </c>
      <c r="L231" t="s">
        <v>779</v>
      </c>
      <c r="M231" t="s">
        <v>779</v>
      </c>
      <c r="N231" t="s">
        <v>779</v>
      </c>
    </row>
    <row r="232" spans="1:14">
      <c r="A232" s="121"/>
      <c r="B232">
        <v>17</v>
      </c>
      <c r="C232" t="s">
        <v>780</v>
      </c>
      <c r="D232" t="s">
        <v>780</v>
      </c>
      <c r="E232" t="s">
        <v>777</v>
      </c>
      <c r="I232" t="s">
        <v>778</v>
      </c>
      <c r="J232" t="s">
        <v>778</v>
      </c>
      <c r="K232" t="s">
        <v>779</v>
      </c>
      <c r="M232" t="s">
        <v>779</v>
      </c>
    </row>
    <row r="233" spans="1:14">
      <c r="A233" s="121"/>
      <c r="B233">
        <v>18</v>
      </c>
      <c r="I233" t="s">
        <v>778</v>
      </c>
    </row>
    <row r="234" spans="1:14">
      <c r="A234" s="121"/>
      <c r="B234">
        <v>19</v>
      </c>
    </row>
    <row r="235" spans="1:14">
      <c r="A235" s="121"/>
      <c r="B235">
        <v>20</v>
      </c>
      <c r="D235" t="s">
        <v>781</v>
      </c>
    </row>
    <row r="236" spans="1:14">
      <c r="A236" s="121"/>
      <c r="B236">
        <v>21</v>
      </c>
      <c r="C236" t="s">
        <v>781</v>
      </c>
      <c r="D236" t="s">
        <v>781</v>
      </c>
    </row>
    <row r="237" spans="1:14">
      <c r="A237" s="121"/>
      <c r="B237">
        <v>22</v>
      </c>
      <c r="C237" t="s">
        <v>781</v>
      </c>
      <c r="J237" t="s">
        <v>782</v>
      </c>
      <c r="L237" t="s">
        <v>783</v>
      </c>
      <c r="N237" t="s">
        <v>784</v>
      </c>
    </row>
    <row r="238" spans="1:14">
      <c r="A238" s="121"/>
      <c r="B238">
        <v>23</v>
      </c>
      <c r="I238" t="s">
        <v>782</v>
      </c>
      <c r="J238" t="s">
        <v>782</v>
      </c>
      <c r="K238" t="s">
        <v>783</v>
      </c>
      <c r="L238" t="s">
        <v>783</v>
      </c>
      <c r="M238" t="s">
        <v>784</v>
      </c>
    </row>
    <row r="239" spans="1:14">
      <c r="A239" s="121"/>
      <c r="B239">
        <v>24</v>
      </c>
      <c r="I239" t="s">
        <v>782</v>
      </c>
      <c r="K239" t="s">
        <v>783</v>
      </c>
    </row>
    <row r="240" spans="1:14">
      <c r="A240" s="121"/>
      <c r="B240">
        <v>25</v>
      </c>
    </row>
    <row r="241" spans="1:14">
      <c r="A241" s="121"/>
      <c r="B241">
        <v>26</v>
      </c>
      <c r="N241" t="s">
        <v>774</v>
      </c>
    </row>
    <row r="242" spans="1:14">
      <c r="A242" s="121"/>
      <c r="B242">
        <v>27</v>
      </c>
      <c r="M242" t="s">
        <v>774</v>
      </c>
      <c r="N242" t="s">
        <v>774</v>
      </c>
    </row>
    <row r="243" spans="1:14">
      <c r="A243" s="121"/>
      <c r="B243">
        <v>28</v>
      </c>
      <c r="D243" t="s">
        <v>765</v>
      </c>
      <c r="K243" s="20"/>
      <c r="M243" t="s">
        <v>774</v>
      </c>
      <c r="N243" t="s">
        <v>774</v>
      </c>
    </row>
    <row r="244" spans="1:14">
      <c r="A244" s="121"/>
      <c r="B244">
        <v>29</v>
      </c>
      <c r="C244" t="s">
        <v>765</v>
      </c>
      <c r="D244" t="s">
        <v>229</v>
      </c>
      <c r="L244" t="s">
        <v>37</v>
      </c>
      <c r="M244" t="s">
        <v>774</v>
      </c>
      <c r="N244" t="s">
        <v>774</v>
      </c>
    </row>
    <row r="245" spans="1:14">
      <c r="A245" s="121"/>
      <c r="B245">
        <v>30</v>
      </c>
      <c r="C245" t="s">
        <v>785</v>
      </c>
      <c r="D245" t="s">
        <v>229</v>
      </c>
      <c r="K245" t="s">
        <v>37</v>
      </c>
      <c r="L245" t="s">
        <v>37</v>
      </c>
      <c r="M245" t="s">
        <v>774</v>
      </c>
    </row>
    <row r="246" spans="1:14">
      <c r="A246" s="121"/>
      <c r="B246">
        <v>31</v>
      </c>
      <c r="C246" t="s">
        <v>785</v>
      </c>
      <c r="D246" t="s">
        <v>786</v>
      </c>
      <c r="K246" t="s">
        <v>37</v>
      </c>
      <c r="L246" t="s">
        <v>37</v>
      </c>
    </row>
    <row r="247" spans="1:14">
      <c r="A247" s="122" t="s">
        <v>787</v>
      </c>
      <c r="B247">
        <v>1</v>
      </c>
      <c r="C247" t="s">
        <v>785</v>
      </c>
    </row>
    <row r="248" spans="1:14">
      <c r="A248" s="122"/>
      <c r="B248">
        <v>2</v>
      </c>
      <c r="M248" s="21"/>
      <c r="N248" s="21" t="s">
        <v>788</v>
      </c>
    </row>
    <row r="249" spans="1:14">
      <c r="A249" s="122"/>
      <c r="B249">
        <v>3</v>
      </c>
      <c r="J249" t="s">
        <v>789</v>
      </c>
      <c r="M249" s="21" t="s">
        <v>788</v>
      </c>
      <c r="N249" s="21" t="s">
        <v>788</v>
      </c>
    </row>
    <row r="250" spans="1:14">
      <c r="A250" s="122"/>
      <c r="B250">
        <v>4</v>
      </c>
      <c r="D250" t="s">
        <v>790</v>
      </c>
      <c r="I250" t="s">
        <v>789</v>
      </c>
      <c r="J250" t="s">
        <v>789</v>
      </c>
      <c r="M250" s="21" t="s">
        <v>776</v>
      </c>
      <c r="N250" s="21" t="s">
        <v>788</v>
      </c>
    </row>
    <row r="251" spans="1:14">
      <c r="A251" s="122"/>
      <c r="B251">
        <v>5</v>
      </c>
      <c r="C251" s="19" t="s">
        <v>790</v>
      </c>
      <c r="D251" s="19" t="s">
        <v>790</v>
      </c>
      <c r="I251" t="s">
        <v>789</v>
      </c>
      <c r="J251" t="s">
        <v>789</v>
      </c>
      <c r="M251" s="21" t="s">
        <v>776</v>
      </c>
      <c r="N251" s="21" t="s">
        <v>791</v>
      </c>
    </row>
    <row r="252" spans="1:14">
      <c r="A252" s="122"/>
      <c r="B252">
        <v>6</v>
      </c>
      <c r="C252" s="19" t="s">
        <v>790</v>
      </c>
      <c r="I252" t="s">
        <v>789</v>
      </c>
      <c r="K252" s="21"/>
      <c r="L252" s="21" t="s">
        <v>19</v>
      </c>
      <c r="M252" s="21" t="s">
        <v>791</v>
      </c>
      <c r="N252" s="21" t="s">
        <v>791</v>
      </c>
    </row>
    <row r="253" spans="1:14">
      <c r="A253" s="122"/>
      <c r="B253">
        <v>7</v>
      </c>
      <c r="J253" t="s">
        <v>792</v>
      </c>
      <c r="K253" s="21" t="s">
        <v>19</v>
      </c>
      <c r="L253" s="21"/>
    </row>
    <row r="254" spans="1:14">
      <c r="A254" s="122"/>
      <c r="B254">
        <v>8</v>
      </c>
      <c r="I254" t="s">
        <v>792</v>
      </c>
    </row>
    <row r="255" spans="1:14">
      <c r="A255" s="122"/>
      <c r="B255">
        <v>9</v>
      </c>
      <c r="D255" t="s">
        <v>793</v>
      </c>
    </row>
    <row r="256" spans="1:14">
      <c r="A256" s="122"/>
      <c r="B256">
        <v>10</v>
      </c>
      <c r="C256" s="19">
        <v>5078685</v>
      </c>
      <c r="D256" s="19">
        <v>5078685</v>
      </c>
      <c r="M256" s="22"/>
      <c r="N256" s="22"/>
    </row>
    <row r="257" spans="1:14">
      <c r="A257" s="122"/>
      <c r="B257">
        <v>11</v>
      </c>
      <c r="C257" s="19">
        <v>5078685</v>
      </c>
      <c r="M257" s="29"/>
      <c r="N257" s="29" t="s">
        <v>794</v>
      </c>
    </row>
    <row r="258" spans="1:14">
      <c r="A258" s="122"/>
      <c r="B258">
        <v>12</v>
      </c>
      <c r="L258" t="s">
        <v>795</v>
      </c>
      <c r="M258" s="29" t="s">
        <v>794</v>
      </c>
      <c r="N258" s="29" t="s">
        <v>794</v>
      </c>
    </row>
    <row r="259" spans="1:14">
      <c r="A259" s="122"/>
      <c r="B259">
        <v>13</v>
      </c>
      <c r="C259" s="23"/>
      <c r="D259" s="23" t="s">
        <v>796</v>
      </c>
      <c r="J259" t="s">
        <v>797</v>
      </c>
      <c r="K259" t="s">
        <v>795</v>
      </c>
      <c r="M259" s="22" t="s">
        <v>794</v>
      </c>
      <c r="N259" s="22"/>
    </row>
    <row r="260" spans="1:14">
      <c r="A260" s="122"/>
      <c r="B260">
        <v>14</v>
      </c>
      <c r="C260" s="23" t="s">
        <v>796</v>
      </c>
      <c r="D260" s="23"/>
      <c r="I260" t="s">
        <v>797</v>
      </c>
      <c r="J260" t="s">
        <v>797</v>
      </c>
      <c r="L260" t="s">
        <v>798</v>
      </c>
      <c r="M260" s="22"/>
      <c r="N260" t="s">
        <v>798</v>
      </c>
    </row>
    <row r="261" spans="1:14">
      <c r="A261" s="122"/>
      <c r="B261">
        <v>15</v>
      </c>
      <c r="I261" t="s">
        <v>797</v>
      </c>
      <c r="K261" t="s">
        <v>798</v>
      </c>
      <c r="M261" t="s">
        <v>798</v>
      </c>
    </row>
    <row r="262" spans="1:14">
      <c r="A262" s="122"/>
      <c r="B262">
        <v>16</v>
      </c>
    </row>
    <row r="263" spans="1:14">
      <c r="A263" s="122"/>
      <c r="B263">
        <v>17</v>
      </c>
    </row>
    <row r="264" spans="1:14">
      <c r="A264" s="122"/>
      <c r="B264">
        <v>18</v>
      </c>
      <c r="J264" t="s">
        <v>799</v>
      </c>
      <c r="K264" s="18"/>
      <c r="L264" s="18" t="s">
        <v>800</v>
      </c>
    </row>
    <row r="265" spans="1:14">
      <c r="A265" s="122"/>
      <c r="B265">
        <v>19</v>
      </c>
      <c r="D265" t="s">
        <v>801</v>
      </c>
      <c r="I265" t="s">
        <v>799</v>
      </c>
      <c r="J265" t="s">
        <v>799</v>
      </c>
      <c r="K265" s="18" t="s">
        <v>800</v>
      </c>
      <c r="L265" s="18" t="s">
        <v>800</v>
      </c>
    </row>
    <row r="266" spans="1:14">
      <c r="A266" s="122"/>
      <c r="B266">
        <v>20</v>
      </c>
      <c r="C266" t="s">
        <v>801</v>
      </c>
      <c r="D266" t="s">
        <v>801</v>
      </c>
      <c r="I266" t="s">
        <v>799</v>
      </c>
      <c r="J266" t="s">
        <v>799</v>
      </c>
      <c r="L266" t="s">
        <v>802</v>
      </c>
      <c r="N266" t="s">
        <v>803</v>
      </c>
    </row>
    <row r="267" spans="1:14">
      <c r="A267" s="122"/>
      <c r="B267">
        <v>21</v>
      </c>
      <c r="C267" t="s">
        <v>801</v>
      </c>
      <c r="I267" t="s">
        <v>799</v>
      </c>
      <c r="K267" t="s">
        <v>802</v>
      </c>
      <c r="M267" t="s">
        <v>803</v>
      </c>
      <c r="N267" t="s">
        <v>803</v>
      </c>
    </row>
    <row r="268" spans="1:14">
      <c r="A268" s="122"/>
      <c r="B268">
        <v>22</v>
      </c>
      <c r="M268" t="s">
        <v>803</v>
      </c>
      <c r="N268" t="s">
        <v>803</v>
      </c>
    </row>
    <row r="269" spans="1:14">
      <c r="A269" s="122"/>
      <c r="B269">
        <v>23</v>
      </c>
      <c r="D269" t="s">
        <v>804</v>
      </c>
      <c r="L269" t="s">
        <v>805</v>
      </c>
      <c r="M269" t="s">
        <v>803</v>
      </c>
      <c r="N269" t="s">
        <v>803</v>
      </c>
    </row>
    <row r="270" spans="1:14">
      <c r="A270" s="122"/>
      <c r="B270">
        <v>24</v>
      </c>
      <c r="C270" t="s">
        <v>804</v>
      </c>
      <c r="D270" t="s">
        <v>804</v>
      </c>
      <c r="I270" s="30" t="s">
        <v>806</v>
      </c>
      <c r="J270" s="30" t="s">
        <v>806</v>
      </c>
      <c r="K270" t="s">
        <v>805</v>
      </c>
      <c r="L270" t="s">
        <v>805</v>
      </c>
      <c r="M270" s="31" t="s">
        <v>807</v>
      </c>
      <c r="N270" s="31" t="s">
        <v>807</v>
      </c>
    </row>
    <row r="271" spans="1:14">
      <c r="A271" s="122"/>
      <c r="B271">
        <v>25</v>
      </c>
      <c r="C271" t="s">
        <v>804</v>
      </c>
      <c r="D271" t="s">
        <v>804</v>
      </c>
      <c r="F271" t="s">
        <v>808</v>
      </c>
      <c r="I271" s="30" t="s">
        <v>806</v>
      </c>
      <c r="J271" t="s">
        <v>395</v>
      </c>
      <c r="K271" t="s">
        <v>805</v>
      </c>
      <c r="L271" t="s">
        <v>805</v>
      </c>
      <c r="M271" s="31" t="s">
        <v>807</v>
      </c>
      <c r="N271" s="31" t="s">
        <v>807</v>
      </c>
    </row>
    <row r="272" spans="1:14">
      <c r="A272" s="122"/>
      <c r="B272">
        <v>26</v>
      </c>
      <c r="C272" t="s">
        <v>804</v>
      </c>
      <c r="I272" t="s">
        <v>395</v>
      </c>
      <c r="J272" t="s">
        <v>395</v>
      </c>
      <c r="K272" t="s">
        <v>805</v>
      </c>
      <c r="M272" s="31" t="s">
        <v>807</v>
      </c>
      <c r="N272" s="32"/>
    </row>
    <row r="273" spans="1:14">
      <c r="A273" s="122"/>
      <c r="B273">
        <v>27</v>
      </c>
      <c r="D273" t="s">
        <v>809</v>
      </c>
      <c r="I273" t="s">
        <v>395</v>
      </c>
      <c r="J273" t="s">
        <v>395</v>
      </c>
      <c r="L273" t="s">
        <v>739</v>
      </c>
      <c r="M273" s="29"/>
      <c r="N273" s="29" t="s">
        <v>810</v>
      </c>
    </row>
    <row r="274" spans="1:14">
      <c r="A274" s="122"/>
      <c r="B274">
        <v>28</v>
      </c>
      <c r="C274" t="s">
        <v>809</v>
      </c>
      <c r="I274" t="s">
        <v>395</v>
      </c>
      <c r="J274" t="s">
        <v>395</v>
      </c>
      <c r="K274" t="s">
        <v>739</v>
      </c>
      <c r="L274" t="s">
        <v>739</v>
      </c>
      <c r="M274" s="29" t="s">
        <v>811</v>
      </c>
      <c r="N274" s="29"/>
    </row>
    <row r="275" spans="1:14">
      <c r="A275" s="122"/>
      <c r="B275">
        <v>29</v>
      </c>
      <c r="D275" t="s">
        <v>812</v>
      </c>
      <c r="F275" t="s">
        <v>813</v>
      </c>
      <c r="I275" t="s">
        <v>395</v>
      </c>
      <c r="J275" t="s">
        <v>395</v>
      </c>
      <c r="K275" t="s">
        <v>739</v>
      </c>
      <c r="L275" t="s">
        <v>124</v>
      </c>
      <c r="N275" t="s">
        <v>812</v>
      </c>
    </row>
    <row r="276" spans="1:14">
      <c r="A276" s="122"/>
      <c r="B276">
        <v>30</v>
      </c>
      <c r="C276" t="s">
        <v>812</v>
      </c>
      <c r="D276" t="s">
        <v>812</v>
      </c>
      <c r="E276" t="s">
        <v>813</v>
      </c>
      <c r="F276" t="s">
        <v>813</v>
      </c>
      <c r="I276" t="s">
        <v>395</v>
      </c>
      <c r="J276" t="s">
        <v>814</v>
      </c>
      <c r="K276" t="s">
        <v>124</v>
      </c>
      <c r="L276" t="s">
        <v>124</v>
      </c>
      <c r="M276" t="s">
        <v>812</v>
      </c>
      <c r="N276" t="s">
        <v>812</v>
      </c>
    </row>
    <row r="277" spans="1:14">
      <c r="A277" s="24"/>
      <c r="B277">
        <v>1</v>
      </c>
      <c r="C277" t="s">
        <v>812</v>
      </c>
      <c r="E277" t="s">
        <v>813</v>
      </c>
      <c r="I277" t="s">
        <v>814</v>
      </c>
      <c r="J277" t="s">
        <v>814</v>
      </c>
      <c r="K277" t="s">
        <v>124</v>
      </c>
      <c r="L277" t="s">
        <v>815</v>
      </c>
      <c r="M277" t="s">
        <v>812</v>
      </c>
    </row>
    <row r="278" spans="1:14">
      <c r="A278" s="24"/>
      <c r="B278">
        <v>2</v>
      </c>
      <c r="C278" t="s">
        <v>816</v>
      </c>
      <c r="D278" t="s">
        <v>816</v>
      </c>
      <c r="I278" t="s">
        <v>814</v>
      </c>
      <c r="J278" t="s">
        <v>814</v>
      </c>
      <c r="K278" t="s">
        <v>817</v>
      </c>
      <c r="L278" t="s">
        <v>817</v>
      </c>
      <c r="N278" t="s">
        <v>818</v>
      </c>
    </row>
    <row r="279" spans="1:14">
      <c r="A279" s="24"/>
      <c r="B279">
        <v>3</v>
      </c>
      <c r="D279" t="s">
        <v>819</v>
      </c>
      <c r="F279" s="25" t="s">
        <v>820</v>
      </c>
      <c r="I279" t="s">
        <v>814</v>
      </c>
      <c r="J279" t="s">
        <v>814</v>
      </c>
      <c r="K279" t="s">
        <v>817</v>
      </c>
      <c r="M279" t="s">
        <v>818</v>
      </c>
      <c r="N279" s="25" t="s">
        <v>820</v>
      </c>
    </row>
    <row r="280" spans="1:14">
      <c r="A280" s="24"/>
      <c r="B280">
        <v>4</v>
      </c>
      <c r="C280" t="s">
        <v>819</v>
      </c>
      <c r="D280" t="s">
        <v>819</v>
      </c>
      <c r="E280" s="25" t="s">
        <v>820</v>
      </c>
      <c r="F280" s="25" t="s">
        <v>820</v>
      </c>
      <c r="I280" t="s">
        <v>814</v>
      </c>
      <c r="J280" t="s">
        <v>814</v>
      </c>
      <c r="L280" t="s">
        <v>821</v>
      </c>
      <c r="M280" s="25" t="s">
        <v>820</v>
      </c>
      <c r="N280" s="25" t="s">
        <v>820</v>
      </c>
    </row>
    <row r="281" spans="1:14">
      <c r="A281" s="24"/>
      <c r="B281">
        <v>5</v>
      </c>
      <c r="C281" t="s">
        <v>819</v>
      </c>
      <c r="D281" s="26" t="s">
        <v>822</v>
      </c>
      <c r="E281" s="25" t="s">
        <v>820</v>
      </c>
      <c r="I281" t="s">
        <v>814</v>
      </c>
      <c r="J281" t="s">
        <v>823</v>
      </c>
      <c r="K281" t="s">
        <v>821</v>
      </c>
      <c r="L281" t="s">
        <v>821</v>
      </c>
      <c r="M281" s="25" t="s">
        <v>820</v>
      </c>
      <c r="N281" s="21" t="s">
        <v>824</v>
      </c>
    </row>
    <row r="282" spans="1:14">
      <c r="A282" s="24"/>
      <c r="B282">
        <v>6</v>
      </c>
      <c r="C282" s="26" t="s">
        <v>822</v>
      </c>
      <c r="D282" s="26" t="s">
        <v>822</v>
      </c>
      <c r="I282" t="s">
        <v>823</v>
      </c>
      <c r="J282" t="s">
        <v>823</v>
      </c>
      <c r="K282" t="s">
        <v>821</v>
      </c>
      <c r="M282" s="21" t="s">
        <v>824</v>
      </c>
      <c r="N282" s="21" t="s">
        <v>824</v>
      </c>
    </row>
    <row r="283" spans="1:14">
      <c r="A283" s="24"/>
      <c r="B283">
        <v>7</v>
      </c>
      <c r="C283" s="26" t="s">
        <v>822</v>
      </c>
      <c r="I283" t="s">
        <v>823</v>
      </c>
      <c r="M283" s="21" t="s">
        <v>824</v>
      </c>
      <c r="N283" s="21" t="s">
        <v>824</v>
      </c>
    </row>
    <row r="284" spans="1:14">
      <c r="A284" s="24"/>
      <c r="B284">
        <v>8</v>
      </c>
      <c r="M284" s="21" t="s">
        <v>824</v>
      </c>
      <c r="N284" s="21" t="s">
        <v>824</v>
      </c>
    </row>
    <row r="285" spans="1:14">
      <c r="A285" s="24"/>
      <c r="B285">
        <v>9</v>
      </c>
      <c r="M285" s="21" t="s">
        <v>824</v>
      </c>
      <c r="N285" s="21"/>
    </row>
    <row r="286" spans="1:14">
      <c r="A286" s="24"/>
      <c r="B286">
        <v>10</v>
      </c>
    </row>
    <row r="287" spans="1:14">
      <c r="A287" s="24"/>
      <c r="B287">
        <v>11</v>
      </c>
      <c r="J287" t="s">
        <v>627</v>
      </c>
    </row>
    <row r="288" spans="1:14">
      <c r="A288" s="24"/>
      <c r="B288">
        <v>12</v>
      </c>
      <c r="I288" t="s">
        <v>627</v>
      </c>
      <c r="J288" t="s">
        <v>627</v>
      </c>
    </row>
    <row r="289" spans="1:14">
      <c r="A289" s="24"/>
      <c r="B289">
        <v>13</v>
      </c>
      <c r="I289" t="s">
        <v>627</v>
      </c>
    </row>
    <row r="290" spans="1:14">
      <c r="A290" s="24"/>
      <c r="B290">
        <v>14</v>
      </c>
    </row>
    <row r="291" spans="1:14">
      <c r="A291" s="24"/>
      <c r="B291">
        <v>15</v>
      </c>
    </row>
    <row r="292" spans="1:14">
      <c r="A292" s="24"/>
      <c r="B292">
        <v>16</v>
      </c>
    </row>
    <row r="293" spans="1:14">
      <c r="A293" s="24"/>
      <c r="B293">
        <v>17</v>
      </c>
      <c r="J293" t="s">
        <v>825</v>
      </c>
      <c r="N293" t="s">
        <v>826</v>
      </c>
    </row>
    <row r="294" spans="1:14">
      <c r="A294" s="24"/>
      <c r="B294">
        <v>18</v>
      </c>
      <c r="D294" t="s">
        <v>827</v>
      </c>
      <c r="I294" t="s">
        <v>825</v>
      </c>
      <c r="M294" t="s">
        <v>826</v>
      </c>
      <c r="N294" t="s">
        <v>826</v>
      </c>
    </row>
    <row r="295" spans="1:14">
      <c r="A295" s="24"/>
      <c r="B295">
        <v>19</v>
      </c>
      <c r="C295" t="s">
        <v>827</v>
      </c>
      <c r="D295" t="s">
        <v>827</v>
      </c>
      <c r="L295" t="s">
        <v>821</v>
      </c>
    </row>
    <row r="296" spans="1:14">
      <c r="A296" s="24"/>
      <c r="B296">
        <v>20</v>
      </c>
      <c r="C296" t="s">
        <v>827</v>
      </c>
      <c r="D296" t="s">
        <v>827</v>
      </c>
      <c r="F296" t="s">
        <v>828</v>
      </c>
      <c r="J296" t="s">
        <v>829</v>
      </c>
      <c r="K296" t="s">
        <v>821</v>
      </c>
      <c r="L296" t="s">
        <v>821</v>
      </c>
    </row>
    <row r="297" spans="1:14">
      <c r="A297" s="24"/>
      <c r="B297">
        <v>21</v>
      </c>
      <c r="C297" t="s">
        <v>827</v>
      </c>
      <c r="E297" t="s">
        <v>828</v>
      </c>
      <c r="F297" t="s">
        <v>828</v>
      </c>
      <c r="I297" t="s">
        <v>829</v>
      </c>
      <c r="J297" t="s">
        <v>829</v>
      </c>
      <c r="K297" t="s">
        <v>821</v>
      </c>
    </row>
    <row r="298" spans="1:14">
      <c r="A298" s="24"/>
      <c r="B298">
        <v>22</v>
      </c>
      <c r="E298" t="s">
        <v>828</v>
      </c>
      <c r="I298" t="s">
        <v>829</v>
      </c>
    </row>
    <row r="299" spans="1:14">
      <c r="A299" s="24"/>
      <c r="B299">
        <v>23</v>
      </c>
    </row>
    <row r="300" spans="1:14">
      <c r="A300" s="24"/>
      <c r="B300">
        <v>24</v>
      </c>
    </row>
    <row r="301" spans="1:14">
      <c r="A301" s="24"/>
      <c r="B301">
        <v>25</v>
      </c>
      <c r="D301" t="s">
        <v>830</v>
      </c>
      <c r="F301" t="s">
        <v>831</v>
      </c>
      <c r="L301" t="s">
        <v>832</v>
      </c>
      <c r="N301" t="s">
        <v>833</v>
      </c>
    </row>
    <row r="302" spans="1:14">
      <c r="A302" s="24"/>
      <c r="B302">
        <v>26</v>
      </c>
      <c r="C302" t="s">
        <v>830</v>
      </c>
      <c r="D302" t="s">
        <v>830</v>
      </c>
      <c r="E302" t="s">
        <v>831</v>
      </c>
      <c r="F302" t="s">
        <v>831</v>
      </c>
      <c r="I302" t="s">
        <v>834</v>
      </c>
      <c r="J302" t="s">
        <v>834</v>
      </c>
      <c r="K302" t="s">
        <v>832</v>
      </c>
      <c r="L302" t="s">
        <v>832</v>
      </c>
      <c r="M302" t="s">
        <v>833</v>
      </c>
    </row>
    <row r="303" spans="1:14">
      <c r="A303" s="24"/>
      <c r="B303">
        <v>27</v>
      </c>
      <c r="C303" t="s">
        <v>830</v>
      </c>
      <c r="E303" t="s">
        <v>831</v>
      </c>
      <c r="I303" t="s">
        <v>834</v>
      </c>
      <c r="J303" t="s">
        <v>834</v>
      </c>
      <c r="K303" t="s">
        <v>832</v>
      </c>
    </row>
    <row r="304" spans="1:14">
      <c r="A304" s="24"/>
      <c r="B304">
        <v>28</v>
      </c>
      <c r="I304" t="s">
        <v>834</v>
      </c>
      <c r="J304" t="s">
        <v>834</v>
      </c>
    </row>
    <row r="305" spans="1:14">
      <c r="A305" s="24"/>
      <c r="B305">
        <v>29</v>
      </c>
      <c r="D305" t="s">
        <v>835</v>
      </c>
      <c r="I305" t="s">
        <v>834</v>
      </c>
    </row>
    <row r="306" spans="1:14">
      <c r="A306" s="24"/>
      <c r="B306">
        <v>30</v>
      </c>
      <c r="C306" t="s">
        <v>835</v>
      </c>
      <c r="D306" t="s">
        <v>835</v>
      </c>
      <c r="L306" s="33" t="s">
        <v>836</v>
      </c>
      <c r="N306" t="s">
        <v>837</v>
      </c>
    </row>
    <row r="307" spans="1:14">
      <c r="A307" s="24"/>
      <c r="B307">
        <v>31</v>
      </c>
      <c r="C307" t="s">
        <v>835</v>
      </c>
      <c r="D307" t="s">
        <v>835</v>
      </c>
      <c r="K307" s="33" t="s">
        <v>836</v>
      </c>
      <c r="L307" s="33"/>
      <c r="M307" t="s">
        <v>837</v>
      </c>
    </row>
    <row r="308" spans="1:14">
      <c r="A308" s="27"/>
      <c r="B308">
        <v>1</v>
      </c>
      <c r="C308" t="s">
        <v>835</v>
      </c>
      <c r="D308" t="s">
        <v>225</v>
      </c>
      <c r="J308" t="s">
        <v>838</v>
      </c>
      <c r="K308" s="33"/>
    </row>
    <row r="309" spans="1:14">
      <c r="A309" s="27"/>
      <c r="B309">
        <v>2</v>
      </c>
      <c r="C309" t="s">
        <v>225</v>
      </c>
      <c r="D309" t="s">
        <v>596</v>
      </c>
      <c r="I309" t="s">
        <v>838</v>
      </c>
      <c r="J309" t="s">
        <v>838</v>
      </c>
    </row>
    <row r="310" spans="1:14">
      <c r="A310" s="27"/>
      <c r="B310">
        <v>3</v>
      </c>
      <c r="C310" t="s">
        <v>596</v>
      </c>
      <c r="D310" t="s">
        <v>596</v>
      </c>
      <c r="F310" s="18"/>
      <c r="I310" t="s">
        <v>838</v>
      </c>
    </row>
    <row r="311" spans="1:14">
      <c r="A311" s="27"/>
      <c r="B311">
        <v>4</v>
      </c>
      <c r="C311" t="s">
        <v>596</v>
      </c>
      <c r="D311" t="s">
        <v>596</v>
      </c>
      <c r="E311" s="18"/>
      <c r="F311" s="18"/>
    </row>
    <row r="312" spans="1:14">
      <c r="A312" s="27"/>
      <c r="B312">
        <v>5</v>
      </c>
      <c r="C312" t="s">
        <v>596</v>
      </c>
      <c r="E312" s="18"/>
      <c r="F312" s="18"/>
    </row>
    <row r="313" spans="1:14">
      <c r="A313" s="27"/>
      <c r="B313">
        <v>6</v>
      </c>
      <c r="E313" s="18"/>
    </row>
    <row r="314" spans="1:14">
      <c r="A314" s="27"/>
      <c r="B314">
        <v>7</v>
      </c>
      <c r="E314" t="s">
        <v>839</v>
      </c>
    </row>
    <row r="315" spans="1:14">
      <c r="A315" s="27"/>
      <c r="B315">
        <v>8</v>
      </c>
      <c r="D315" t="s">
        <v>840</v>
      </c>
      <c r="F315" t="s">
        <v>840</v>
      </c>
      <c r="J315" t="s">
        <v>841</v>
      </c>
      <c r="L315" t="s">
        <v>842</v>
      </c>
      <c r="N315" t="s">
        <v>843</v>
      </c>
    </row>
    <row r="316" spans="1:14">
      <c r="A316" s="27"/>
      <c r="B316">
        <v>9</v>
      </c>
      <c r="C316" t="s">
        <v>840</v>
      </c>
      <c r="D316" t="s">
        <v>844</v>
      </c>
      <c r="E316" t="s">
        <v>840</v>
      </c>
      <c r="F316" t="s">
        <v>31</v>
      </c>
      <c r="J316" t="s">
        <v>845</v>
      </c>
      <c r="K316" t="s">
        <v>846</v>
      </c>
      <c r="L316" t="s">
        <v>842</v>
      </c>
      <c r="M316" t="s">
        <v>843</v>
      </c>
      <c r="N316" t="s">
        <v>843</v>
      </c>
    </row>
    <row r="317" spans="1:14">
      <c r="A317" s="27"/>
      <c r="B317">
        <v>10</v>
      </c>
      <c r="C317" t="s">
        <v>844</v>
      </c>
      <c r="I317" t="s">
        <v>845</v>
      </c>
      <c r="J317" t="s">
        <v>845</v>
      </c>
      <c r="K317" t="s">
        <v>846</v>
      </c>
      <c r="L317" t="s">
        <v>842</v>
      </c>
    </row>
    <row r="318" spans="1:14">
      <c r="A318" s="27"/>
      <c r="B318">
        <v>11</v>
      </c>
      <c r="D318" s="28" t="s">
        <v>847</v>
      </c>
      <c r="F318" s="28" t="s">
        <v>848</v>
      </c>
      <c r="I318" t="s">
        <v>845</v>
      </c>
      <c r="J318" t="s">
        <v>845</v>
      </c>
      <c r="K318" t="s">
        <v>846</v>
      </c>
      <c r="L318" s="28" t="s">
        <v>849</v>
      </c>
    </row>
    <row r="319" spans="1:14">
      <c r="A319" s="27"/>
      <c r="B319">
        <v>12</v>
      </c>
      <c r="C319" s="28" t="s">
        <v>847</v>
      </c>
      <c r="D319" t="s">
        <v>850</v>
      </c>
      <c r="E319" s="28" t="s">
        <v>848</v>
      </c>
      <c r="I319" t="s">
        <v>845</v>
      </c>
      <c r="K319" s="28" t="s">
        <v>849</v>
      </c>
    </row>
    <row r="320" spans="1:14">
      <c r="A320" s="27"/>
      <c r="B320">
        <v>13</v>
      </c>
      <c r="C320" t="s">
        <v>850</v>
      </c>
      <c r="D320" t="s">
        <v>850</v>
      </c>
    </row>
    <row r="321" spans="1:14">
      <c r="A321" s="27"/>
      <c r="B321">
        <v>14</v>
      </c>
      <c r="C321" t="s">
        <v>850</v>
      </c>
    </row>
    <row r="322" spans="1:14">
      <c r="A322" s="27"/>
      <c r="B322">
        <v>15</v>
      </c>
    </row>
    <row r="323" spans="1:14">
      <c r="A323" s="27"/>
      <c r="B323">
        <v>16</v>
      </c>
    </row>
    <row r="324" spans="1:14">
      <c r="A324" s="27"/>
      <c r="B324">
        <v>17</v>
      </c>
    </row>
    <row r="325" spans="1:14">
      <c r="A325" s="27"/>
      <c r="B325">
        <v>18</v>
      </c>
      <c r="J325" t="s">
        <v>851</v>
      </c>
    </row>
    <row r="326" spans="1:14">
      <c r="A326" s="27"/>
      <c r="B326">
        <v>19</v>
      </c>
      <c r="I326" t="s">
        <v>851</v>
      </c>
      <c r="J326" t="s">
        <v>851</v>
      </c>
    </row>
    <row r="327" spans="1:14">
      <c r="A327" s="27"/>
      <c r="B327">
        <v>20</v>
      </c>
      <c r="I327" t="s">
        <v>851</v>
      </c>
      <c r="J327" t="s">
        <v>851</v>
      </c>
      <c r="L327" t="s">
        <v>852</v>
      </c>
    </row>
    <row r="328" spans="1:14">
      <c r="A328" s="27"/>
      <c r="B328">
        <v>21</v>
      </c>
      <c r="I328" t="s">
        <v>851</v>
      </c>
      <c r="K328" t="s">
        <v>852</v>
      </c>
      <c r="L328" t="s">
        <v>852</v>
      </c>
    </row>
    <row r="329" spans="1:14">
      <c r="A329" s="27"/>
      <c r="B329">
        <v>22</v>
      </c>
      <c r="D329" t="s">
        <v>853</v>
      </c>
      <c r="F329" t="s">
        <v>854</v>
      </c>
      <c r="J329" t="s">
        <v>855</v>
      </c>
      <c r="K329" t="s">
        <v>852</v>
      </c>
      <c r="L329" t="s">
        <v>852</v>
      </c>
      <c r="N329" t="s">
        <v>856</v>
      </c>
    </row>
    <row r="330" spans="1:14">
      <c r="A330" s="27"/>
      <c r="B330">
        <v>23</v>
      </c>
      <c r="C330" t="s">
        <v>853</v>
      </c>
      <c r="E330" t="s">
        <v>857</v>
      </c>
      <c r="I330" t="s">
        <v>855</v>
      </c>
      <c r="J330" t="s">
        <v>855</v>
      </c>
      <c r="K330" t="s">
        <v>852</v>
      </c>
      <c r="M330" t="s">
        <v>856</v>
      </c>
      <c r="N330" t="s">
        <v>31</v>
      </c>
    </row>
    <row r="331" spans="1:14">
      <c r="A331" s="27"/>
      <c r="B331">
        <v>24</v>
      </c>
      <c r="I331" t="s">
        <v>855</v>
      </c>
      <c r="J331" t="s">
        <v>855</v>
      </c>
      <c r="L331" t="s">
        <v>858</v>
      </c>
    </row>
    <row r="332" spans="1:14">
      <c r="A332" s="27"/>
      <c r="B332">
        <v>25</v>
      </c>
      <c r="I332" t="s">
        <v>855</v>
      </c>
      <c r="K332" t="s">
        <v>858</v>
      </c>
      <c r="L332" t="s">
        <v>858</v>
      </c>
    </row>
    <row r="333" spans="1:14">
      <c r="A333" s="27"/>
      <c r="B333">
        <v>26</v>
      </c>
      <c r="D333" t="s">
        <v>859</v>
      </c>
      <c r="K333" t="s">
        <v>858</v>
      </c>
      <c r="L333" t="s">
        <v>858</v>
      </c>
    </row>
    <row r="334" spans="1:14">
      <c r="A334" s="27"/>
      <c r="B334">
        <v>27</v>
      </c>
      <c r="C334" t="s">
        <v>859</v>
      </c>
      <c r="D334" t="s">
        <v>860</v>
      </c>
      <c r="F334" t="s">
        <v>861</v>
      </c>
      <c r="J334" t="s">
        <v>742</v>
      </c>
      <c r="K334" t="s">
        <v>858</v>
      </c>
      <c r="L334" t="s">
        <v>858</v>
      </c>
    </row>
    <row r="335" spans="1:14">
      <c r="A335" s="27"/>
      <c r="B335">
        <v>28</v>
      </c>
      <c r="C335" t="s">
        <v>862</v>
      </c>
      <c r="D335" t="s">
        <v>862</v>
      </c>
      <c r="E335" t="s">
        <v>863</v>
      </c>
      <c r="F335" t="s">
        <v>864</v>
      </c>
      <c r="I335" t="s">
        <v>742</v>
      </c>
      <c r="J335" t="s">
        <v>742</v>
      </c>
      <c r="K335" t="s">
        <v>858</v>
      </c>
      <c r="L335" t="s">
        <v>858</v>
      </c>
      <c r="M335" s="30"/>
      <c r="N335" s="30" t="s">
        <v>865</v>
      </c>
    </row>
    <row r="336" spans="1:14">
      <c r="A336" s="27"/>
      <c r="B336">
        <v>29</v>
      </c>
      <c r="C336" t="s">
        <v>862</v>
      </c>
      <c r="D336" t="s">
        <v>862</v>
      </c>
      <c r="E336" t="s">
        <v>866</v>
      </c>
      <c r="F336" t="s">
        <v>866</v>
      </c>
      <c r="I336" t="s">
        <v>742</v>
      </c>
      <c r="J336" t="s">
        <v>742</v>
      </c>
      <c r="K336" t="s">
        <v>858</v>
      </c>
      <c r="L336" t="s">
        <v>867</v>
      </c>
      <c r="M336" s="30" t="s">
        <v>865</v>
      </c>
      <c r="N336" s="30" t="s">
        <v>865</v>
      </c>
    </row>
    <row r="337" spans="1:14">
      <c r="A337" s="27"/>
      <c r="B337">
        <v>30</v>
      </c>
      <c r="C337" t="s">
        <v>862</v>
      </c>
      <c r="D337" t="s">
        <v>862</v>
      </c>
      <c r="E337" t="s">
        <v>866</v>
      </c>
      <c r="I337" t="s">
        <v>742</v>
      </c>
      <c r="J337" t="s">
        <v>742</v>
      </c>
      <c r="K337" t="s">
        <v>867</v>
      </c>
      <c r="L337" t="s">
        <v>867</v>
      </c>
      <c r="M337" s="30" t="s">
        <v>865</v>
      </c>
      <c r="N337" s="30" t="s">
        <v>865</v>
      </c>
    </row>
    <row r="338" spans="1:14">
      <c r="A338" s="34"/>
      <c r="B338">
        <v>1</v>
      </c>
      <c r="F338" t="s">
        <v>868</v>
      </c>
      <c r="I338" t="s">
        <v>742</v>
      </c>
      <c r="J338" t="s">
        <v>742</v>
      </c>
      <c r="K338" t="s">
        <v>867</v>
      </c>
      <c r="M338" s="30" t="s">
        <v>865</v>
      </c>
      <c r="N338" s="30"/>
    </row>
    <row r="339" spans="1:14">
      <c r="A339" s="34"/>
      <c r="B339">
        <v>2</v>
      </c>
      <c r="E339" t="s">
        <v>868</v>
      </c>
      <c r="F339" t="s">
        <v>868</v>
      </c>
      <c r="I339" t="s">
        <v>742</v>
      </c>
      <c r="J339" t="s">
        <v>742</v>
      </c>
      <c r="L339" t="s">
        <v>869</v>
      </c>
    </row>
    <row r="340" spans="1:14">
      <c r="A340" s="34"/>
      <c r="B340">
        <v>3</v>
      </c>
      <c r="E340" t="s">
        <v>868</v>
      </c>
      <c r="F340" t="s">
        <v>868</v>
      </c>
      <c r="I340" t="s">
        <v>742</v>
      </c>
      <c r="K340" t="s">
        <v>869</v>
      </c>
      <c r="L340" t="s">
        <v>869</v>
      </c>
    </row>
    <row r="341" spans="1:14">
      <c r="A341" s="34"/>
      <c r="B341">
        <v>4</v>
      </c>
      <c r="E341" t="s">
        <v>868</v>
      </c>
      <c r="K341" t="s">
        <v>869</v>
      </c>
    </row>
    <row r="342" spans="1:14">
      <c r="A342" s="34"/>
      <c r="B342">
        <v>5</v>
      </c>
      <c r="F342" t="s">
        <v>870</v>
      </c>
      <c r="J342" t="s">
        <v>871</v>
      </c>
      <c r="L342" t="s">
        <v>872</v>
      </c>
      <c r="N342" t="s">
        <v>873</v>
      </c>
    </row>
    <row r="343" spans="1:14">
      <c r="A343" s="34"/>
      <c r="B343">
        <v>6</v>
      </c>
      <c r="E343" t="s">
        <v>870</v>
      </c>
      <c r="F343" t="s">
        <v>870</v>
      </c>
      <c r="I343" t="s">
        <v>871</v>
      </c>
      <c r="J343" t="s">
        <v>871</v>
      </c>
      <c r="K343" t="s">
        <v>872</v>
      </c>
      <c r="M343" t="s">
        <v>873</v>
      </c>
      <c r="N343" t="s">
        <v>873</v>
      </c>
    </row>
    <row r="344" spans="1:14">
      <c r="A344" s="34"/>
      <c r="B344">
        <v>7</v>
      </c>
      <c r="D344" t="s">
        <v>874</v>
      </c>
      <c r="E344" t="s">
        <v>870</v>
      </c>
      <c r="I344" t="s">
        <v>871</v>
      </c>
      <c r="L344" t="s">
        <v>875</v>
      </c>
      <c r="M344" t="s">
        <v>873</v>
      </c>
      <c r="N344" t="s">
        <v>873</v>
      </c>
    </row>
    <row r="345" spans="1:14">
      <c r="A345" s="34"/>
      <c r="B345">
        <v>8</v>
      </c>
      <c r="C345" t="s">
        <v>874</v>
      </c>
      <c r="D345" t="s">
        <v>874</v>
      </c>
      <c r="F345" t="s">
        <v>876</v>
      </c>
      <c r="J345" t="s">
        <v>543</v>
      </c>
      <c r="K345" t="s">
        <v>875</v>
      </c>
      <c r="L345" t="s">
        <v>877</v>
      </c>
      <c r="M345" t="s">
        <v>873</v>
      </c>
      <c r="N345" t="s">
        <v>873</v>
      </c>
    </row>
    <row r="346" spans="1:14">
      <c r="A346" s="34"/>
      <c r="B346">
        <v>9</v>
      </c>
      <c r="C346" t="s">
        <v>874</v>
      </c>
      <c r="D346" t="s">
        <v>874</v>
      </c>
      <c r="E346" t="s">
        <v>876</v>
      </c>
      <c r="F346" t="s">
        <v>876</v>
      </c>
      <c r="I346" t="s">
        <v>543</v>
      </c>
      <c r="J346" t="s">
        <v>543</v>
      </c>
      <c r="K346" t="s">
        <v>877</v>
      </c>
      <c r="L346" t="s">
        <v>877</v>
      </c>
      <c r="M346" t="s">
        <v>873</v>
      </c>
      <c r="N346" t="s">
        <v>873</v>
      </c>
    </row>
    <row r="347" spans="1:14">
      <c r="A347" s="34"/>
      <c r="B347">
        <v>10</v>
      </c>
      <c r="C347" t="s">
        <v>874</v>
      </c>
      <c r="D347" t="s">
        <v>874</v>
      </c>
      <c r="E347" t="s">
        <v>876</v>
      </c>
      <c r="I347" t="s">
        <v>543</v>
      </c>
      <c r="K347" t="s">
        <v>877</v>
      </c>
      <c r="M347" t="s">
        <v>873</v>
      </c>
    </row>
    <row r="348" spans="1:14">
      <c r="A348" s="34"/>
      <c r="B348">
        <v>11</v>
      </c>
      <c r="C348" t="s">
        <v>874</v>
      </c>
      <c r="D348" t="s">
        <v>874</v>
      </c>
    </row>
    <row r="349" spans="1:14">
      <c r="A349" s="34"/>
      <c r="B349">
        <v>12</v>
      </c>
      <c r="C349" t="s">
        <v>874</v>
      </c>
      <c r="N349" t="s">
        <v>878</v>
      </c>
    </row>
    <row r="350" spans="1:14">
      <c r="A350" s="34"/>
      <c r="B350">
        <v>13</v>
      </c>
      <c r="F350" t="s">
        <v>879</v>
      </c>
      <c r="J350" t="s">
        <v>879</v>
      </c>
      <c r="M350" t="s">
        <v>878</v>
      </c>
      <c r="N350" t="s">
        <v>878</v>
      </c>
    </row>
    <row r="351" spans="1:14">
      <c r="A351" s="34"/>
      <c r="B351">
        <v>14</v>
      </c>
      <c r="E351" t="s">
        <v>879</v>
      </c>
      <c r="I351" t="s">
        <v>879</v>
      </c>
      <c r="M351" t="s">
        <v>878</v>
      </c>
    </row>
    <row r="352" spans="1:14">
      <c r="A352" s="34"/>
      <c r="B352">
        <v>15</v>
      </c>
    </row>
    <row r="353" spans="1:15">
      <c r="A353" s="34"/>
      <c r="B353">
        <v>16</v>
      </c>
      <c r="D353" t="s">
        <v>880</v>
      </c>
      <c r="L353" t="s">
        <v>881</v>
      </c>
    </row>
    <row r="354" spans="1:15">
      <c r="A354" s="34"/>
      <c r="B354">
        <v>17</v>
      </c>
      <c r="C354" t="s">
        <v>880</v>
      </c>
      <c r="D354" t="s">
        <v>880</v>
      </c>
      <c r="F354" s="35" t="s">
        <v>595</v>
      </c>
      <c r="J354" t="s">
        <v>882</v>
      </c>
      <c r="K354" t="s">
        <v>881</v>
      </c>
      <c r="N354" t="s">
        <v>434</v>
      </c>
    </row>
    <row r="355" spans="1:15">
      <c r="A355" s="34"/>
      <c r="B355">
        <v>18</v>
      </c>
      <c r="C355" t="s">
        <v>880</v>
      </c>
      <c r="E355" s="35" t="s">
        <v>883</v>
      </c>
      <c r="F355" s="35" t="s">
        <v>595</v>
      </c>
      <c r="I355" t="s">
        <v>882</v>
      </c>
      <c r="J355" t="s">
        <v>882</v>
      </c>
      <c r="M355" t="s">
        <v>434</v>
      </c>
      <c r="N355" t="s">
        <v>434</v>
      </c>
    </row>
    <row r="356" spans="1:15">
      <c r="A356" s="34"/>
      <c r="B356">
        <v>19</v>
      </c>
      <c r="E356" s="35" t="s">
        <v>884</v>
      </c>
      <c r="I356" t="s">
        <v>882</v>
      </c>
      <c r="M356" t="s">
        <v>434</v>
      </c>
      <c r="N356" t="s">
        <v>434</v>
      </c>
    </row>
    <row r="357" spans="1:15">
      <c r="A357" s="34"/>
      <c r="B357">
        <v>20</v>
      </c>
      <c r="E357" s="35"/>
      <c r="M357" t="s">
        <v>434</v>
      </c>
      <c r="N357" t="s">
        <v>434</v>
      </c>
    </row>
    <row r="358" spans="1:15">
      <c r="A358" s="34"/>
      <c r="B358">
        <v>21</v>
      </c>
      <c r="D358" t="s">
        <v>885</v>
      </c>
      <c r="F358" t="s">
        <v>886</v>
      </c>
      <c r="M358" t="s">
        <v>434</v>
      </c>
    </row>
    <row r="359" spans="1:15">
      <c r="A359" s="34"/>
      <c r="B359">
        <v>22</v>
      </c>
      <c r="C359" t="s">
        <v>885</v>
      </c>
      <c r="D359" t="s">
        <v>885</v>
      </c>
      <c r="E359" t="s">
        <v>886</v>
      </c>
      <c r="F359" t="s">
        <v>886</v>
      </c>
      <c r="J359" s="35" t="s">
        <v>883</v>
      </c>
    </row>
    <row r="360" spans="1:15">
      <c r="A360" s="34"/>
      <c r="B360">
        <v>23</v>
      </c>
      <c r="C360" t="s">
        <v>885</v>
      </c>
      <c r="E360" t="s">
        <v>886</v>
      </c>
      <c r="F360" t="s">
        <v>886</v>
      </c>
      <c r="I360" s="35" t="s">
        <v>883</v>
      </c>
      <c r="L360" t="s">
        <v>887</v>
      </c>
      <c r="N360" s="35"/>
    </row>
    <row r="361" spans="1:15">
      <c r="A361" s="34"/>
      <c r="B361">
        <v>24</v>
      </c>
      <c r="D361" s="30" t="s">
        <v>888</v>
      </c>
      <c r="E361" t="s">
        <v>886</v>
      </c>
      <c r="J361" t="s">
        <v>889</v>
      </c>
      <c r="K361" t="s">
        <v>887</v>
      </c>
      <c r="L361" t="s">
        <v>597</v>
      </c>
      <c r="M361" s="35"/>
    </row>
    <row r="362" spans="1:15">
      <c r="A362" s="34"/>
      <c r="B362">
        <v>25</v>
      </c>
      <c r="C362" s="30" t="s">
        <v>888</v>
      </c>
      <c r="D362" s="30" t="s">
        <v>888</v>
      </c>
      <c r="E362" s="30" t="s">
        <v>888</v>
      </c>
      <c r="F362" s="30" t="s">
        <v>888</v>
      </c>
      <c r="I362" t="s">
        <v>889</v>
      </c>
      <c r="J362" t="s">
        <v>889</v>
      </c>
      <c r="K362" t="s">
        <v>597</v>
      </c>
      <c r="L362" t="s">
        <v>597</v>
      </c>
      <c r="M362" s="30"/>
      <c r="N362" s="30" t="s">
        <v>890</v>
      </c>
      <c r="O362" s="30"/>
    </row>
    <row r="363" spans="1:15">
      <c r="A363" s="34"/>
      <c r="B363">
        <v>26</v>
      </c>
      <c r="C363" s="30" t="s">
        <v>888</v>
      </c>
      <c r="D363" s="25" t="s">
        <v>891</v>
      </c>
      <c r="E363" s="30" t="s">
        <v>888</v>
      </c>
      <c r="F363" s="30"/>
      <c r="I363" t="s">
        <v>889</v>
      </c>
      <c r="J363" s="30" t="s">
        <v>892</v>
      </c>
      <c r="K363" t="s">
        <v>597</v>
      </c>
      <c r="L363" t="s">
        <v>597</v>
      </c>
      <c r="M363" s="30" t="s">
        <v>890</v>
      </c>
      <c r="N363" s="30" t="s">
        <v>890</v>
      </c>
      <c r="O363" s="30"/>
    </row>
    <row r="364" spans="1:15">
      <c r="A364" s="34"/>
      <c r="B364">
        <v>27</v>
      </c>
      <c r="C364" s="25" t="s">
        <v>891</v>
      </c>
      <c r="D364" t="s">
        <v>893</v>
      </c>
      <c r="E364" s="30"/>
      <c r="F364" t="s">
        <v>742</v>
      </c>
      <c r="I364" s="30" t="s">
        <v>892</v>
      </c>
      <c r="J364" s="30" t="s">
        <v>892</v>
      </c>
      <c r="K364" t="s">
        <v>597</v>
      </c>
      <c r="L364" t="s">
        <v>597</v>
      </c>
      <c r="M364" s="30" t="s">
        <v>890</v>
      </c>
      <c r="N364" t="s">
        <v>894</v>
      </c>
      <c r="O364" s="30"/>
    </row>
    <row r="365" spans="1:15">
      <c r="A365" s="34"/>
      <c r="B365">
        <v>28</v>
      </c>
      <c r="C365" t="s">
        <v>893</v>
      </c>
      <c r="D365" t="s">
        <v>893</v>
      </c>
      <c r="E365" t="s">
        <v>742</v>
      </c>
      <c r="F365" t="s">
        <v>742</v>
      </c>
      <c r="I365" s="30" t="s">
        <v>892</v>
      </c>
      <c r="J365" s="30" t="s">
        <v>892</v>
      </c>
      <c r="K365" t="s">
        <v>597</v>
      </c>
      <c r="L365" t="s">
        <v>597</v>
      </c>
      <c r="M365" t="s">
        <v>894</v>
      </c>
      <c r="N365" t="s">
        <v>894</v>
      </c>
    </row>
    <row r="366" spans="1:15">
      <c r="A366" s="34"/>
      <c r="B366">
        <v>29</v>
      </c>
      <c r="C366" t="s">
        <v>893</v>
      </c>
      <c r="E366" t="s">
        <v>742</v>
      </c>
      <c r="F366" t="s">
        <v>742</v>
      </c>
      <c r="I366" s="30" t="s">
        <v>892</v>
      </c>
      <c r="K366" t="s">
        <v>597</v>
      </c>
      <c r="M366" t="s">
        <v>894</v>
      </c>
    </row>
    <row r="367" spans="1:15">
      <c r="A367" s="34"/>
      <c r="B367">
        <v>30</v>
      </c>
      <c r="E367" t="s">
        <v>742</v>
      </c>
      <c r="F367" t="s">
        <v>742</v>
      </c>
    </row>
    <row r="368" spans="1:15">
      <c r="A368" s="34"/>
      <c r="B368">
        <v>31</v>
      </c>
      <c r="E368" t="s">
        <v>742</v>
      </c>
      <c r="F368" t="s">
        <v>742</v>
      </c>
      <c r="L368" s="38" t="s">
        <v>895</v>
      </c>
    </row>
    <row r="369" spans="1:14">
      <c r="A369" t="s">
        <v>574</v>
      </c>
      <c r="B369">
        <v>1</v>
      </c>
      <c r="D369" s="36" t="s">
        <v>896</v>
      </c>
      <c r="E369" t="s">
        <v>742</v>
      </c>
      <c r="J369" t="s">
        <v>897</v>
      </c>
      <c r="K369" s="38" t="s">
        <v>895</v>
      </c>
      <c r="L369" s="38" t="s">
        <v>895</v>
      </c>
      <c r="N369" t="s">
        <v>898</v>
      </c>
    </row>
    <row r="370" spans="1:14">
      <c r="A370" s="37"/>
      <c r="B370">
        <v>2</v>
      </c>
      <c r="C370" s="36" t="s">
        <v>896</v>
      </c>
      <c r="D370" s="36" t="s">
        <v>896</v>
      </c>
      <c r="E370" s="30"/>
      <c r="F370" s="30"/>
      <c r="G370" s="30"/>
      <c r="H370" s="30"/>
      <c r="I370" t="s">
        <v>897</v>
      </c>
      <c r="J370" s="20" t="s">
        <v>899</v>
      </c>
      <c r="K370" s="38" t="s">
        <v>895</v>
      </c>
      <c r="L370" s="38" t="s">
        <v>895</v>
      </c>
      <c r="M370" t="s">
        <v>898</v>
      </c>
    </row>
    <row r="371" spans="1:14">
      <c r="A371" s="37"/>
      <c r="B371">
        <v>3</v>
      </c>
      <c r="C371" s="36" t="s">
        <v>896</v>
      </c>
      <c r="E371" s="30"/>
      <c r="F371" s="30"/>
      <c r="G371" s="30"/>
      <c r="H371" s="30"/>
      <c r="I371" s="20" t="s">
        <v>899</v>
      </c>
      <c r="J371" s="20" t="s">
        <v>899</v>
      </c>
      <c r="K371" s="38" t="s">
        <v>895</v>
      </c>
    </row>
    <row r="372" spans="1:14">
      <c r="A372" s="37"/>
      <c r="B372">
        <v>4</v>
      </c>
      <c r="E372" s="30"/>
      <c r="F372" s="30"/>
      <c r="G372" s="30"/>
      <c r="H372" s="30"/>
      <c r="I372" s="20" t="s">
        <v>899</v>
      </c>
      <c r="J372" s="20" t="s">
        <v>899</v>
      </c>
    </row>
    <row r="373" spans="1:14">
      <c r="A373" s="37"/>
      <c r="B373">
        <v>5</v>
      </c>
      <c r="E373" s="30"/>
      <c r="F373" s="30"/>
      <c r="G373" s="30"/>
      <c r="H373" s="30"/>
      <c r="I373" s="20" t="s">
        <v>899</v>
      </c>
      <c r="J373" s="20"/>
      <c r="N373" s="38" t="s">
        <v>900</v>
      </c>
    </row>
    <row r="374" spans="1:14">
      <c r="A374" s="37"/>
      <c r="B374">
        <v>6</v>
      </c>
      <c r="E374" s="30"/>
      <c r="F374" s="30"/>
      <c r="G374" s="30"/>
      <c r="H374" s="30"/>
      <c r="M374" s="38" t="s">
        <v>900</v>
      </c>
      <c r="N374" s="38" t="s">
        <v>900</v>
      </c>
    </row>
    <row r="375" spans="1:14">
      <c r="A375" s="37"/>
      <c r="B375">
        <v>7</v>
      </c>
      <c r="E375" s="30"/>
      <c r="F375" s="30"/>
      <c r="G375" s="30"/>
      <c r="H375" s="30"/>
      <c r="L375" s="33" t="s">
        <v>901</v>
      </c>
      <c r="M375" s="38" t="s">
        <v>900</v>
      </c>
    </row>
    <row r="376" spans="1:14">
      <c r="A376" s="37"/>
      <c r="B376">
        <v>8</v>
      </c>
      <c r="E376" s="30"/>
      <c r="F376" s="30"/>
      <c r="G376" s="30"/>
      <c r="H376" s="30"/>
      <c r="K376" s="33" t="s">
        <v>901</v>
      </c>
      <c r="L376" s="33" t="s">
        <v>901</v>
      </c>
    </row>
    <row r="377" spans="1:14">
      <c r="A377" s="37"/>
      <c r="B377">
        <v>9</v>
      </c>
      <c r="E377" s="30"/>
      <c r="F377" s="30"/>
      <c r="G377" s="30"/>
      <c r="H377" s="30"/>
      <c r="K377" s="33" t="s">
        <v>901</v>
      </c>
      <c r="L377" s="33" t="s">
        <v>901</v>
      </c>
    </row>
    <row r="378" spans="1:14">
      <c r="A378" s="37"/>
      <c r="B378">
        <v>10</v>
      </c>
      <c r="D378" t="s">
        <v>902</v>
      </c>
      <c r="E378" s="30"/>
      <c r="F378" s="30"/>
      <c r="G378" s="30"/>
      <c r="H378" s="30"/>
      <c r="J378" t="s">
        <v>903</v>
      </c>
      <c r="K378" s="33" t="s">
        <v>901</v>
      </c>
      <c r="L378" t="s">
        <v>903</v>
      </c>
    </row>
    <row r="379" spans="1:14">
      <c r="A379" s="37"/>
      <c r="B379">
        <v>11</v>
      </c>
      <c r="C379" t="s">
        <v>904</v>
      </c>
      <c r="E379" s="30"/>
      <c r="F379" s="30"/>
      <c r="G379" s="30"/>
      <c r="H379" s="30"/>
      <c r="I379" t="s">
        <v>903</v>
      </c>
      <c r="J379" t="s">
        <v>903</v>
      </c>
      <c r="K379" t="s">
        <v>903</v>
      </c>
      <c r="L379" t="s">
        <v>903</v>
      </c>
      <c r="M379" s="20"/>
      <c r="N379" s="20" t="s">
        <v>905</v>
      </c>
    </row>
    <row r="380" spans="1:14">
      <c r="A380" s="37"/>
      <c r="B380">
        <v>12</v>
      </c>
      <c r="E380" s="30"/>
      <c r="F380" s="30"/>
      <c r="G380" s="30"/>
      <c r="H380" s="30"/>
      <c r="I380" t="s">
        <v>903</v>
      </c>
      <c r="K380" t="s">
        <v>903</v>
      </c>
      <c r="M380" s="20" t="s">
        <v>905</v>
      </c>
      <c r="N380" s="20" t="s">
        <v>905</v>
      </c>
    </row>
    <row r="381" spans="1:14">
      <c r="A381" s="37"/>
      <c r="B381">
        <v>13</v>
      </c>
      <c r="E381" s="30"/>
      <c r="F381" s="30" t="s">
        <v>906</v>
      </c>
      <c r="G381" s="30"/>
      <c r="H381" s="30"/>
      <c r="M381" s="20" t="s">
        <v>905</v>
      </c>
      <c r="N381" s="20"/>
    </row>
    <row r="382" spans="1:14">
      <c r="A382" s="37"/>
      <c r="B382">
        <v>14</v>
      </c>
      <c r="E382" s="30" t="s">
        <v>906</v>
      </c>
      <c r="F382" s="30" t="s">
        <v>906</v>
      </c>
      <c r="G382" s="30"/>
      <c r="H382" s="30"/>
    </row>
    <row r="383" spans="1:14">
      <c r="A383" s="37"/>
      <c r="B383">
        <v>15</v>
      </c>
      <c r="E383" s="30" t="s">
        <v>906</v>
      </c>
      <c r="F383" s="30"/>
      <c r="G383" s="30"/>
      <c r="H383" s="30"/>
    </row>
    <row r="384" spans="1:14">
      <c r="A384" s="37"/>
      <c r="B384">
        <v>16</v>
      </c>
      <c r="D384" s="33" t="s">
        <v>907</v>
      </c>
      <c r="E384" s="30"/>
      <c r="F384" s="30"/>
      <c r="G384" s="30"/>
      <c r="H384" s="30"/>
      <c r="J384" s="39" t="s">
        <v>908</v>
      </c>
      <c r="L384" t="s">
        <v>909</v>
      </c>
      <c r="N384" s="39" t="s">
        <v>908</v>
      </c>
    </row>
    <row r="385" spans="1:14">
      <c r="A385" s="37"/>
      <c r="B385">
        <v>17</v>
      </c>
      <c r="C385" s="33" t="s">
        <v>907</v>
      </c>
      <c r="D385" s="33" t="s">
        <v>907</v>
      </c>
      <c r="E385" s="30"/>
      <c r="F385" s="30"/>
      <c r="G385" s="30"/>
      <c r="H385" s="30"/>
      <c r="I385" s="39" t="s">
        <v>908</v>
      </c>
      <c r="K385" t="s">
        <v>909</v>
      </c>
      <c r="M385" s="39" t="s">
        <v>908</v>
      </c>
    </row>
    <row r="386" spans="1:14">
      <c r="A386" s="37"/>
      <c r="B386">
        <v>18</v>
      </c>
      <c r="C386" s="33" t="s">
        <v>907</v>
      </c>
      <c r="D386" s="33" t="s">
        <v>907</v>
      </c>
      <c r="E386" s="30"/>
      <c r="F386" s="30"/>
      <c r="G386" s="30"/>
      <c r="H386" s="30"/>
    </row>
    <row r="387" spans="1:14">
      <c r="A387" s="37"/>
      <c r="B387">
        <v>19</v>
      </c>
      <c r="C387" s="33" t="s">
        <v>907</v>
      </c>
      <c r="E387" s="30"/>
      <c r="F387" s="30"/>
      <c r="G387" s="30"/>
      <c r="H387" s="30"/>
    </row>
    <row r="388" spans="1:14">
      <c r="A388" s="37"/>
      <c r="B388">
        <v>20</v>
      </c>
      <c r="E388" s="30"/>
      <c r="F388" s="30"/>
      <c r="G388" s="30"/>
      <c r="H388" s="30"/>
    </row>
    <row r="389" spans="1:14">
      <c r="A389" s="37"/>
      <c r="B389">
        <v>21</v>
      </c>
      <c r="E389" s="30"/>
      <c r="F389" s="30"/>
      <c r="G389" s="30"/>
      <c r="H389" s="30"/>
    </row>
    <row r="390" spans="1:14">
      <c r="A390" s="37"/>
      <c r="B390">
        <v>22</v>
      </c>
      <c r="E390" s="30"/>
      <c r="F390" s="30"/>
      <c r="G390" s="30"/>
      <c r="H390" s="30"/>
    </row>
    <row r="391" spans="1:14">
      <c r="A391" s="37"/>
      <c r="B391">
        <v>23</v>
      </c>
      <c r="D391" s="33" t="s">
        <v>910</v>
      </c>
      <c r="E391" s="30"/>
      <c r="F391" s="40"/>
      <c r="G391" s="30"/>
      <c r="H391" s="30"/>
      <c r="J391" s="33" t="s">
        <v>911</v>
      </c>
      <c r="N391" s="33" t="s">
        <v>911</v>
      </c>
    </row>
    <row r="392" spans="1:14">
      <c r="A392" s="37"/>
      <c r="B392">
        <v>24</v>
      </c>
      <c r="C392" s="33" t="s">
        <v>910</v>
      </c>
      <c r="D392" s="33" t="s">
        <v>910</v>
      </c>
      <c r="E392" s="40"/>
      <c r="F392" s="40"/>
      <c r="G392" s="30"/>
      <c r="H392" s="30"/>
      <c r="I392" s="33" t="s">
        <v>911</v>
      </c>
      <c r="J392" s="33" t="s">
        <v>911</v>
      </c>
      <c r="L392" s="39" t="s">
        <v>912</v>
      </c>
      <c r="M392" s="33" t="s">
        <v>911</v>
      </c>
      <c r="N392" s="33" t="s">
        <v>911</v>
      </c>
    </row>
    <row r="393" spans="1:14">
      <c r="A393" s="37"/>
      <c r="B393">
        <v>25</v>
      </c>
      <c r="C393" s="33" t="s">
        <v>910</v>
      </c>
      <c r="D393" s="33" t="s">
        <v>910</v>
      </c>
      <c r="E393" s="40"/>
      <c r="F393" s="30"/>
      <c r="G393" s="30"/>
      <c r="H393" s="30"/>
      <c r="I393" s="33" t="s">
        <v>911</v>
      </c>
      <c r="K393" s="39" t="s">
        <v>912</v>
      </c>
      <c r="L393" s="39" t="s">
        <v>912</v>
      </c>
      <c r="M393" s="33" t="s">
        <v>911</v>
      </c>
    </row>
    <row r="394" spans="1:14">
      <c r="A394" s="37"/>
      <c r="B394">
        <v>26</v>
      </c>
      <c r="C394" s="33" t="s">
        <v>910</v>
      </c>
      <c r="E394" s="30"/>
      <c r="F394" s="30"/>
      <c r="G394" s="30"/>
      <c r="H394" s="30"/>
      <c r="K394" s="39" t="s">
        <v>912</v>
      </c>
    </row>
    <row r="395" spans="1:14">
      <c r="A395" s="37"/>
      <c r="B395">
        <v>27</v>
      </c>
      <c r="E395" s="30"/>
      <c r="F395" s="30"/>
      <c r="G395" s="30"/>
      <c r="H395" s="30"/>
    </row>
    <row r="396" spans="1:14">
      <c r="A396" s="37"/>
      <c r="B396">
        <v>28</v>
      </c>
      <c r="E396" s="30"/>
      <c r="F396" s="30"/>
      <c r="G396" s="30"/>
      <c r="H396" s="30"/>
    </row>
    <row r="397" spans="1:14">
      <c r="A397" s="37"/>
      <c r="B397">
        <v>29</v>
      </c>
      <c r="E397" s="30"/>
      <c r="F397" s="30"/>
      <c r="G397" s="30"/>
      <c r="H397" s="30"/>
      <c r="J397" t="s">
        <v>913</v>
      </c>
    </row>
    <row r="398" spans="1:14">
      <c r="A398" s="37"/>
      <c r="B398">
        <v>30</v>
      </c>
      <c r="E398" s="30"/>
      <c r="F398" s="30"/>
      <c r="G398" s="30"/>
      <c r="H398" s="30"/>
      <c r="I398" t="s">
        <v>913</v>
      </c>
      <c r="J398" t="s">
        <v>913</v>
      </c>
    </row>
    <row r="399" spans="1:14">
      <c r="A399" s="37"/>
      <c r="B399">
        <v>31</v>
      </c>
      <c r="E399" s="30"/>
      <c r="F399" s="30"/>
      <c r="G399" s="30"/>
      <c r="H399" s="30"/>
      <c r="I399" t="s">
        <v>913</v>
      </c>
    </row>
    <row r="400" spans="1:14">
      <c r="E400" s="30"/>
      <c r="F400" s="30"/>
      <c r="G400" s="30"/>
      <c r="H400" s="30"/>
    </row>
    <row r="401" spans="5:8">
      <c r="E401" s="30"/>
      <c r="F401" s="30"/>
      <c r="G401" s="30"/>
      <c r="H401" s="30"/>
    </row>
    <row r="402" spans="5:8">
      <c r="E402" s="30"/>
      <c r="F402" s="30"/>
      <c r="G402" s="30"/>
      <c r="H402" s="30"/>
    </row>
    <row r="403" spans="5:8">
      <c r="E403" s="30"/>
      <c r="F403" s="30"/>
      <c r="G403" s="30"/>
      <c r="H403" s="30"/>
    </row>
    <row r="404" spans="5:8">
      <c r="E404" s="30"/>
      <c r="F404" s="30"/>
      <c r="G404" s="30"/>
      <c r="H404" s="30"/>
    </row>
    <row r="405" spans="5:8">
      <c r="E405" s="30"/>
      <c r="F405" s="30"/>
      <c r="G405" s="30"/>
      <c r="H405" s="30"/>
    </row>
    <row r="406" spans="5:8">
      <c r="E406" s="30"/>
      <c r="F406" s="30"/>
      <c r="G406" s="30"/>
      <c r="H406" s="30"/>
    </row>
    <row r="407" spans="5:8">
      <c r="E407" s="30"/>
      <c r="F407" s="30"/>
      <c r="G407" s="30"/>
      <c r="H407" s="30"/>
    </row>
    <row r="408" spans="5:8">
      <c r="E408" s="30"/>
      <c r="F408" s="30"/>
      <c r="G408" s="30"/>
      <c r="H408" s="30"/>
    </row>
    <row r="409" spans="5:8">
      <c r="E409" s="30"/>
      <c r="F409" s="30"/>
      <c r="G409" s="30"/>
      <c r="H409" s="30"/>
    </row>
    <row r="410" spans="5:8">
      <c r="E410" s="30"/>
      <c r="F410" s="30"/>
      <c r="G410" s="30"/>
      <c r="H410" s="30"/>
    </row>
    <row r="411" spans="5:8">
      <c r="E411" s="30"/>
      <c r="F411" s="30"/>
      <c r="G411" s="30"/>
      <c r="H411" s="30"/>
    </row>
    <row r="412" spans="5:8">
      <c r="E412" s="30"/>
      <c r="F412" s="30"/>
      <c r="G412" s="30"/>
      <c r="H412" s="30"/>
    </row>
    <row r="413" spans="5:8">
      <c r="E413" s="30"/>
      <c r="F413" s="30"/>
      <c r="G413" s="30"/>
      <c r="H413" s="30"/>
    </row>
    <row r="414" spans="5:8">
      <c r="E414" s="30"/>
      <c r="F414" s="30"/>
      <c r="G414" s="30"/>
      <c r="H414" s="30"/>
    </row>
    <row r="415" spans="5:8">
      <c r="E415" s="30"/>
      <c r="F415" s="30"/>
      <c r="G415" s="30"/>
      <c r="H415" s="30"/>
    </row>
    <row r="416" spans="5:8">
      <c r="E416" s="30"/>
      <c r="F416" s="30"/>
      <c r="G416" s="30"/>
      <c r="H416" s="30"/>
    </row>
    <row r="417" spans="5:8">
      <c r="E417" s="30"/>
      <c r="F417" s="30"/>
      <c r="G417" s="30"/>
      <c r="H417" s="30"/>
    </row>
    <row r="418" spans="5:8">
      <c r="E418" s="30"/>
      <c r="F418" s="30"/>
      <c r="G418" s="30"/>
      <c r="H418" s="30"/>
    </row>
    <row r="419" spans="5:8">
      <c r="E419" s="30"/>
      <c r="F419" s="30"/>
      <c r="G419" s="30"/>
      <c r="H419" s="30"/>
    </row>
    <row r="420" spans="5:8">
      <c r="E420" s="30"/>
      <c r="F420" s="30"/>
      <c r="G420" s="30"/>
      <c r="H420" s="30"/>
    </row>
    <row r="421" spans="5:8">
      <c r="E421" s="30"/>
      <c r="F421" s="30"/>
      <c r="G421" s="30"/>
      <c r="H421" s="30"/>
    </row>
    <row r="422" spans="5:8">
      <c r="E422" s="30"/>
      <c r="F422" s="30"/>
      <c r="G422" s="30"/>
      <c r="H422" s="30"/>
    </row>
    <row r="423" spans="5:8">
      <c r="E423" s="30"/>
      <c r="F423" s="30"/>
      <c r="G423" s="30"/>
      <c r="H423" s="30"/>
    </row>
    <row r="424" spans="5:8">
      <c r="E424" s="30"/>
      <c r="F424" s="30"/>
      <c r="G424" s="30"/>
      <c r="H424" s="30"/>
    </row>
    <row r="425" spans="5:8">
      <c r="E425" s="30"/>
      <c r="F425" s="30"/>
      <c r="G425" s="30"/>
      <c r="H425" s="30"/>
    </row>
    <row r="426" spans="5:8">
      <c r="E426" s="30"/>
      <c r="F426" s="30"/>
      <c r="G426" s="30"/>
      <c r="H426" s="30"/>
    </row>
    <row r="427" spans="5:8">
      <c r="E427" s="30"/>
      <c r="F427" s="30"/>
      <c r="G427" s="30"/>
      <c r="H427" s="30"/>
    </row>
    <row r="428" spans="5:8">
      <c r="E428" s="30"/>
      <c r="F428" s="30"/>
      <c r="G428" s="30"/>
      <c r="H428" s="30"/>
    </row>
    <row r="429" spans="5:8">
      <c r="E429" s="30"/>
      <c r="F429" s="30"/>
      <c r="G429" s="30"/>
      <c r="H429" s="30"/>
    </row>
    <row r="430" spans="5:8">
      <c r="E430" s="30"/>
      <c r="F430" s="30"/>
      <c r="G430" s="30"/>
      <c r="H430" s="30"/>
    </row>
    <row r="431" spans="5:8">
      <c r="E431" s="30"/>
      <c r="F431" s="30"/>
      <c r="G431" s="30"/>
      <c r="H431" s="30"/>
    </row>
    <row r="432" spans="5:8">
      <c r="E432" s="30"/>
      <c r="F432" s="30"/>
      <c r="G432" s="30"/>
      <c r="H432" s="30"/>
    </row>
    <row r="433" spans="5:8">
      <c r="E433" s="30"/>
      <c r="F433" s="30"/>
      <c r="G433" s="30"/>
      <c r="H433" s="30"/>
    </row>
    <row r="434" spans="5:8">
      <c r="E434" s="30"/>
      <c r="F434" s="30"/>
      <c r="G434" s="30"/>
      <c r="H434" s="30"/>
    </row>
    <row r="435" spans="5:8">
      <c r="E435" s="30"/>
      <c r="F435" s="30"/>
      <c r="G435" s="30"/>
      <c r="H435" s="30"/>
    </row>
    <row r="436" spans="5:8">
      <c r="E436" s="30"/>
      <c r="F436" s="30"/>
      <c r="G436" s="30"/>
      <c r="H436" s="30"/>
    </row>
    <row r="437" spans="5:8">
      <c r="E437" s="30"/>
      <c r="F437" s="30"/>
      <c r="G437" s="30"/>
      <c r="H437" s="30"/>
    </row>
    <row r="438" spans="5:8">
      <c r="E438" s="30"/>
      <c r="F438" s="30"/>
      <c r="G438" s="30"/>
      <c r="H438" s="30"/>
    </row>
    <row r="439" spans="5:8">
      <c r="E439" s="30"/>
      <c r="F439" s="30"/>
      <c r="G439" s="30"/>
      <c r="H439" s="30"/>
    </row>
    <row r="440" spans="5:8">
      <c r="E440" s="30"/>
      <c r="F440" s="30"/>
      <c r="G440" s="30"/>
      <c r="H440" s="30"/>
    </row>
    <row r="441" spans="5:8">
      <c r="E441" s="30"/>
      <c r="F441" s="30"/>
      <c r="G441" s="30"/>
      <c r="H441" s="30"/>
    </row>
    <row r="442" spans="5:8">
      <c r="E442" s="30"/>
      <c r="F442" s="30"/>
      <c r="G442" s="30"/>
      <c r="H442" s="30"/>
    </row>
    <row r="443" spans="5:8">
      <c r="E443" s="30"/>
      <c r="F443" s="30"/>
      <c r="G443" s="30"/>
      <c r="H443" s="30"/>
    </row>
    <row r="444" spans="5:8">
      <c r="E444" s="30"/>
      <c r="F444" s="30"/>
      <c r="G444" s="30"/>
      <c r="H444" s="30"/>
    </row>
    <row r="445" spans="5:8">
      <c r="E445" s="30"/>
      <c r="F445" s="30"/>
      <c r="G445" s="30"/>
      <c r="H445" s="30"/>
    </row>
    <row r="446" spans="5:8">
      <c r="E446" s="30"/>
      <c r="F446" s="30"/>
      <c r="G446" s="30"/>
      <c r="H446" s="30"/>
    </row>
    <row r="447" spans="5:8">
      <c r="E447" s="30"/>
      <c r="F447" s="30"/>
      <c r="G447" s="30"/>
      <c r="H447" s="30"/>
    </row>
    <row r="448" spans="5:8">
      <c r="E448" s="30"/>
      <c r="F448" s="30"/>
      <c r="G448" s="30"/>
      <c r="H448" s="30"/>
    </row>
    <row r="449" spans="5:8">
      <c r="E449" s="30"/>
      <c r="F449" s="30"/>
      <c r="G449" s="30"/>
      <c r="H449" s="30"/>
    </row>
    <row r="450" spans="5:8">
      <c r="E450" s="30"/>
      <c r="F450" s="30"/>
      <c r="G450" s="30"/>
      <c r="H450" s="30"/>
    </row>
    <row r="451" spans="5:8">
      <c r="E451" s="30"/>
      <c r="F451" s="30"/>
      <c r="G451" s="30"/>
      <c r="H451" s="30"/>
    </row>
    <row r="452" spans="5:8">
      <c r="E452" s="30"/>
      <c r="F452" s="30"/>
      <c r="G452" s="30"/>
      <c r="H452" s="30"/>
    </row>
    <row r="453" spans="5:8">
      <c r="E453" s="30"/>
      <c r="F453" s="30"/>
      <c r="G453" s="30"/>
      <c r="H453" s="30"/>
    </row>
    <row r="454" spans="5:8">
      <c r="E454" s="30"/>
      <c r="F454" s="30"/>
      <c r="G454" s="30"/>
      <c r="H454" s="30"/>
    </row>
    <row r="455" spans="5:8">
      <c r="E455" s="30"/>
      <c r="F455" s="30"/>
      <c r="G455" s="30"/>
      <c r="H455" s="30"/>
    </row>
    <row r="456" spans="5:8">
      <c r="E456" s="30"/>
      <c r="F456" s="30"/>
      <c r="G456" s="30"/>
      <c r="H456" s="30"/>
    </row>
    <row r="457" spans="5:8">
      <c r="E457" s="30"/>
      <c r="F457" s="30"/>
      <c r="G457" s="30"/>
      <c r="H457" s="30"/>
    </row>
    <row r="458" spans="5:8">
      <c r="E458" s="30"/>
      <c r="F458" s="30"/>
      <c r="G458" s="30"/>
      <c r="H458" s="30"/>
    </row>
    <row r="459" spans="5:8">
      <c r="E459" s="30"/>
      <c r="F459" s="30"/>
      <c r="G459" s="30"/>
      <c r="H459" s="30"/>
    </row>
    <row r="460" spans="5:8">
      <c r="E460" s="30"/>
      <c r="F460" s="30"/>
      <c r="G460" s="30"/>
      <c r="H460" s="30"/>
    </row>
    <row r="461" spans="5:8">
      <c r="E461" s="30"/>
      <c r="F461" s="30"/>
      <c r="G461" s="30"/>
      <c r="H461" s="30"/>
    </row>
    <row r="462" spans="5:8">
      <c r="E462" s="30"/>
      <c r="F462" s="30"/>
      <c r="G462" s="30"/>
      <c r="H462" s="30"/>
    </row>
    <row r="463" spans="5:8">
      <c r="E463" s="30"/>
      <c r="F463" s="30"/>
      <c r="G463" s="30"/>
      <c r="H463" s="30"/>
    </row>
    <row r="464" spans="5:8">
      <c r="E464" s="30"/>
      <c r="F464" s="30"/>
      <c r="G464" s="30"/>
      <c r="H464" s="30"/>
    </row>
    <row r="465" spans="5:8">
      <c r="E465" s="30"/>
      <c r="F465" s="30"/>
      <c r="G465" s="30"/>
      <c r="H465" s="30"/>
    </row>
    <row r="466" spans="5:8">
      <c r="E466" s="30"/>
      <c r="F466" s="30"/>
      <c r="G466" s="30"/>
      <c r="H466" s="30"/>
    </row>
    <row r="467" spans="5:8">
      <c r="E467" s="30"/>
      <c r="F467" s="30"/>
      <c r="G467" s="30"/>
      <c r="H467" s="30"/>
    </row>
    <row r="468" spans="5:8">
      <c r="E468" s="30"/>
      <c r="F468" s="30"/>
      <c r="G468" s="30"/>
      <c r="H468" s="30"/>
    </row>
    <row r="469" spans="5:8">
      <c r="E469" s="30"/>
      <c r="F469" s="30"/>
      <c r="G469" s="30"/>
      <c r="H469" s="30"/>
    </row>
    <row r="470" spans="5:8">
      <c r="E470" s="30"/>
      <c r="F470" s="30"/>
      <c r="G470" s="30"/>
      <c r="H470" s="30"/>
    </row>
    <row r="471" spans="5:8">
      <c r="E471" s="30"/>
      <c r="F471" s="30"/>
      <c r="G471" s="30"/>
      <c r="H471" s="30"/>
    </row>
    <row r="472" spans="5:8">
      <c r="E472" s="30"/>
      <c r="F472" s="30"/>
      <c r="G472" s="30"/>
      <c r="H472" s="30"/>
    </row>
    <row r="473" spans="5:8">
      <c r="E473" s="30"/>
      <c r="F473" s="30"/>
      <c r="G473" s="30"/>
      <c r="H473" s="30"/>
    </row>
    <row r="474" spans="5:8">
      <c r="E474" s="30"/>
      <c r="F474" s="30"/>
      <c r="G474" s="30"/>
      <c r="H474" s="30"/>
    </row>
    <row r="475" spans="5:8">
      <c r="E475" s="30"/>
      <c r="F475" s="30"/>
      <c r="G475" s="30"/>
      <c r="H475" s="30"/>
    </row>
    <row r="476" spans="5:8">
      <c r="E476" s="30"/>
      <c r="F476" s="30"/>
      <c r="G476" s="30"/>
      <c r="H476" s="30"/>
    </row>
    <row r="477" spans="5:8">
      <c r="E477" s="30"/>
      <c r="F477" s="30"/>
      <c r="G477" s="30"/>
      <c r="H477" s="30"/>
    </row>
    <row r="478" spans="5:8">
      <c r="E478" s="30"/>
      <c r="F478" s="30"/>
      <c r="G478" s="30"/>
      <c r="H478" s="30"/>
    </row>
    <row r="479" spans="5:8">
      <c r="E479" s="30"/>
      <c r="F479" s="30"/>
      <c r="G479" s="30"/>
      <c r="H479" s="30"/>
    </row>
    <row r="480" spans="5:8">
      <c r="E480" s="30"/>
      <c r="F480" s="30"/>
      <c r="G480" s="30"/>
      <c r="H480" s="30"/>
    </row>
    <row r="481" spans="5:8">
      <c r="E481" s="30"/>
      <c r="F481" s="30"/>
      <c r="G481" s="30"/>
      <c r="H481" s="30"/>
    </row>
    <row r="482" spans="5:8">
      <c r="E482" s="30"/>
      <c r="F482" s="30"/>
      <c r="G482" s="30"/>
      <c r="H482" s="30"/>
    </row>
    <row r="483" spans="5:8">
      <c r="E483" s="30"/>
      <c r="F483" s="30"/>
      <c r="G483" s="30"/>
      <c r="H483" s="30"/>
    </row>
    <row r="484" spans="5:8">
      <c r="E484" s="30"/>
      <c r="F484" s="30"/>
      <c r="G484" s="30"/>
      <c r="H484" s="30"/>
    </row>
    <row r="485" spans="5:8">
      <c r="E485" s="30"/>
      <c r="F485" s="30"/>
      <c r="G485" s="30"/>
      <c r="H485" s="30"/>
    </row>
    <row r="486" spans="5:8">
      <c r="E486" s="30"/>
      <c r="F486" s="30"/>
      <c r="G486" s="30"/>
      <c r="H486" s="30"/>
    </row>
    <row r="487" spans="5:8">
      <c r="E487" s="30"/>
      <c r="F487" s="30"/>
      <c r="G487" s="30"/>
      <c r="H487" s="30"/>
    </row>
    <row r="488" spans="5:8">
      <c r="E488" s="30"/>
      <c r="F488" s="30"/>
      <c r="G488" s="30"/>
      <c r="H488" s="30"/>
    </row>
    <row r="489" spans="5:8">
      <c r="E489" s="30"/>
      <c r="F489" s="30"/>
      <c r="G489" s="30"/>
      <c r="H489" s="30"/>
    </row>
    <row r="490" spans="5:8">
      <c r="E490" s="30"/>
      <c r="F490" s="30"/>
      <c r="G490" s="30"/>
      <c r="H490" s="30"/>
    </row>
    <row r="491" spans="5:8">
      <c r="E491" s="30"/>
      <c r="F491" s="30"/>
      <c r="G491" s="30"/>
      <c r="H491" s="30"/>
    </row>
    <row r="492" spans="5:8">
      <c r="E492" s="30"/>
      <c r="F492" s="30"/>
      <c r="G492" s="30"/>
      <c r="H492" s="30"/>
    </row>
    <row r="493" spans="5:8">
      <c r="E493" s="30"/>
      <c r="F493" s="30"/>
      <c r="G493" s="30"/>
      <c r="H493" s="30"/>
    </row>
    <row r="494" spans="5:8">
      <c r="E494" s="30"/>
      <c r="F494" s="30"/>
      <c r="G494" s="30"/>
      <c r="H494" s="30"/>
    </row>
    <row r="495" spans="5:8">
      <c r="E495" s="30"/>
      <c r="F495" s="30"/>
      <c r="G495" s="30"/>
      <c r="H495" s="30"/>
    </row>
    <row r="496" spans="5:8">
      <c r="E496" s="30"/>
      <c r="F496" s="30"/>
      <c r="G496" s="30"/>
      <c r="H496" s="30"/>
    </row>
    <row r="497" spans="5:8">
      <c r="E497" s="30"/>
      <c r="F497" s="30"/>
      <c r="G497" s="30"/>
      <c r="H497" s="30"/>
    </row>
    <row r="498" spans="5:8">
      <c r="E498" s="30"/>
      <c r="F498" s="30"/>
      <c r="G498" s="30"/>
      <c r="H498" s="30"/>
    </row>
    <row r="499" spans="5:8">
      <c r="E499" s="30"/>
      <c r="F499" s="30"/>
      <c r="G499" s="30"/>
      <c r="H499" s="30"/>
    </row>
    <row r="500" spans="5:8">
      <c r="E500" s="30"/>
      <c r="F500" s="30"/>
      <c r="G500" s="30"/>
      <c r="H500" s="30"/>
    </row>
    <row r="501" spans="5:8">
      <c r="E501" s="30"/>
      <c r="F501" s="30"/>
      <c r="G501" s="30"/>
      <c r="H501" s="30"/>
    </row>
    <row r="502" spans="5:8">
      <c r="E502" s="30"/>
      <c r="F502" s="30"/>
      <c r="G502" s="30"/>
      <c r="H502" s="30"/>
    </row>
    <row r="503" spans="5:8">
      <c r="E503" s="30"/>
      <c r="F503" s="30"/>
      <c r="G503" s="30"/>
      <c r="H503" s="30"/>
    </row>
    <row r="504" spans="5:8">
      <c r="E504" s="30"/>
      <c r="F504" s="30"/>
      <c r="G504" s="30"/>
      <c r="H504" s="30"/>
    </row>
    <row r="505" spans="5:8">
      <c r="E505" s="30"/>
      <c r="F505" s="30"/>
      <c r="G505" s="30"/>
      <c r="H505" s="30"/>
    </row>
    <row r="506" spans="5:8">
      <c r="E506" s="30"/>
      <c r="F506" s="30"/>
      <c r="G506" s="30"/>
      <c r="H506" s="30"/>
    </row>
    <row r="507" spans="5:8">
      <c r="E507" s="30"/>
      <c r="F507" s="30"/>
      <c r="G507" s="30"/>
      <c r="H507" s="30"/>
    </row>
    <row r="508" spans="5:8">
      <c r="E508" s="30"/>
      <c r="F508" s="30"/>
      <c r="G508" s="30"/>
      <c r="H508" s="30"/>
    </row>
    <row r="509" spans="5:8">
      <c r="E509" s="30"/>
      <c r="F509" s="30"/>
      <c r="G509" s="30"/>
      <c r="H509" s="30"/>
    </row>
    <row r="510" spans="5:8">
      <c r="E510" s="30"/>
      <c r="F510" s="30"/>
      <c r="G510" s="30"/>
      <c r="H510" s="30"/>
    </row>
    <row r="511" spans="5:8">
      <c r="E511" s="30"/>
      <c r="F511" s="30"/>
      <c r="G511" s="30"/>
      <c r="H511" s="30"/>
    </row>
    <row r="512" spans="5:8">
      <c r="E512" s="30"/>
      <c r="F512" s="30"/>
      <c r="G512" s="30"/>
      <c r="H512" s="30"/>
    </row>
    <row r="513" spans="5:8">
      <c r="E513" s="30"/>
      <c r="F513" s="30"/>
      <c r="G513" s="30"/>
      <c r="H513" s="30"/>
    </row>
    <row r="514" spans="5:8">
      <c r="E514" s="30"/>
      <c r="F514" s="30"/>
      <c r="G514" s="30"/>
      <c r="H514" s="30"/>
    </row>
    <row r="515" spans="5:8">
      <c r="E515" s="30"/>
      <c r="F515" s="30"/>
      <c r="G515" s="30"/>
      <c r="H515" s="30"/>
    </row>
    <row r="516" spans="5:8">
      <c r="E516" s="30"/>
      <c r="F516" s="30"/>
      <c r="G516" s="30"/>
      <c r="H516" s="30"/>
    </row>
    <row r="517" spans="5:8">
      <c r="E517" s="30"/>
      <c r="F517" s="30"/>
      <c r="G517" s="30"/>
      <c r="H517" s="30"/>
    </row>
    <row r="518" spans="5:8">
      <c r="E518" s="30"/>
      <c r="F518" s="30"/>
      <c r="G518" s="30"/>
      <c r="H518" s="30"/>
    </row>
    <row r="519" spans="5:8">
      <c r="E519" s="30"/>
      <c r="F519" s="30"/>
      <c r="G519" s="30"/>
      <c r="H519" s="30"/>
    </row>
    <row r="520" spans="5:8">
      <c r="E520" s="30"/>
      <c r="F520" s="30"/>
      <c r="G520" s="30"/>
      <c r="H520" s="30"/>
    </row>
    <row r="521" spans="5:8">
      <c r="E521" s="30"/>
      <c r="F521" s="30"/>
      <c r="G521" s="30"/>
      <c r="H521" s="30"/>
    </row>
    <row r="522" spans="5:8">
      <c r="E522" s="30"/>
      <c r="F522" s="30"/>
      <c r="G522" s="30"/>
      <c r="H522" s="30"/>
    </row>
    <row r="523" spans="5:8">
      <c r="E523" s="30"/>
      <c r="F523" s="30"/>
      <c r="G523" s="30"/>
      <c r="H523" s="30"/>
    </row>
    <row r="524" spans="5:8">
      <c r="E524" s="30"/>
      <c r="F524" s="30"/>
      <c r="G524" s="30"/>
      <c r="H524" s="30"/>
    </row>
    <row r="525" spans="5:8">
      <c r="E525" s="30"/>
      <c r="F525" s="30"/>
      <c r="G525" s="30"/>
      <c r="H525" s="30"/>
    </row>
    <row r="526" spans="5:8">
      <c r="E526" s="30"/>
      <c r="F526" s="30"/>
      <c r="G526" s="30"/>
      <c r="H526" s="30"/>
    </row>
    <row r="527" spans="5:8">
      <c r="E527" s="30"/>
      <c r="F527" s="30"/>
      <c r="G527" s="30"/>
      <c r="H527" s="30"/>
    </row>
    <row r="528" spans="5:8">
      <c r="E528" s="30"/>
      <c r="F528" s="30"/>
      <c r="G528" s="30"/>
      <c r="H528" s="30"/>
    </row>
    <row r="529" spans="5:8">
      <c r="E529" s="30"/>
      <c r="F529" s="30"/>
      <c r="G529" s="30"/>
      <c r="H529" s="30"/>
    </row>
    <row r="530" spans="5:8">
      <c r="E530" s="30"/>
      <c r="F530" s="30"/>
      <c r="G530" s="30"/>
      <c r="H530" s="30"/>
    </row>
    <row r="531" spans="5:8">
      <c r="E531" s="30"/>
      <c r="F531" s="30"/>
      <c r="G531" s="30"/>
      <c r="H531" s="30"/>
    </row>
    <row r="532" spans="5:8">
      <c r="E532" s="30"/>
      <c r="F532" s="30"/>
      <c r="G532" s="30"/>
      <c r="H532" s="30"/>
    </row>
    <row r="533" spans="5:8">
      <c r="E533" s="30"/>
      <c r="F533" s="30"/>
      <c r="G533" s="30"/>
      <c r="H533" s="30"/>
    </row>
    <row r="534" spans="5:8">
      <c r="E534" s="30"/>
      <c r="F534" s="30"/>
      <c r="G534" s="30"/>
      <c r="H534" s="30"/>
    </row>
    <row r="535" spans="5:8">
      <c r="E535" s="30"/>
      <c r="F535" s="30"/>
      <c r="G535" s="30"/>
      <c r="H535" s="30"/>
    </row>
    <row r="536" spans="5:8">
      <c r="E536" s="30"/>
      <c r="F536" s="30"/>
      <c r="G536" s="30"/>
      <c r="H536" s="30"/>
    </row>
    <row r="537" spans="5:8">
      <c r="E537" s="30"/>
      <c r="F537" s="30"/>
      <c r="G537" s="30"/>
      <c r="H537" s="30"/>
    </row>
    <row r="538" spans="5:8">
      <c r="E538" s="30"/>
      <c r="F538" s="30"/>
      <c r="G538" s="30"/>
      <c r="H538" s="30"/>
    </row>
    <row r="539" spans="5:8">
      <c r="E539" s="30"/>
      <c r="F539" s="30"/>
      <c r="G539" s="30"/>
      <c r="H539" s="30"/>
    </row>
    <row r="540" spans="5:8">
      <c r="E540" s="30"/>
      <c r="F540" s="30"/>
      <c r="G540" s="30"/>
      <c r="H540" s="30"/>
    </row>
    <row r="541" spans="5:8">
      <c r="E541" s="30"/>
      <c r="F541" s="30"/>
      <c r="G541" s="30"/>
      <c r="H541" s="30"/>
    </row>
    <row r="542" spans="5:8">
      <c r="E542" s="30"/>
      <c r="F542" s="30"/>
      <c r="G542" s="30"/>
      <c r="H542" s="30"/>
    </row>
    <row r="543" spans="5:8">
      <c r="E543" s="30"/>
      <c r="F543" s="30"/>
      <c r="G543" s="30"/>
      <c r="H543" s="30"/>
    </row>
    <row r="544" spans="5:8">
      <c r="E544" s="30"/>
      <c r="F544" s="30"/>
      <c r="G544" s="30"/>
      <c r="H544" s="30"/>
    </row>
    <row r="545" spans="5:8">
      <c r="E545" s="30"/>
      <c r="F545" s="30"/>
      <c r="G545" s="30"/>
      <c r="H545" s="30"/>
    </row>
    <row r="546" spans="5:8">
      <c r="E546" s="30"/>
      <c r="F546" s="30"/>
      <c r="G546" s="30"/>
      <c r="H546" s="30"/>
    </row>
    <row r="547" spans="5:8">
      <c r="E547" s="30"/>
      <c r="F547" s="30"/>
      <c r="G547" s="30"/>
      <c r="H547" s="30"/>
    </row>
    <row r="548" spans="5:8">
      <c r="E548" s="30"/>
      <c r="F548" s="30"/>
      <c r="G548" s="30"/>
      <c r="H548" s="30"/>
    </row>
    <row r="549" spans="5:8">
      <c r="E549" s="30"/>
      <c r="F549" s="30"/>
      <c r="G549" s="30"/>
      <c r="H549" s="30"/>
    </row>
    <row r="550" spans="5:8">
      <c r="E550" s="30"/>
      <c r="F550" s="30"/>
      <c r="G550" s="30"/>
      <c r="H550" s="30"/>
    </row>
    <row r="551" spans="5:8">
      <c r="E551" s="30"/>
      <c r="F551" s="30"/>
      <c r="G551" s="30"/>
      <c r="H551" s="30"/>
    </row>
    <row r="552" spans="5:8">
      <c r="E552" s="30"/>
      <c r="F552" s="30"/>
      <c r="G552" s="30"/>
      <c r="H552" s="30"/>
    </row>
    <row r="553" spans="5:8">
      <c r="E553" s="30"/>
      <c r="F553" s="30"/>
      <c r="G553" s="30"/>
      <c r="H553" s="30"/>
    </row>
    <row r="554" spans="5:8">
      <c r="E554" s="30"/>
      <c r="F554" s="30"/>
      <c r="G554" s="30"/>
      <c r="H554" s="30"/>
    </row>
    <row r="555" spans="5:8">
      <c r="E555" s="30"/>
      <c r="F555" s="30"/>
      <c r="G555" s="30"/>
      <c r="H555" s="30"/>
    </row>
    <row r="556" spans="5:8">
      <c r="E556" s="30"/>
      <c r="F556" s="30"/>
      <c r="G556" s="30"/>
      <c r="H556" s="30"/>
    </row>
    <row r="557" spans="5:8">
      <c r="E557" s="30"/>
      <c r="F557" s="30"/>
      <c r="G557" s="30"/>
      <c r="H557" s="30"/>
    </row>
    <row r="558" spans="5:8">
      <c r="E558" s="30"/>
      <c r="F558" s="30"/>
      <c r="G558" s="30"/>
      <c r="H558" s="30"/>
    </row>
    <row r="559" spans="5:8">
      <c r="E559" s="30"/>
      <c r="F559" s="30"/>
      <c r="G559" s="30"/>
      <c r="H559" s="30"/>
    </row>
    <row r="560" spans="5:8">
      <c r="E560" s="30"/>
      <c r="F560" s="30"/>
      <c r="G560" s="30"/>
      <c r="H560" s="30"/>
    </row>
    <row r="561" spans="5:8">
      <c r="E561" s="30"/>
      <c r="F561" s="30"/>
      <c r="G561" s="30"/>
      <c r="H561" s="30"/>
    </row>
    <row r="562" spans="5:8">
      <c r="E562" s="30"/>
      <c r="F562" s="30"/>
      <c r="G562" s="30"/>
      <c r="H562" s="30"/>
    </row>
    <row r="563" spans="5:8">
      <c r="E563" s="30"/>
      <c r="F563" s="30"/>
      <c r="G563" s="30"/>
      <c r="H563" s="30"/>
    </row>
    <row r="564" spans="5:8">
      <c r="E564" s="30"/>
      <c r="F564" s="30"/>
      <c r="G564" s="30"/>
      <c r="H564" s="30"/>
    </row>
    <row r="565" spans="5:8">
      <c r="E565" s="30"/>
      <c r="F565" s="30"/>
      <c r="G565" s="30"/>
      <c r="H565" s="30"/>
    </row>
    <row r="566" spans="5:8">
      <c r="E566" s="30"/>
      <c r="F566" s="30"/>
      <c r="G566" s="30"/>
      <c r="H566" s="30"/>
    </row>
    <row r="567" spans="5:8">
      <c r="E567" s="30"/>
      <c r="F567" s="30"/>
      <c r="G567" s="30"/>
      <c r="H567" s="30"/>
    </row>
    <row r="568" spans="5:8">
      <c r="E568" s="30"/>
      <c r="F568" s="30"/>
      <c r="G568" s="30"/>
      <c r="H568" s="30"/>
    </row>
    <row r="569" spans="5:8">
      <c r="E569" s="30"/>
      <c r="F569" s="30"/>
      <c r="G569" s="30"/>
      <c r="H569" s="30"/>
    </row>
    <row r="570" spans="5:8">
      <c r="E570" s="30"/>
      <c r="F570" s="30"/>
      <c r="G570" s="30"/>
      <c r="H570" s="30"/>
    </row>
    <row r="571" spans="5:8">
      <c r="E571" s="30"/>
      <c r="F571" s="30"/>
      <c r="G571" s="30"/>
      <c r="H571" s="30"/>
    </row>
    <row r="572" spans="5:8">
      <c r="E572" s="30"/>
      <c r="F572" s="30"/>
      <c r="G572" s="30"/>
      <c r="H572" s="30"/>
    </row>
    <row r="573" spans="5:8">
      <c r="E573" s="30"/>
      <c r="F573" s="30"/>
      <c r="G573" s="30"/>
      <c r="H573" s="30"/>
    </row>
    <row r="574" spans="5:8">
      <c r="E574" s="30"/>
      <c r="F574" s="30"/>
      <c r="G574" s="30"/>
      <c r="H574" s="30"/>
    </row>
    <row r="575" spans="5:8">
      <c r="E575" s="30"/>
      <c r="F575" s="30"/>
      <c r="G575" s="30"/>
      <c r="H575" s="30"/>
    </row>
    <row r="576" spans="5:8">
      <c r="E576" s="30"/>
      <c r="F576" s="30"/>
      <c r="G576" s="30"/>
      <c r="H576" s="30"/>
    </row>
    <row r="577" spans="5:8">
      <c r="E577" s="30"/>
      <c r="F577" s="30"/>
      <c r="G577" s="30"/>
      <c r="H577" s="30"/>
    </row>
    <row r="578" spans="5:8">
      <c r="E578" s="30"/>
      <c r="F578" s="30"/>
      <c r="G578" s="30"/>
      <c r="H578" s="30"/>
    </row>
    <row r="579" spans="5:8">
      <c r="E579" s="30"/>
      <c r="F579" s="30"/>
      <c r="G579" s="30"/>
      <c r="H579" s="30"/>
    </row>
    <row r="580" spans="5:8">
      <c r="E580" s="30"/>
      <c r="F580" s="30"/>
      <c r="G580" s="30"/>
      <c r="H580" s="30"/>
    </row>
    <row r="581" spans="5:8">
      <c r="E581" s="30"/>
      <c r="F581" s="30"/>
      <c r="G581" s="30"/>
      <c r="H581" s="30"/>
    </row>
    <row r="582" spans="5:8">
      <c r="E582" s="30"/>
      <c r="F582" s="30"/>
      <c r="G582" s="30"/>
      <c r="H582" s="30"/>
    </row>
    <row r="583" spans="5:8">
      <c r="E583" s="30"/>
      <c r="F583" s="30"/>
      <c r="G583" s="30"/>
      <c r="H583" s="30"/>
    </row>
    <row r="584" spans="5:8">
      <c r="E584" s="30"/>
      <c r="F584" s="30"/>
      <c r="G584" s="30"/>
      <c r="H584" s="30"/>
    </row>
    <row r="585" spans="5:8">
      <c r="E585" s="30"/>
      <c r="F585" s="30"/>
      <c r="G585" s="30"/>
      <c r="H585" s="30"/>
    </row>
    <row r="586" spans="5:8">
      <c r="E586" s="30"/>
      <c r="F586" s="30"/>
      <c r="G586" s="30"/>
      <c r="H586" s="30"/>
    </row>
    <row r="587" spans="5:8">
      <c r="E587" s="30"/>
      <c r="F587" s="30"/>
      <c r="G587" s="30"/>
      <c r="H587" s="30"/>
    </row>
    <row r="588" spans="5:8">
      <c r="E588" s="30"/>
      <c r="F588" s="30"/>
      <c r="G588" s="30"/>
      <c r="H588" s="30"/>
    </row>
    <row r="589" spans="5:8">
      <c r="E589" s="30"/>
      <c r="F589" s="30"/>
      <c r="G589" s="30"/>
      <c r="H589" s="30"/>
    </row>
    <row r="590" spans="5:8">
      <c r="E590" s="30"/>
      <c r="F590" s="30"/>
      <c r="G590" s="30"/>
      <c r="H590" s="30"/>
    </row>
    <row r="591" spans="5:8">
      <c r="E591" s="30"/>
      <c r="F591" s="30"/>
      <c r="G591" s="30"/>
      <c r="H591" s="30"/>
    </row>
    <row r="592" spans="5:8">
      <c r="E592" s="30"/>
      <c r="F592" s="30"/>
      <c r="G592" s="30"/>
      <c r="H592" s="30"/>
    </row>
    <row r="593" spans="5:8">
      <c r="E593" s="30"/>
      <c r="F593" s="30"/>
      <c r="G593" s="30"/>
      <c r="H593" s="30"/>
    </row>
    <row r="594" spans="5:8">
      <c r="E594" s="30"/>
      <c r="F594" s="30"/>
      <c r="G594" s="30"/>
      <c r="H594" s="30"/>
    </row>
    <row r="595" spans="5:8">
      <c r="E595" s="30"/>
      <c r="F595" s="30"/>
      <c r="G595" s="30"/>
      <c r="H595" s="30"/>
    </row>
    <row r="596" spans="5:8">
      <c r="E596" s="30"/>
      <c r="F596" s="30"/>
      <c r="G596" s="30"/>
      <c r="H596" s="30"/>
    </row>
    <row r="597" spans="5:8">
      <c r="E597" s="30"/>
      <c r="F597" s="30"/>
      <c r="G597" s="30"/>
      <c r="H597" s="30"/>
    </row>
    <row r="598" spans="5:8">
      <c r="E598" s="30"/>
      <c r="F598" s="30"/>
      <c r="G598" s="30"/>
      <c r="H598" s="30"/>
    </row>
    <row r="599" spans="5:8">
      <c r="E599" s="30"/>
      <c r="F599" s="30"/>
      <c r="G599" s="30"/>
      <c r="H599" s="30"/>
    </row>
    <row r="600" spans="5:8">
      <c r="E600" s="30"/>
      <c r="F600" s="30"/>
      <c r="G600" s="30"/>
      <c r="H600" s="30"/>
    </row>
    <row r="601" spans="5:8">
      <c r="E601" s="30"/>
      <c r="F601" s="30"/>
      <c r="G601" s="30"/>
      <c r="H601" s="30"/>
    </row>
    <row r="602" spans="5:8">
      <c r="E602" s="30"/>
      <c r="F602" s="30"/>
      <c r="G602" s="30"/>
      <c r="H602" s="30"/>
    </row>
    <row r="603" spans="5:8">
      <c r="E603" s="30"/>
      <c r="F603" s="30"/>
      <c r="G603" s="30"/>
      <c r="H603" s="30"/>
    </row>
    <row r="604" spans="5:8">
      <c r="E604" s="30"/>
      <c r="F604" s="30"/>
      <c r="G604" s="30"/>
      <c r="H604" s="30"/>
    </row>
    <row r="605" spans="5:8">
      <c r="E605" s="30"/>
      <c r="F605" s="30"/>
      <c r="G605" s="30"/>
      <c r="H605" s="30"/>
    </row>
    <row r="606" spans="5:8">
      <c r="E606" s="30"/>
      <c r="F606" s="30"/>
      <c r="G606" s="30"/>
      <c r="H606" s="30"/>
    </row>
    <row r="607" spans="5:8">
      <c r="E607" s="30"/>
      <c r="F607" s="30"/>
      <c r="G607" s="30"/>
      <c r="H607" s="30"/>
    </row>
    <row r="608" spans="5:8">
      <c r="E608" s="30"/>
      <c r="F608" s="30"/>
      <c r="G608" s="30"/>
      <c r="H608" s="30"/>
    </row>
    <row r="609" spans="5:8">
      <c r="E609" s="30"/>
      <c r="F609" s="30"/>
      <c r="G609" s="30"/>
      <c r="H609" s="30"/>
    </row>
    <row r="610" spans="5:8">
      <c r="E610" s="30"/>
      <c r="F610" s="30"/>
      <c r="G610" s="30"/>
      <c r="H610" s="30"/>
    </row>
    <row r="611" spans="5:8">
      <c r="E611" s="30"/>
      <c r="F611" s="30"/>
      <c r="G611" s="30"/>
      <c r="H611" s="30"/>
    </row>
    <row r="612" spans="5:8">
      <c r="E612" s="30"/>
      <c r="F612" s="30"/>
      <c r="G612" s="30"/>
      <c r="H612" s="30"/>
    </row>
    <row r="613" spans="5:8">
      <c r="E613" s="30"/>
      <c r="F613" s="30"/>
      <c r="G613" s="30"/>
      <c r="H613" s="30"/>
    </row>
    <row r="614" spans="5:8">
      <c r="E614" s="30"/>
      <c r="F614" s="30"/>
      <c r="G614" s="30"/>
      <c r="H614" s="30"/>
    </row>
    <row r="615" spans="5:8">
      <c r="E615" s="30"/>
      <c r="F615" s="30"/>
      <c r="G615" s="30"/>
      <c r="H615" s="30"/>
    </row>
    <row r="616" spans="5:8">
      <c r="E616" s="30"/>
      <c r="F616" s="30"/>
      <c r="G616" s="30"/>
      <c r="H616" s="30"/>
    </row>
    <row r="617" spans="5:8">
      <c r="E617" s="30"/>
      <c r="F617" s="30"/>
      <c r="G617" s="30"/>
      <c r="H617" s="30"/>
    </row>
    <row r="618" spans="5:8">
      <c r="E618" s="30"/>
      <c r="F618" s="30"/>
      <c r="G618" s="30"/>
      <c r="H618" s="30"/>
    </row>
    <row r="619" spans="5:8">
      <c r="E619" s="30"/>
      <c r="F619" s="30"/>
      <c r="G619" s="30"/>
      <c r="H619" s="30"/>
    </row>
    <row r="620" spans="5:8">
      <c r="E620" s="30"/>
      <c r="F620" s="30"/>
      <c r="G620" s="30"/>
      <c r="H620" s="30"/>
    </row>
    <row r="621" spans="5:8">
      <c r="E621" s="30"/>
      <c r="F621" s="30"/>
      <c r="G621" s="30"/>
      <c r="H621" s="30"/>
    </row>
    <row r="622" spans="5:8">
      <c r="E622" s="30"/>
      <c r="F622" s="30"/>
      <c r="G622" s="30"/>
      <c r="H622" s="30"/>
    </row>
    <row r="623" spans="5:8">
      <c r="E623" s="30"/>
      <c r="F623" s="30"/>
      <c r="G623" s="30"/>
      <c r="H623" s="30"/>
    </row>
    <row r="624" spans="5:8">
      <c r="E624" s="30"/>
      <c r="F624" s="30"/>
      <c r="G624" s="30"/>
      <c r="H624" s="30"/>
    </row>
    <row r="625" spans="5:8">
      <c r="E625" s="30"/>
      <c r="F625" s="30"/>
      <c r="G625" s="30"/>
      <c r="H625" s="30"/>
    </row>
    <row r="626" spans="5:8">
      <c r="E626" s="30"/>
      <c r="F626" s="30"/>
      <c r="G626" s="30"/>
      <c r="H626" s="30"/>
    </row>
    <row r="627" spans="5:8">
      <c r="E627" s="30"/>
      <c r="F627" s="30"/>
      <c r="G627" s="30"/>
      <c r="H627" s="30"/>
    </row>
    <row r="628" spans="5:8">
      <c r="E628" s="30"/>
      <c r="F628" s="30"/>
      <c r="G628" s="30"/>
      <c r="H628" s="30"/>
    </row>
    <row r="629" spans="5:8">
      <c r="E629" s="30"/>
      <c r="F629" s="30"/>
      <c r="G629" s="30"/>
      <c r="H629" s="30"/>
    </row>
    <row r="630" spans="5:8">
      <c r="E630" s="30"/>
      <c r="F630" s="30"/>
      <c r="G630" s="30"/>
      <c r="H630" s="30"/>
    </row>
    <row r="631" spans="5:8">
      <c r="E631" s="30"/>
      <c r="F631" s="30"/>
      <c r="G631" s="30"/>
      <c r="H631" s="30"/>
    </row>
    <row r="632" spans="5:8">
      <c r="E632" s="30"/>
      <c r="F632" s="30"/>
      <c r="G632" s="30"/>
      <c r="H632" s="30"/>
    </row>
    <row r="633" spans="5:8">
      <c r="E633" s="30"/>
      <c r="F633" s="30"/>
      <c r="G633" s="30"/>
      <c r="H633" s="30"/>
    </row>
    <row r="634" spans="5:8">
      <c r="E634" s="30"/>
      <c r="F634" s="30"/>
      <c r="G634" s="30"/>
      <c r="H634" s="30"/>
    </row>
    <row r="635" spans="5:8">
      <c r="E635" s="30"/>
      <c r="F635" s="30"/>
      <c r="G635" s="30"/>
      <c r="H635" s="30"/>
    </row>
    <row r="636" spans="5:8">
      <c r="E636" s="30"/>
      <c r="F636" s="30"/>
      <c r="G636" s="30"/>
      <c r="H636" s="30"/>
    </row>
    <row r="637" spans="5:8">
      <c r="E637" s="30"/>
      <c r="F637" s="30"/>
      <c r="G637" s="30"/>
      <c r="H637" s="30"/>
    </row>
    <row r="638" spans="5:8">
      <c r="E638" s="30"/>
      <c r="F638" s="30"/>
      <c r="G638" s="30"/>
      <c r="H638" s="30"/>
    </row>
    <row r="639" spans="5:8">
      <c r="E639" s="30"/>
      <c r="F639" s="30"/>
      <c r="G639" s="30"/>
      <c r="H639" s="30"/>
    </row>
    <row r="640" spans="5:8">
      <c r="E640" s="30"/>
      <c r="F640" s="30"/>
      <c r="G640" s="30"/>
      <c r="H640" s="30"/>
    </row>
    <row r="641" spans="5:8">
      <c r="E641" s="30"/>
      <c r="F641" s="30"/>
      <c r="G641" s="30"/>
      <c r="H641" s="30"/>
    </row>
    <row r="642" spans="5:8">
      <c r="E642" s="30"/>
      <c r="F642" s="30"/>
      <c r="G642" s="30"/>
      <c r="H642" s="30"/>
    </row>
    <row r="643" spans="5:8">
      <c r="E643" s="30"/>
      <c r="F643" s="30"/>
      <c r="G643" s="30"/>
      <c r="H643" s="30"/>
    </row>
    <row r="644" spans="5:8">
      <c r="E644" s="30"/>
      <c r="F644" s="30"/>
      <c r="G644" s="30"/>
      <c r="H644" s="30"/>
    </row>
    <row r="645" spans="5:8">
      <c r="E645" s="30"/>
      <c r="F645" s="30"/>
      <c r="G645" s="30"/>
      <c r="H645" s="30"/>
    </row>
    <row r="646" spans="5:8">
      <c r="E646" s="30"/>
      <c r="F646" s="30"/>
      <c r="G646" s="30"/>
      <c r="H646" s="30"/>
    </row>
    <row r="647" spans="5:8">
      <c r="E647" s="30"/>
      <c r="F647" s="30"/>
      <c r="G647" s="30"/>
      <c r="H647" s="30"/>
    </row>
    <row r="648" spans="5:8">
      <c r="E648" s="30"/>
      <c r="F648" s="30"/>
      <c r="G648" s="30"/>
      <c r="H648" s="30"/>
    </row>
    <row r="649" spans="5:8">
      <c r="E649" s="30"/>
      <c r="F649" s="30"/>
      <c r="G649" s="30"/>
      <c r="H649" s="30"/>
    </row>
    <row r="650" spans="5:8">
      <c r="E650" s="30"/>
      <c r="F650" s="30"/>
      <c r="G650" s="30"/>
      <c r="H650" s="30"/>
    </row>
    <row r="651" spans="5:8">
      <c r="E651" s="30"/>
      <c r="F651" s="30"/>
      <c r="G651" s="30"/>
      <c r="H651" s="30"/>
    </row>
    <row r="652" spans="5:8">
      <c r="E652" s="30"/>
      <c r="F652" s="30"/>
      <c r="G652" s="30"/>
      <c r="H652" s="30"/>
    </row>
    <row r="653" spans="5:8">
      <c r="E653" s="30"/>
      <c r="F653" s="30"/>
      <c r="G653" s="30"/>
      <c r="H653" s="30"/>
    </row>
    <row r="654" spans="5:8">
      <c r="E654" s="30"/>
      <c r="F654" s="30"/>
      <c r="G654" s="30"/>
      <c r="H654" s="30"/>
    </row>
    <row r="655" spans="5:8">
      <c r="E655" s="30"/>
      <c r="F655" s="30"/>
      <c r="G655" s="30"/>
      <c r="H655" s="30"/>
    </row>
    <row r="656" spans="5:8">
      <c r="E656" s="30"/>
      <c r="F656" s="30"/>
      <c r="G656" s="30"/>
      <c r="H656" s="30"/>
    </row>
    <row r="657" spans="5:8">
      <c r="E657" s="30"/>
      <c r="F657" s="30"/>
      <c r="G657" s="30"/>
      <c r="H657" s="30"/>
    </row>
    <row r="658" spans="5:8">
      <c r="E658" s="30"/>
      <c r="F658" s="30"/>
      <c r="G658" s="30"/>
      <c r="H658" s="30"/>
    </row>
    <row r="659" spans="5:8">
      <c r="E659" s="30"/>
      <c r="F659" s="30"/>
      <c r="G659" s="30"/>
      <c r="H659" s="30"/>
    </row>
    <row r="660" spans="5:8">
      <c r="E660" s="30"/>
      <c r="F660" s="30"/>
      <c r="G660" s="30"/>
      <c r="H660" s="30"/>
    </row>
    <row r="661" spans="5:8">
      <c r="E661" s="30"/>
      <c r="F661" s="30"/>
      <c r="G661" s="30"/>
      <c r="H661" s="30"/>
    </row>
    <row r="662" spans="5:8">
      <c r="E662" s="30"/>
      <c r="F662" s="30"/>
      <c r="G662" s="30"/>
      <c r="H662" s="30"/>
    </row>
    <row r="663" spans="5:8">
      <c r="E663" s="30"/>
      <c r="F663" s="30"/>
      <c r="G663" s="30"/>
      <c r="H663" s="30"/>
    </row>
    <row r="664" spans="5:8">
      <c r="E664" s="30"/>
      <c r="F664" s="30"/>
      <c r="G664" s="30"/>
      <c r="H664" s="30"/>
    </row>
    <row r="665" spans="5:8">
      <c r="E665" s="30"/>
      <c r="F665" s="30"/>
      <c r="G665" s="30"/>
      <c r="H665" s="30"/>
    </row>
    <row r="666" spans="5:8">
      <c r="E666" s="30"/>
      <c r="F666" s="30"/>
      <c r="G666" s="30"/>
      <c r="H666" s="30"/>
    </row>
    <row r="667" spans="5:8">
      <c r="E667" s="30"/>
      <c r="F667" s="30"/>
      <c r="G667" s="30"/>
      <c r="H667" s="30"/>
    </row>
    <row r="668" spans="5:8">
      <c r="E668" s="30"/>
      <c r="F668" s="30"/>
      <c r="G668" s="30"/>
      <c r="H668" s="30"/>
    </row>
    <row r="669" spans="5:8">
      <c r="E669" s="30"/>
      <c r="F669" s="30"/>
      <c r="G669" s="30"/>
      <c r="H669" s="30"/>
    </row>
  </sheetData>
  <mergeCells count="16">
    <mergeCell ref="A247:A276"/>
    <mergeCell ref="A93:A123"/>
    <mergeCell ref="A124:A154"/>
    <mergeCell ref="A155:A184"/>
    <mergeCell ref="A185:A215"/>
    <mergeCell ref="A216:A246"/>
    <mergeCell ref="M1:N1"/>
    <mergeCell ref="E3:F3"/>
    <mergeCell ref="A4:A33"/>
    <mergeCell ref="A34:A61"/>
    <mergeCell ref="A62:A92"/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fitToWidth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E6:I20"/>
  <sheetViews>
    <sheetView workbookViewId="0">
      <selection activeCell="N330" sqref="N330"/>
    </sheetView>
  </sheetViews>
  <sheetFormatPr defaultColWidth="9" defaultRowHeight="15"/>
  <cols>
    <col min="7" max="8" width="8.85546875" customWidth="1"/>
  </cols>
  <sheetData>
    <row r="6" spans="5:9">
      <c r="E6" s="15"/>
      <c r="F6" s="15"/>
      <c r="G6" s="15"/>
      <c r="H6" s="15"/>
      <c r="I6" s="15"/>
    </row>
    <row r="7" spans="5:9">
      <c r="E7" s="15"/>
      <c r="F7" s="15"/>
      <c r="G7" s="15"/>
      <c r="H7" s="15"/>
      <c r="I7" s="15"/>
    </row>
    <row r="8" spans="5:9">
      <c r="E8" s="15"/>
      <c r="F8" s="15"/>
      <c r="G8" s="15"/>
      <c r="H8" s="15"/>
      <c r="I8" s="15"/>
    </row>
    <row r="9" spans="5:9">
      <c r="E9" s="15"/>
      <c r="F9" s="15"/>
      <c r="G9" s="15"/>
      <c r="H9" s="15"/>
      <c r="I9" s="15"/>
    </row>
    <row r="10" spans="5:9">
      <c r="E10" s="15"/>
      <c r="F10" s="15"/>
      <c r="G10" s="15"/>
      <c r="H10" s="15"/>
      <c r="I10" s="15"/>
    </row>
    <row r="11" spans="5:9">
      <c r="E11" s="15"/>
      <c r="F11" s="15"/>
      <c r="G11" s="15"/>
      <c r="H11" s="15"/>
      <c r="I11" s="15"/>
    </row>
    <row r="12" spans="5:9">
      <c r="E12" s="15"/>
      <c r="F12" s="15"/>
      <c r="G12" s="15"/>
      <c r="H12" s="15"/>
      <c r="I12" s="15"/>
    </row>
    <row r="13" spans="5:9">
      <c r="E13" s="15"/>
      <c r="F13" s="15"/>
      <c r="G13" s="15"/>
      <c r="H13" s="15"/>
      <c r="I13" s="15"/>
    </row>
    <row r="14" spans="5:9">
      <c r="E14" s="15"/>
      <c r="F14" s="15"/>
      <c r="G14" s="15"/>
      <c r="H14" s="15"/>
      <c r="I14" s="15"/>
    </row>
    <row r="15" spans="5:9">
      <c r="E15" s="15"/>
      <c r="F15" s="15"/>
      <c r="G15" s="15"/>
      <c r="H15" s="15"/>
      <c r="I15" s="15"/>
    </row>
    <row r="16" spans="5:9">
      <c r="E16" s="15"/>
      <c r="F16" s="15"/>
      <c r="G16" s="15"/>
      <c r="H16" s="15"/>
      <c r="I16" s="15"/>
    </row>
    <row r="17" spans="5:9">
      <c r="E17" s="15"/>
      <c r="F17" s="15"/>
      <c r="G17" s="15"/>
      <c r="H17" s="15"/>
      <c r="I17" s="15"/>
    </row>
    <row r="18" spans="5:9">
      <c r="E18" s="15"/>
      <c r="F18" s="15"/>
      <c r="G18" s="15"/>
      <c r="H18" s="15"/>
      <c r="I18" s="15"/>
    </row>
    <row r="19" spans="5:9">
      <c r="E19" s="15"/>
      <c r="F19" s="15"/>
      <c r="G19" s="15"/>
      <c r="H19" s="15"/>
      <c r="I19" s="15"/>
    </row>
    <row r="20" spans="5:9">
      <c r="E20" s="15"/>
      <c r="F20" s="15"/>
      <c r="G20" s="15"/>
      <c r="H20" s="15"/>
      <c r="I20" s="15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9"/>
  <sheetViews>
    <sheetView topLeftCell="A31" workbookViewId="0">
      <selection activeCell="N330" sqref="N330"/>
    </sheetView>
  </sheetViews>
  <sheetFormatPr defaultColWidth="9" defaultRowHeight="15"/>
  <cols>
    <col min="2" max="2" width="21.42578125" customWidth="1"/>
    <col min="3" max="3" width="23.7109375" customWidth="1"/>
  </cols>
  <sheetData>
    <row r="1" spans="1:8">
      <c r="A1" s="123" t="s">
        <v>914</v>
      </c>
      <c r="B1" s="123"/>
      <c r="C1" s="123"/>
      <c r="D1" s="123"/>
      <c r="E1" s="123"/>
      <c r="F1" s="123"/>
      <c r="G1" s="123"/>
      <c r="H1" s="123"/>
    </row>
    <row r="2" spans="1:8">
      <c r="A2" s="123" t="s">
        <v>915</v>
      </c>
      <c r="B2" s="123"/>
      <c r="C2" s="123"/>
      <c r="D2" s="123"/>
      <c r="E2" s="123"/>
      <c r="F2" s="123"/>
      <c r="G2" s="123"/>
      <c r="H2" s="123"/>
    </row>
    <row r="3" spans="1:8">
      <c r="A3" s="124" t="s">
        <v>916</v>
      </c>
      <c r="B3" s="124"/>
      <c r="C3" s="124"/>
      <c r="D3" s="124"/>
      <c r="E3" s="124"/>
      <c r="F3" s="124"/>
      <c r="G3" s="124"/>
      <c r="H3" s="124"/>
    </row>
    <row r="4" spans="1:8">
      <c r="A4" s="1"/>
      <c r="B4" s="2"/>
      <c r="C4" s="2"/>
      <c r="D4" s="2"/>
      <c r="E4" s="2"/>
      <c r="F4" s="2"/>
      <c r="G4" s="2"/>
      <c r="H4" s="2"/>
    </row>
    <row r="5" spans="1:8">
      <c r="A5" s="3">
        <v>1</v>
      </c>
      <c r="B5" s="125">
        <v>2</v>
      </c>
      <c r="C5" s="126"/>
      <c r="D5" s="125">
        <v>3</v>
      </c>
      <c r="E5" s="126"/>
      <c r="F5" s="125">
        <v>4</v>
      </c>
      <c r="G5" s="126"/>
      <c r="H5" s="3">
        <v>5</v>
      </c>
    </row>
    <row r="6" spans="1:8">
      <c r="A6" s="125" t="s">
        <v>917</v>
      </c>
      <c r="B6" s="129"/>
      <c r="C6" s="126"/>
      <c r="D6" s="125" t="s">
        <v>918</v>
      </c>
      <c r="E6" s="126"/>
      <c r="F6" s="125" t="s">
        <v>919</v>
      </c>
      <c r="G6" s="126"/>
      <c r="H6" s="3" t="s">
        <v>920</v>
      </c>
    </row>
    <row r="7" spans="1:8">
      <c r="A7" s="126"/>
      <c r="B7" s="126"/>
      <c r="C7" s="126"/>
      <c r="D7" s="3" t="s">
        <v>921</v>
      </c>
      <c r="E7" s="3" t="s">
        <v>922</v>
      </c>
      <c r="F7" s="3" t="s">
        <v>921</v>
      </c>
      <c r="G7" s="3" t="s">
        <v>922</v>
      </c>
      <c r="H7" s="4"/>
    </row>
    <row r="8" spans="1:8">
      <c r="A8" s="3">
        <v>1</v>
      </c>
      <c r="B8" s="127" t="s">
        <v>923</v>
      </c>
      <c r="C8" s="126"/>
      <c r="D8" s="3">
        <v>0</v>
      </c>
      <c r="E8" s="3">
        <v>0</v>
      </c>
      <c r="F8" s="3">
        <v>2</v>
      </c>
      <c r="G8" s="3">
        <v>34</v>
      </c>
      <c r="H8" s="3">
        <v>36</v>
      </c>
    </row>
    <row r="9" spans="1:8">
      <c r="A9" s="125">
        <v>2</v>
      </c>
      <c r="B9" s="129" t="s">
        <v>924</v>
      </c>
      <c r="C9" s="126"/>
      <c r="D9" s="3">
        <v>0</v>
      </c>
      <c r="E9" s="3">
        <v>0</v>
      </c>
      <c r="F9" s="3" t="s">
        <v>925</v>
      </c>
      <c r="G9" s="3">
        <v>34</v>
      </c>
      <c r="H9" s="3">
        <v>36</v>
      </c>
    </row>
    <row r="10" spans="1:8">
      <c r="A10" s="126"/>
      <c r="B10" s="126"/>
      <c r="C10" s="126"/>
      <c r="D10" s="3">
        <v>0</v>
      </c>
      <c r="E10" s="3">
        <v>0</v>
      </c>
      <c r="F10" s="3" t="s">
        <v>926</v>
      </c>
      <c r="G10" s="3">
        <v>16</v>
      </c>
      <c r="H10" s="3">
        <v>18</v>
      </c>
    </row>
    <row r="11" spans="1:8">
      <c r="A11" s="126"/>
      <c r="B11" s="126"/>
      <c r="C11" s="126"/>
      <c r="D11" s="3">
        <v>0</v>
      </c>
      <c r="E11" s="3">
        <v>0</v>
      </c>
      <c r="F11" s="3" t="s">
        <v>927</v>
      </c>
      <c r="G11" s="3">
        <v>32</v>
      </c>
      <c r="H11" s="3">
        <v>34</v>
      </c>
    </row>
    <row r="12" spans="1:8" ht="28.5">
      <c r="A12" s="125">
        <v>3</v>
      </c>
      <c r="B12" s="129" t="s">
        <v>928</v>
      </c>
      <c r="C12" s="4" t="s">
        <v>929</v>
      </c>
      <c r="D12" s="3">
        <v>0</v>
      </c>
      <c r="E12" s="3">
        <v>0</v>
      </c>
      <c r="F12" s="3">
        <v>0</v>
      </c>
      <c r="G12" s="3">
        <v>0</v>
      </c>
      <c r="H12" s="3">
        <f>SUM(D12:G12)</f>
        <v>0</v>
      </c>
    </row>
    <row r="13" spans="1:8" ht="28.5">
      <c r="A13" s="126"/>
      <c r="B13" s="126"/>
      <c r="C13" s="4" t="s">
        <v>930</v>
      </c>
      <c r="D13" s="3">
        <v>0</v>
      </c>
      <c r="E13" s="3">
        <v>0</v>
      </c>
      <c r="F13" s="3">
        <v>0</v>
      </c>
      <c r="G13" s="3">
        <v>0</v>
      </c>
      <c r="H13" s="3">
        <f>SUM(D13:G13)</f>
        <v>0</v>
      </c>
    </row>
    <row r="14" spans="1:8" ht="28.5">
      <c r="A14" s="126"/>
      <c r="B14" s="126"/>
      <c r="C14" s="4" t="s">
        <v>931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</row>
    <row r="15" spans="1:8" ht="28.5">
      <c r="A15" s="126"/>
      <c r="B15" s="126"/>
      <c r="C15" s="4" t="s">
        <v>932</v>
      </c>
      <c r="D15" s="3">
        <v>0</v>
      </c>
      <c r="E15" s="3">
        <v>0</v>
      </c>
      <c r="F15" s="3">
        <v>0</v>
      </c>
      <c r="G15" s="3">
        <v>2</v>
      </c>
      <c r="H15" s="3">
        <v>2</v>
      </c>
    </row>
    <row r="16" spans="1:8" ht="28.5">
      <c r="A16" s="126"/>
      <c r="B16" s="126"/>
      <c r="C16" s="4" t="s">
        <v>933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</row>
    <row r="17" spans="1:8" ht="28.5">
      <c r="A17" s="126"/>
      <c r="B17" s="126"/>
      <c r="C17" s="4" t="s">
        <v>934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</row>
    <row r="18" spans="1:8" ht="28.5">
      <c r="A18" s="125">
        <v>4</v>
      </c>
      <c r="B18" s="129" t="s">
        <v>935</v>
      </c>
      <c r="C18" s="4" t="s">
        <v>929</v>
      </c>
      <c r="D18" s="3">
        <v>0</v>
      </c>
      <c r="E18" s="3">
        <v>0</v>
      </c>
      <c r="F18" s="3">
        <v>0</v>
      </c>
      <c r="G18" s="3">
        <v>0</v>
      </c>
      <c r="H18" s="3">
        <f>SUM(D18:G18)</f>
        <v>0</v>
      </c>
    </row>
    <row r="19" spans="1:8" ht="28.5">
      <c r="A19" s="126"/>
      <c r="B19" s="126"/>
      <c r="C19" s="4" t="s">
        <v>930</v>
      </c>
      <c r="D19" s="3">
        <v>0</v>
      </c>
      <c r="E19" s="3">
        <v>0</v>
      </c>
      <c r="F19" s="3">
        <v>0</v>
      </c>
      <c r="G19" s="3">
        <v>0</v>
      </c>
      <c r="H19" s="3">
        <f>SUM(D19:G19)</f>
        <v>0</v>
      </c>
    </row>
    <row r="20" spans="1:8" ht="28.5">
      <c r="A20" s="126"/>
      <c r="B20" s="126"/>
      <c r="C20" s="4" t="s">
        <v>931</v>
      </c>
      <c r="D20" s="3">
        <v>0</v>
      </c>
      <c r="E20" s="3" t="e">
        <f ca="1">-A1:H41</f>
        <v>#REF!</v>
      </c>
      <c r="F20" s="3">
        <v>0</v>
      </c>
      <c r="G20" s="3">
        <v>0</v>
      </c>
      <c r="H20" s="3">
        <v>0</v>
      </c>
    </row>
    <row r="21" spans="1:8" ht="28.5">
      <c r="A21" s="126"/>
      <c r="B21" s="126"/>
      <c r="C21" s="4" t="s">
        <v>932</v>
      </c>
      <c r="D21" s="3">
        <v>0</v>
      </c>
      <c r="E21" s="3">
        <v>0</v>
      </c>
      <c r="F21" s="3">
        <v>0</v>
      </c>
      <c r="G21" s="3">
        <v>2</v>
      </c>
      <c r="H21" s="3">
        <f>SUM(D21:G21)</f>
        <v>2</v>
      </c>
    </row>
    <row r="22" spans="1:8" ht="28.5">
      <c r="A22" s="126"/>
      <c r="B22" s="126"/>
      <c r="C22" s="4" t="s">
        <v>933</v>
      </c>
      <c r="D22" s="3">
        <v>0</v>
      </c>
      <c r="E22" s="3">
        <v>0</v>
      </c>
      <c r="F22" s="3">
        <v>0</v>
      </c>
      <c r="G22" s="3">
        <v>5</v>
      </c>
      <c r="H22" s="3">
        <f>SUM(D22:G22)</f>
        <v>5</v>
      </c>
    </row>
    <row r="23" spans="1:8" ht="28.5">
      <c r="A23" s="126"/>
      <c r="B23" s="126"/>
      <c r="C23" s="4" t="s">
        <v>934</v>
      </c>
      <c r="D23" s="3" t="s">
        <v>936</v>
      </c>
      <c r="E23" s="3" t="s">
        <v>936</v>
      </c>
      <c r="F23" s="3" t="s">
        <v>936</v>
      </c>
      <c r="G23" s="3">
        <v>0</v>
      </c>
      <c r="H23" s="3">
        <f>SUM(D23:G23)</f>
        <v>0</v>
      </c>
    </row>
    <row r="24" spans="1:8" ht="28.5">
      <c r="A24" s="125">
        <v>5</v>
      </c>
      <c r="B24" s="129" t="s">
        <v>937</v>
      </c>
      <c r="C24" s="4" t="s">
        <v>929</v>
      </c>
      <c r="D24" s="3" t="s">
        <v>936</v>
      </c>
      <c r="E24" s="3" t="s">
        <v>936</v>
      </c>
      <c r="F24" s="3" t="s">
        <v>936</v>
      </c>
      <c r="G24" s="3" t="s">
        <v>936</v>
      </c>
      <c r="H24" s="3">
        <f>SUM(D24:G24)</f>
        <v>0</v>
      </c>
    </row>
    <row r="25" spans="1:8" ht="28.5">
      <c r="A25" s="126"/>
      <c r="B25" s="126"/>
      <c r="C25" s="4" t="s">
        <v>930</v>
      </c>
      <c r="D25" s="3" t="s">
        <v>936</v>
      </c>
      <c r="E25" s="3" t="s">
        <v>936</v>
      </c>
      <c r="F25" s="3" t="s">
        <v>936</v>
      </c>
      <c r="G25" s="3" t="s">
        <v>936</v>
      </c>
      <c r="H25" s="3">
        <f>SUM(D25:G25)</f>
        <v>0</v>
      </c>
    </row>
    <row r="26" spans="1:8" ht="28.5">
      <c r="A26" s="126"/>
      <c r="B26" s="126"/>
      <c r="C26" s="4" t="s">
        <v>931</v>
      </c>
      <c r="D26" s="3" t="s">
        <v>936</v>
      </c>
      <c r="E26" s="3" t="s">
        <v>936</v>
      </c>
      <c r="F26" s="3" t="s">
        <v>936</v>
      </c>
      <c r="G26" s="3">
        <v>2</v>
      </c>
      <c r="H26" s="3">
        <v>2</v>
      </c>
    </row>
    <row r="27" spans="1:8" ht="28.5">
      <c r="A27" s="126"/>
      <c r="B27" s="126"/>
      <c r="C27" s="4" t="s">
        <v>932</v>
      </c>
      <c r="D27" s="3" t="s">
        <v>936</v>
      </c>
      <c r="E27" s="3" t="s">
        <v>936</v>
      </c>
      <c r="F27" s="3"/>
      <c r="G27" s="3">
        <v>9</v>
      </c>
      <c r="H27" s="3">
        <v>9</v>
      </c>
    </row>
    <row r="28" spans="1:8" ht="28.5">
      <c r="A28" s="126"/>
      <c r="B28" s="126"/>
      <c r="C28" s="4" t="s">
        <v>933</v>
      </c>
      <c r="D28" s="3" t="s">
        <v>936</v>
      </c>
      <c r="E28" s="3" t="s">
        <v>936</v>
      </c>
      <c r="F28" s="3" t="s">
        <v>936</v>
      </c>
      <c r="G28" s="3">
        <v>9</v>
      </c>
      <c r="H28" s="3">
        <v>9</v>
      </c>
    </row>
    <row r="29" spans="1:8" ht="28.5">
      <c r="A29" s="126"/>
      <c r="B29" s="126"/>
      <c r="C29" s="4" t="s">
        <v>934</v>
      </c>
      <c r="D29" s="3" t="s">
        <v>936</v>
      </c>
      <c r="E29" s="3" t="s">
        <v>936</v>
      </c>
      <c r="F29" s="3" t="s">
        <v>936</v>
      </c>
      <c r="G29" s="3">
        <v>2</v>
      </c>
      <c r="H29" s="3">
        <v>2</v>
      </c>
    </row>
    <row r="30" spans="1:8">
      <c r="A30" s="5"/>
      <c r="B30" s="6"/>
      <c r="C30" s="7"/>
      <c r="D30" s="5"/>
      <c r="E30" s="5"/>
      <c r="F30" s="5"/>
      <c r="G30" s="5"/>
      <c r="H30" s="5"/>
    </row>
    <row r="31" spans="1:8">
      <c r="A31" s="5"/>
      <c r="B31" s="6"/>
      <c r="C31" s="7"/>
      <c r="D31" s="5"/>
      <c r="E31" s="5"/>
      <c r="F31" s="5"/>
      <c r="G31" s="5"/>
      <c r="H31" s="5"/>
    </row>
    <row r="32" spans="1:8">
      <c r="A32" s="8"/>
      <c r="B32" s="8"/>
      <c r="C32" s="8"/>
      <c r="D32" s="128"/>
      <c r="E32" s="128"/>
      <c r="F32" s="128"/>
      <c r="G32" s="128"/>
      <c r="H32" s="128"/>
    </row>
    <row r="33" spans="1:8">
      <c r="A33" s="8"/>
      <c r="B33" s="8"/>
      <c r="C33" s="8"/>
      <c r="D33" s="128"/>
      <c r="E33" s="128"/>
      <c r="F33" s="128"/>
      <c r="G33" s="128"/>
      <c r="H33" s="128"/>
    </row>
    <row r="34" spans="1:8">
      <c r="A34" s="10"/>
      <c r="B34" s="8"/>
      <c r="C34" s="8"/>
      <c r="D34" s="8"/>
      <c r="E34" s="8"/>
      <c r="F34" s="8"/>
      <c r="G34" s="8"/>
      <c r="H34" s="8"/>
    </row>
    <row r="35" spans="1:8">
      <c r="A35" s="10"/>
      <c r="B35" s="8"/>
      <c r="C35" s="8"/>
      <c r="D35" s="9"/>
      <c r="E35" s="9"/>
      <c r="F35" s="9"/>
      <c r="G35" s="9"/>
      <c r="H35" s="8"/>
    </row>
    <row r="36" spans="1:8" ht="16.5">
      <c r="A36" s="11"/>
      <c r="B36" s="12"/>
      <c r="C36" s="12"/>
      <c r="D36" s="12"/>
      <c r="E36" s="12"/>
      <c r="F36" s="12"/>
      <c r="G36" s="12"/>
      <c r="H36" s="12"/>
    </row>
    <row r="45" spans="1:8">
      <c r="C45" s="13"/>
    </row>
    <row r="46" spans="1:8">
      <c r="C46" s="13"/>
    </row>
    <row r="47" spans="1:8">
      <c r="C47" s="13"/>
    </row>
    <row r="49" spans="2:3">
      <c r="B49" s="14"/>
      <c r="C49" s="14"/>
    </row>
    <row r="50" spans="2:3">
      <c r="B50" s="14"/>
      <c r="C50" s="14"/>
    </row>
    <row r="51" spans="2:3">
      <c r="B51" s="14"/>
      <c r="C51" s="14"/>
    </row>
    <row r="52" spans="2:3">
      <c r="B52" s="14"/>
      <c r="C52" s="14"/>
    </row>
    <row r="53" spans="2:3">
      <c r="B53" s="14"/>
      <c r="C53" s="14"/>
    </row>
    <row r="54" spans="2:3">
      <c r="B54" s="14"/>
      <c r="C54" s="14"/>
    </row>
    <row r="55" spans="2:3">
      <c r="B55" s="14"/>
      <c r="C55" s="14"/>
    </row>
    <row r="56" spans="2:3">
      <c r="B56" s="14"/>
      <c r="C56" s="14"/>
    </row>
    <row r="57" spans="2:3">
      <c r="B57" s="14"/>
      <c r="C57" s="14"/>
    </row>
    <row r="58" spans="2:3">
      <c r="B58" s="14"/>
      <c r="C58" s="14"/>
    </row>
    <row r="59" spans="2:3">
      <c r="B59" s="14"/>
      <c r="C59" s="14"/>
    </row>
  </sheetData>
  <mergeCells count="21">
    <mergeCell ref="A6:A7"/>
    <mergeCell ref="A9:A11"/>
    <mergeCell ref="A12:A17"/>
    <mergeCell ref="A18:A23"/>
    <mergeCell ref="A24:A29"/>
    <mergeCell ref="D6:E6"/>
    <mergeCell ref="F6:G6"/>
    <mergeCell ref="B8:C8"/>
    <mergeCell ref="D32:H32"/>
    <mergeCell ref="D33:H33"/>
    <mergeCell ref="B12:B17"/>
    <mergeCell ref="B18:B23"/>
    <mergeCell ref="B24:B29"/>
    <mergeCell ref="B6:C7"/>
    <mergeCell ref="B9:C11"/>
    <mergeCell ref="A1:H1"/>
    <mergeCell ref="A2:H2"/>
    <mergeCell ref="A3:H3"/>
    <mergeCell ref="B5:C5"/>
    <mergeCell ref="D5:E5"/>
    <mergeCell ref="F5:G5"/>
  </mergeCells>
  <pageMargins left="0.7" right="0.7" top="0.75" bottom="0.75" header="0.3" footer="0.3"/>
  <pageSetup paperSize="9" fitToWidth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2023</vt:lpstr>
      <vt:lpstr>reveiw</vt:lpstr>
      <vt:lpstr>2024</vt:lpstr>
      <vt:lpstr>2025</vt:lpstr>
      <vt:lpstr>Sheet2</vt:lpstr>
      <vt:lpstr>Sheet1</vt:lpstr>
      <vt:lpstr>'2025'!Print_Area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dcboc</dc:creator>
  <cp:lastModifiedBy>NEW-SRO-SYS02</cp:lastModifiedBy>
  <cp:revision>0</cp:revision>
  <dcterms:created xsi:type="dcterms:W3CDTF">2023-02-14T04:52:00Z</dcterms:created>
  <dcterms:modified xsi:type="dcterms:W3CDTF">2026-01-07T07:22:48Z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900F41DA8D384EC4B22609BD97B07C4B_13</vt:lpwstr>
  </property>
  <property fmtid="{D5CDD505-2E9C-101B-9397-08002B2CF9AE}" pid="3" name="KSOProductBuildVer">
    <vt:lpwstr>1033-12.2.0.23196</vt:lpwstr>
  </property>
</Properties>
</file>