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BA\MBA SEM-4\project\"/>
    </mc:Choice>
  </mc:AlternateContent>
  <bookViews>
    <workbookView xWindow="0" yWindow="0" windowWidth="20490" windowHeight="7755"/>
  </bookViews>
  <sheets>
    <sheet name="Weekly" sheetId="1" r:id="rId1"/>
    <sheet name="CurrInCirculation" sheetId="2" r:id="rId2"/>
  </sheets>
  <calcPr calcId="152511"/>
</workbook>
</file>

<file path=xl/calcChain.xml><?xml version="1.0" encoding="utf-8"?>
<calcChain xmlns="http://schemas.openxmlformats.org/spreadsheetml/2006/main">
  <c r="C11" i="2" l="1"/>
  <c r="C2" i="2"/>
  <c r="C3" i="2"/>
  <c r="C4" i="2"/>
  <c r="C5" i="2"/>
  <c r="C6" i="2"/>
  <c r="C7" i="2"/>
  <c r="C8" i="2"/>
  <c r="C9" i="2"/>
  <c r="C10" i="2"/>
  <c r="B11" i="2"/>
</calcChain>
</file>

<file path=xl/sharedStrings.xml><?xml version="1.0" encoding="utf-8"?>
<sst xmlns="http://schemas.openxmlformats.org/spreadsheetml/2006/main" count="33" uniqueCount="29">
  <si>
    <t>Components and Sources&gt;</t>
  </si>
  <si>
    <t>Components</t>
  </si>
  <si>
    <t>Reserve Money</t>
  </si>
  <si>
    <t>Sources</t>
  </si>
  <si>
    <t xml:space="preserve">Currency in circulation -Total </t>
  </si>
  <si>
    <t xml:space="preserve">`Other' deposits with RBI </t>
  </si>
  <si>
    <t xml:space="preserve">Bankers' deposits with RBI </t>
  </si>
  <si>
    <t xml:space="preserve">Reserve Money (Liabilities/Components) </t>
  </si>
  <si>
    <t>RBI's Claims on - Government (net)</t>
  </si>
  <si>
    <t>RBI's Claims on - Central Govt</t>
  </si>
  <si>
    <t>RBI's Claims on Banks &amp; Commercial sector</t>
  </si>
  <si>
    <t>RBI's Claims on Banks (Including NABARD)</t>
  </si>
  <si>
    <t xml:space="preserve">RBI's claims on Commercial sector (Excluding NABARD) </t>
  </si>
  <si>
    <t xml:space="preserve">Net foreign exchange assets of RBI </t>
  </si>
  <si>
    <t xml:space="preserve">Govt't currency liabilities to the public </t>
  </si>
  <si>
    <t xml:space="preserve">Net non-monetary liabilities of RBI </t>
  </si>
  <si>
    <t>Reserve Money : Components and Sources</t>
  </si>
  <si>
    <t>Rupees Billion</t>
  </si>
  <si>
    <t>Note : Government Balances as on March 31, 2004 are after closure of accounts.</t>
  </si>
  <si>
    <t>Source : Reserve Bank of India</t>
  </si>
  <si>
    <t>See Notes on Tables</t>
  </si>
  <si>
    <t>YEAR</t>
  </si>
  <si>
    <t>CURRENCY IN CIRCULATION(Rs. Billion)</t>
  </si>
  <si>
    <t>Sum</t>
  </si>
  <si>
    <t>Average</t>
  </si>
  <si>
    <t>Running Total</t>
  </si>
  <si>
    <t>Count</t>
  </si>
  <si>
    <t>% Total</t>
  </si>
  <si>
    <t>TOTAL CURRENCY IN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</si>
</sst>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 mmm\ yyyy"/>
    <numFmt numFmtId="166" formatCode="[$-409]mmm/yy;@"/>
    <numFmt numFmtId="167" formatCode="[$₹-4009]\ #,##0.00;[Red][$₹-4009]\ #,##0.00"/>
  </numFmts>
  <fonts count="12" x14ac:knownFonts="1">
    <font>
      <sz val="10"/>
      <color rgb="FF000000"/>
      <name val="Arial"/>
    </font>
    <font>
      <sz val="6"/>
      <color rgb="FF000000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b/>
      <sz val="9"/>
      <color rgb="FF488AC7"/>
      <name val="Arial"/>
    </font>
    <font>
      <sz val="9"/>
      <color rgb="FF000000"/>
      <name val="Arial"/>
    </font>
    <font>
      <b/>
      <sz val="12"/>
      <color rgb="FF488AC7"/>
      <name val="Arial"/>
    </font>
    <font>
      <b/>
      <sz val="9"/>
      <color rgb="FF333333"/>
      <name val="Arial"/>
    </font>
    <font>
      <b/>
      <sz val="9"/>
      <color rgb="FF808080"/>
      <name val="Arial"/>
    </font>
    <font>
      <b/>
      <sz val="10"/>
      <color rgb="FF333333"/>
      <name val="Tahoma"/>
    </font>
    <font>
      <b/>
      <u/>
      <sz val="9"/>
      <color rgb="FF0000FF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 vertical="center" wrapText="1"/>
    </xf>
    <xf numFmtId="164" fontId="3" fillId="3" borderId="4" xfId="0" applyNumberFormat="1" applyFont="1" applyFill="1" applyBorder="1" applyAlignment="1">
      <alignment horizontal="left" vertical="center"/>
    </xf>
    <xf numFmtId="4" fontId="5" fillId="4" borderId="5" xfId="0" applyNumberFormat="1" applyFont="1" applyFill="1" applyBorder="1" applyAlignment="1">
      <alignment horizontal="right" vertical="center"/>
    </xf>
    <xf numFmtId="4" fontId="5" fillId="2" borderId="5" xfId="0" applyNumberFormat="1" applyFont="1" applyFill="1" applyBorder="1" applyAlignment="1">
      <alignment horizontal="right" vertical="center"/>
    </xf>
    <xf numFmtId="164" fontId="3" fillId="3" borderId="3" xfId="0" applyNumberFormat="1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right" vertical="center"/>
    </xf>
    <xf numFmtId="49" fontId="7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49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11" fillId="0" borderId="7" xfId="0" applyNumberFormat="1" applyFon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0" fontId="11" fillId="0" borderId="7" xfId="0" applyNumberFormat="1" applyFont="1" applyBorder="1" applyAlignment="1">
      <alignment horizontal="center" vertical="center"/>
    </xf>
    <xf numFmtId="166" fontId="11" fillId="5" borderId="7" xfId="0" applyNumberFormat="1" applyFont="1" applyFill="1" applyBorder="1" applyAlignment="1">
      <alignment horizontal="center" vertical="center" wrapText="1"/>
    </xf>
    <xf numFmtId="167" fontId="11" fillId="5" borderId="7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167" fontId="11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bie.rbi.org.in/OpenDocument/opendoc/openDocument.jsp?iDocID=17872721&amp;sType=wid&amp;sRefresh=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50"/>
  <sheetViews>
    <sheetView tabSelected="1" zoomScale="90" zoomScaleNormal="90" workbookViewId="0">
      <selection activeCell="F14" sqref="F14"/>
    </sheetView>
  </sheetViews>
  <sheetFormatPr defaultRowHeight="15" x14ac:dyDescent="0.2"/>
  <cols>
    <col min="1" max="1" width="0.7109375" customWidth="1"/>
    <col min="2" max="2" width="13" customWidth="1"/>
    <col min="3" max="14" width="14.7109375" customWidth="1"/>
    <col min="15" max="15" width="4.7109375" customWidth="1"/>
  </cols>
  <sheetData>
    <row r="1" spans="2:14" s="1" customFormat="1" ht="18.2" customHeight="1" x14ac:dyDescent="0.15"/>
    <row r="2" spans="2:14" s="1" customFormat="1" ht="19.149999999999999" customHeight="1" x14ac:dyDescent="0.15">
      <c r="B2" s="12" t="s">
        <v>16</v>
      </c>
      <c r="C2" s="12"/>
      <c r="D2" s="12"/>
      <c r="E2" s="12"/>
    </row>
    <row r="3" spans="2:14" s="1" customFormat="1" ht="19.149999999999999" customHeight="1" x14ac:dyDescent="0.15">
      <c r="B3" s="10" t="s">
        <v>17</v>
      </c>
    </row>
    <row r="4" spans="2:14" s="1" customFormat="1" ht="9.6" customHeight="1" x14ac:dyDescent="0.15"/>
    <row r="5" spans="2:14" s="1" customFormat="1" ht="14.85" customHeight="1" x14ac:dyDescent="0.15">
      <c r="B5" s="13" t="s">
        <v>0</v>
      </c>
      <c r="C5" s="16" t="s">
        <v>1</v>
      </c>
      <c r="D5" s="16"/>
      <c r="E5" s="16"/>
      <c r="F5" s="2" t="s">
        <v>2</v>
      </c>
      <c r="G5" s="16" t="s">
        <v>3</v>
      </c>
      <c r="H5" s="16"/>
      <c r="I5" s="16"/>
      <c r="J5" s="16"/>
      <c r="K5" s="16"/>
      <c r="L5" s="16"/>
      <c r="M5" s="16"/>
      <c r="N5" s="16"/>
    </row>
    <row r="6" spans="2:14" s="1" customFormat="1" ht="56.45" customHeight="1" x14ac:dyDescent="0.15">
      <c r="B6" s="13"/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</row>
    <row r="7" spans="2:14" s="1" customFormat="1" ht="2.65" customHeight="1" x14ac:dyDescent="0.15">
      <c r="B7" s="1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4" s="1" customFormat="1" ht="19.7" customHeight="1" x14ac:dyDescent="0.15">
      <c r="B8" s="5">
        <v>43581</v>
      </c>
      <c r="C8" s="6">
        <v>21799.57</v>
      </c>
      <c r="D8" s="6">
        <v>276.60000000000002</v>
      </c>
      <c r="E8" s="6">
        <v>5604.62</v>
      </c>
      <c r="F8" s="6">
        <v>27680.799999999999</v>
      </c>
      <c r="G8" s="6">
        <v>8428.09</v>
      </c>
      <c r="H8" s="6">
        <v>8427.85</v>
      </c>
      <c r="I8" s="6">
        <v>716.74</v>
      </c>
      <c r="J8" s="6">
        <v>629.92999999999995</v>
      </c>
      <c r="K8" s="6">
        <v>86.81</v>
      </c>
      <c r="L8" s="6">
        <v>29210.799999999999</v>
      </c>
      <c r="M8" s="6">
        <v>258.87</v>
      </c>
      <c r="N8" s="6">
        <v>10933.71</v>
      </c>
    </row>
    <row r="9" spans="2:14" s="1" customFormat="1" ht="19.7" customHeight="1" x14ac:dyDescent="0.15">
      <c r="B9" s="5">
        <v>43574</v>
      </c>
      <c r="C9" s="7">
        <v>21880.639999999999</v>
      </c>
      <c r="D9" s="7">
        <v>281.69</v>
      </c>
      <c r="E9" s="7">
        <v>5770.14</v>
      </c>
      <c r="F9" s="7">
        <v>27932.48</v>
      </c>
      <c r="G9" s="7">
        <v>8684.26</v>
      </c>
      <c r="H9" s="7">
        <v>8634.31</v>
      </c>
      <c r="I9" s="7">
        <v>1060.25</v>
      </c>
      <c r="J9" s="7">
        <v>969.59</v>
      </c>
      <c r="K9" s="7">
        <v>90.66</v>
      </c>
      <c r="L9" s="7">
        <v>28645.32</v>
      </c>
      <c r="M9" s="7">
        <v>258.87</v>
      </c>
      <c r="N9" s="7">
        <v>10716.23</v>
      </c>
    </row>
    <row r="10" spans="2:14" s="1" customFormat="1" ht="19.7" customHeight="1" x14ac:dyDescent="0.15">
      <c r="B10" s="5">
        <v>43567</v>
      </c>
      <c r="C10" s="6">
        <v>21745.96</v>
      </c>
      <c r="D10" s="6">
        <v>278.39999999999998</v>
      </c>
      <c r="E10" s="6">
        <v>5407.23</v>
      </c>
      <c r="F10" s="6">
        <v>27431.599999999999</v>
      </c>
      <c r="G10" s="6">
        <v>8829.44</v>
      </c>
      <c r="H10" s="6">
        <v>8769.52</v>
      </c>
      <c r="I10" s="6">
        <v>417.16</v>
      </c>
      <c r="J10" s="6">
        <v>326.51</v>
      </c>
      <c r="K10" s="6">
        <v>90.65</v>
      </c>
      <c r="L10" s="6">
        <v>28645.279999999999</v>
      </c>
      <c r="M10" s="6">
        <v>258.87</v>
      </c>
      <c r="N10" s="6">
        <v>10719.16</v>
      </c>
    </row>
    <row r="11" spans="2:14" s="1" customFormat="1" ht="19.7" customHeight="1" x14ac:dyDescent="0.15">
      <c r="B11" s="5">
        <v>43560</v>
      </c>
      <c r="C11" s="7">
        <v>21482.29</v>
      </c>
      <c r="D11" s="7">
        <v>285.24</v>
      </c>
      <c r="E11" s="7">
        <v>5437.18</v>
      </c>
      <c r="F11" s="7">
        <v>27204.71</v>
      </c>
      <c r="G11" s="7">
        <v>8702.64</v>
      </c>
      <c r="H11" s="7">
        <v>8629.24</v>
      </c>
      <c r="I11" s="7">
        <v>308.41000000000003</v>
      </c>
      <c r="J11" s="7">
        <v>163.95</v>
      </c>
      <c r="K11" s="7">
        <v>144.46</v>
      </c>
      <c r="L11" s="7">
        <v>28544.799999999999</v>
      </c>
      <c r="M11" s="7">
        <v>258.87</v>
      </c>
      <c r="N11" s="7">
        <v>10610.01</v>
      </c>
    </row>
    <row r="12" spans="2:14" s="1" customFormat="1" ht="19.7" customHeight="1" x14ac:dyDescent="0.15">
      <c r="B12" s="5">
        <v>43555</v>
      </c>
      <c r="C12" s="6">
        <v>21367.7</v>
      </c>
      <c r="D12" s="6">
        <v>317.42</v>
      </c>
      <c r="E12" s="6">
        <v>6019.69</v>
      </c>
      <c r="F12" s="6">
        <v>27704.81</v>
      </c>
      <c r="G12" s="6">
        <v>8019.51</v>
      </c>
      <c r="H12" s="6">
        <v>8004.73</v>
      </c>
      <c r="I12" s="6">
        <v>1528.51</v>
      </c>
      <c r="J12" s="6">
        <v>1374.88</v>
      </c>
      <c r="K12" s="6">
        <v>153.63</v>
      </c>
      <c r="L12" s="6">
        <v>28485.87</v>
      </c>
      <c r="M12" s="6">
        <v>258.87</v>
      </c>
      <c r="N12" s="6">
        <v>10587.95</v>
      </c>
    </row>
    <row r="13" spans="2:14" s="1" customFormat="1" ht="19.7" customHeight="1" x14ac:dyDescent="0.15">
      <c r="B13" s="5">
        <v>43553</v>
      </c>
      <c r="C13" s="7">
        <v>21396.05</v>
      </c>
      <c r="D13" s="7">
        <v>404.34</v>
      </c>
      <c r="E13" s="7">
        <v>6054.34</v>
      </c>
      <c r="F13" s="7">
        <v>27854.73</v>
      </c>
      <c r="G13" s="7">
        <v>8457.42</v>
      </c>
      <c r="H13" s="7">
        <v>8457.75</v>
      </c>
      <c r="I13" s="7">
        <v>1178.57</v>
      </c>
      <c r="J13" s="7">
        <v>1024.8</v>
      </c>
      <c r="K13" s="7">
        <v>153.77000000000001</v>
      </c>
      <c r="L13" s="7">
        <v>28466.36</v>
      </c>
      <c r="M13" s="7">
        <v>258.41000000000003</v>
      </c>
      <c r="N13" s="7">
        <v>10506.03</v>
      </c>
    </row>
    <row r="14" spans="2:14" s="1" customFormat="1" ht="19.7" customHeight="1" x14ac:dyDescent="0.15">
      <c r="B14" s="5">
        <v>43546</v>
      </c>
      <c r="C14" s="6">
        <v>21479.63</v>
      </c>
      <c r="D14" s="6">
        <v>269.73</v>
      </c>
      <c r="E14" s="6">
        <v>5255.06</v>
      </c>
      <c r="F14" s="6">
        <v>27004.42</v>
      </c>
      <c r="G14" s="6">
        <v>8792.1299999999992</v>
      </c>
      <c r="H14" s="6">
        <v>8787.2999999999993</v>
      </c>
      <c r="I14" s="6">
        <v>669.79</v>
      </c>
      <c r="J14" s="6">
        <v>573.58000000000004</v>
      </c>
      <c r="K14" s="6">
        <v>96.21</v>
      </c>
      <c r="L14" s="6">
        <v>27908.46</v>
      </c>
      <c r="M14" s="6">
        <v>258.41000000000003</v>
      </c>
      <c r="N14" s="6">
        <v>10624.37</v>
      </c>
    </row>
    <row r="15" spans="2:14" s="1" customFormat="1" ht="19.7" customHeight="1" x14ac:dyDescent="0.15">
      <c r="B15" s="5">
        <v>43539</v>
      </c>
      <c r="C15" s="7">
        <v>21415.33</v>
      </c>
      <c r="D15" s="7">
        <v>277.63</v>
      </c>
      <c r="E15" s="7">
        <v>5951.68</v>
      </c>
      <c r="F15" s="7">
        <v>27644.639999999999</v>
      </c>
      <c r="G15" s="7">
        <v>9213.26</v>
      </c>
      <c r="H15" s="7">
        <v>9196.75</v>
      </c>
      <c r="I15" s="7">
        <v>919.38</v>
      </c>
      <c r="J15" s="7">
        <v>831.3</v>
      </c>
      <c r="K15" s="7">
        <v>88.08</v>
      </c>
      <c r="L15" s="7">
        <v>28072.54</v>
      </c>
      <c r="M15" s="7">
        <v>258.41000000000003</v>
      </c>
      <c r="N15" s="7">
        <v>10818.95</v>
      </c>
    </row>
    <row r="16" spans="2:14" s="1" customFormat="1" ht="19.7" customHeight="1" x14ac:dyDescent="0.15">
      <c r="B16" s="5">
        <v>43532</v>
      </c>
      <c r="C16" s="6">
        <v>21318.41</v>
      </c>
      <c r="D16" s="6">
        <v>271.99</v>
      </c>
      <c r="E16" s="6">
        <v>5178.96</v>
      </c>
      <c r="F16" s="6">
        <v>26769.360000000001</v>
      </c>
      <c r="G16" s="6">
        <v>9109.4500000000007</v>
      </c>
      <c r="H16" s="6">
        <v>9058.1200000000008</v>
      </c>
      <c r="I16" s="6">
        <v>326.7</v>
      </c>
      <c r="J16" s="6">
        <v>244.69</v>
      </c>
      <c r="K16" s="6">
        <v>82.01</v>
      </c>
      <c r="L16" s="6">
        <v>28131.37</v>
      </c>
      <c r="M16" s="6">
        <v>258.41000000000003</v>
      </c>
      <c r="N16" s="6">
        <v>11056.57</v>
      </c>
    </row>
    <row r="17" spans="2:14" s="1" customFormat="1" ht="19.7" customHeight="1" x14ac:dyDescent="0.15">
      <c r="B17" s="5">
        <v>43525</v>
      </c>
      <c r="C17" s="7">
        <v>21060.53</v>
      </c>
      <c r="D17" s="7">
        <v>276.08</v>
      </c>
      <c r="E17" s="7">
        <v>5318.41</v>
      </c>
      <c r="F17" s="7">
        <v>26655.02</v>
      </c>
      <c r="G17" s="7">
        <v>9140.6200000000008</v>
      </c>
      <c r="H17" s="7">
        <v>9126.8799999999992</v>
      </c>
      <c r="I17" s="7">
        <v>267.14999999999998</v>
      </c>
      <c r="J17" s="7">
        <v>188.46</v>
      </c>
      <c r="K17" s="7">
        <v>78.69</v>
      </c>
      <c r="L17" s="7">
        <v>28457.42</v>
      </c>
      <c r="M17" s="7">
        <v>258.41000000000003</v>
      </c>
      <c r="N17" s="7">
        <v>11468.58</v>
      </c>
    </row>
    <row r="18" spans="2:14" s="1" customFormat="1" ht="19.7" customHeight="1" x14ac:dyDescent="0.15">
      <c r="B18" s="5">
        <v>43518</v>
      </c>
      <c r="C18" s="6">
        <v>21074.23</v>
      </c>
      <c r="D18" s="6">
        <v>263</v>
      </c>
      <c r="E18" s="6">
        <v>5381.04</v>
      </c>
      <c r="F18" s="6">
        <v>26718.27</v>
      </c>
      <c r="G18" s="6">
        <v>8280.34</v>
      </c>
      <c r="H18" s="6">
        <v>8275.2900000000009</v>
      </c>
      <c r="I18" s="6">
        <v>1284.6099999999999</v>
      </c>
      <c r="J18" s="6">
        <v>1205.77</v>
      </c>
      <c r="K18" s="6">
        <v>78.84</v>
      </c>
      <c r="L18" s="6">
        <v>28403.99</v>
      </c>
      <c r="M18" s="6">
        <v>258.41000000000003</v>
      </c>
      <c r="N18" s="6">
        <v>11509.08</v>
      </c>
    </row>
    <row r="19" spans="2:14" s="1" customFormat="1" ht="19.7" customHeight="1" x14ac:dyDescent="0.15">
      <c r="B19" s="5">
        <v>43511</v>
      </c>
      <c r="C19" s="7">
        <v>21057.15</v>
      </c>
      <c r="D19" s="7">
        <v>262.02</v>
      </c>
      <c r="E19" s="7">
        <v>5262.38</v>
      </c>
      <c r="F19" s="7">
        <v>26581.55</v>
      </c>
      <c r="G19" s="7">
        <v>8730.4699999999993</v>
      </c>
      <c r="H19" s="7">
        <v>8689.9699999999993</v>
      </c>
      <c r="I19" s="7">
        <v>709.47</v>
      </c>
      <c r="J19" s="7">
        <v>628.79</v>
      </c>
      <c r="K19" s="7">
        <v>80.680000000000007</v>
      </c>
      <c r="L19" s="7">
        <v>28350.16</v>
      </c>
      <c r="M19" s="7">
        <v>258.23</v>
      </c>
      <c r="N19" s="7">
        <v>11466.78</v>
      </c>
    </row>
    <row r="20" spans="2:14" s="1" customFormat="1" ht="19.7" customHeight="1" x14ac:dyDescent="0.15">
      <c r="B20" s="5">
        <v>43504</v>
      </c>
      <c r="C20" s="6">
        <v>20939.099999999999</v>
      </c>
      <c r="D20" s="6">
        <v>262.76</v>
      </c>
      <c r="E20" s="6">
        <v>5213.8900000000003</v>
      </c>
      <c r="F20" s="6">
        <v>26415.75</v>
      </c>
      <c r="G20" s="6">
        <v>8432.52</v>
      </c>
      <c r="H20" s="6">
        <v>8378.06</v>
      </c>
      <c r="I20" s="6">
        <v>834.91</v>
      </c>
      <c r="J20" s="6">
        <v>752.23</v>
      </c>
      <c r="K20" s="6">
        <v>82.68</v>
      </c>
      <c r="L20" s="6">
        <v>28355.07</v>
      </c>
      <c r="M20" s="6">
        <v>258.23</v>
      </c>
      <c r="N20" s="6">
        <v>11464.98</v>
      </c>
    </row>
    <row r="21" spans="2:14" s="1" customFormat="1" ht="19.7" customHeight="1" x14ac:dyDescent="0.15">
      <c r="B21" s="5">
        <v>43497</v>
      </c>
      <c r="C21" s="7">
        <v>20614</v>
      </c>
      <c r="D21" s="7">
        <v>265.37</v>
      </c>
      <c r="E21" s="7">
        <v>5332.37</v>
      </c>
      <c r="F21" s="7">
        <v>26211.74</v>
      </c>
      <c r="G21" s="7">
        <v>8988.2900000000009</v>
      </c>
      <c r="H21" s="7">
        <v>8942.82</v>
      </c>
      <c r="I21" s="7">
        <v>-0.02</v>
      </c>
      <c r="J21" s="7">
        <v>-82.8</v>
      </c>
      <c r="K21" s="7">
        <v>82.78</v>
      </c>
      <c r="L21" s="7">
        <v>28460.51</v>
      </c>
      <c r="M21" s="7">
        <v>258.23</v>
      </c>
      <c r="N21" s="7">
        <v>11495.27</v>
      </c>
    </row>
    <row r="22" spans="2:14" s="1" customFormat="1" ht="19.7" customHeight="1" x14ac:dyDescent="0.15">
      <c r="B22" s="5">
        <v>43490</v>
      </c>
      <c r="C22" s="6">
        <v>20617.8</v>
      </c>
      <c r="D22" s="6">
        <v>258.58999999999997</v>
      </c>
      <c r="E22" s="6">
        <v>5271.38</v>
      </c>
      <c r="F22" s="6">
        <v>26147.77</v>
      </c>
      <c r="G22" s="6">
        <v>8510.58</v>
      </c>
      <c r="H22" s="6">
        <v>8501.81</v>
      </c>
      <c r="I22" s="6">
        <v>489.7</v>
      </c>
      <c r="J22" s="6">
        <v>407.92</v>
      </c>
      <c r="K22" s="6">
        <v>81.78</v>
      </c>
      <c r="L22" s="6">
        <v>28250.1</v>
      </c>
      <c r="M22" s="6">
        <v>258.23</v>
      </c>
      <c r="N22" s="6">
        <v>11360.84</v>
      </c>
    </row>
    <row r="23" spans="2:14" s="1" customFormat="1" ht="19.7" customHeight="1" x14ac:dyDescent="0.15">
      <c r="B23" s="5">
        <v>43483</v>
      </c>
      <c r="C23" s="7">
        <v>20650.580000000002</v>
      </c>
      <c r="D23" s="7">
        <v>258.5</v>
      </c>
      <c r="E23" s="7">
        <v>5354.79</v>
      </c>
      <c r="F23" s="7">
        <v>26263.87</v>
      </c>
      <c r="G23" s="7">
        <v>8640.6</v>
      </c>
      <c r="H23" s="7">
        <v>8584.59</v>
      </c>
      <c r="I23" s="7">
        <v>483.97</v>
      </c>
      <c r="J23" s="7">
        <v>401.19</v>
      </c>
      <c r="K23" s="7">
        <v>82.78</v>
      </c>
      <c r="L23" s="7">
        <v>28157.25</v>
      </c>
      <c r="M23" s="7">
        <v>257.98</v>
      </c>
      <c r="N23" s="7">
        <v>11275.93</v>
      </c>
    </row>
    <row r="24" spans="2:14" s="1" customFormat="1" ht="19.7" customHeight="1" x14ac:dyDescent="0.15">
      <c r="B24" s="5">
        <v>43476</v>
      </c>
      <c r="C24" s="6">
        <v>20542.98</v>
      </c>
      <c r="D24" s="6">
        <v>257.3</v>
      </c>
      <c r="E24" s="6">
        <v>5249.32</v>
      </c>
      <c r="F24" s="6">
        <v>26049.599999999999</v>
      </c>
      <c r="G24" s="6">
        <v>8714.31</v>
      </c>
      <c r="H24" s="6">
        <v>8641.1200000000008</v>
      </c>
      <c r="I24" s="6">
        <v>159.44</v>
      </c>
      <c r="J24" s="6">
        <v>75.17</v>
      </c>
      <c r="K24" s="6">
        <v>84.27</v>
      </c>
      <c r="L24" s="6">
        <v>27953.63</v>
      </c>
      <c r="M24" s="6">
        <v>257.98</v>
      </c>
      <c r="N24" s="6">
        <v>11035.76</v>
      </c>
    </row>
    <row r="25" spans="2:14" s="1" customFormat="1" ht="19.7" customHeight="1" x14ac:dyDescent="0.15">
      <c r="B25" s="5">
        <v>43469</v>
      </c>
      <c r="C25" s="7">
        <v>20288.18</v>
      </c>
      <c r="D25" s="7">
        <v>257.86</v>
      </c>
      <c r="E25" s="7">
        <v>5162.53</v>
      </c>
      <c r="F25" s="7">
        <v>25708.57</v>
      </c>
      <c r="G25" s="7">
        <v>8777.34</v>
      </c>
      <c r="H25" s="7">
        <v>8739.48</v>
      </c>
      <c r="I25" s="7">
        <v>-250.66</v>
      </c>
      <c r="J25" s="7">
        <v>-328.76</v>
      </c>
      <c r="K25" s="7">
        <v>78.099999999999994</v>
      </c>
      <c r="L25" s="7">
        <v>27638.07</v>
      </c>
      <c r="M25" s="7">
        <v>257.98</v>
      </c>
      <c r="N25" s="7">
        <v>10714.16</v>
      </c>
    </row>
    <row r="26" spans="2:14" s="1" customFormat="1" ht="19.7" customHeight="1" x14ac:dyDescent="0.15">
      <c r="B26" s="5">
        <v>43462</v>
      </c>
      <c r="C26" s="6">
        <v>20250.39</v>
      </c>
      <c r="D26" s="6">
        <v>256.08999999999997</v>
      </c>
      <c r="E26" s="6">
        <v>5673.69</v>
      </c>
      <c r="F26" s="6">
        <v>26180.17</v>
      </c>
      <c r="G26" s="6">
        <v>7382.85</v>
      </c>
      <c r="H26" s="6">
        <v>7375.66</v>
      </c>
      <c r="I26" s="6">
        <v>1573.19</v>
      </c>
      <c r="J26" s="6">
        <v>1479.98</v>
      </c>
      <c r="K26" s="6">
        <v>93.21</v>
      </c>
      <c r="L26" s="6">
        <v>27490.18</v>
      </c>
      <c r="M26" s="6">
        <v>257.98</v>
      </c>
      <c r="N26" s="6">
        <v>10524.03</v>
      </c>
    </row>
    <row r="27" spans="2:14" s="1" customFormat="1" ht="19.7" customHeight="1" x14ac:dyDescent="0.15">
      <c r="B27" s="5">
        <v>43455</v>
      </c>
      <c r="C27" s="7">
        <v>20299.689999999999</v>
      </c>
      <c r="D27" s="7">
        <v>250.73</v>
      </c>
      <c r="E27" s="7">
        <v>5155.63</v>
      </c>
      <c r="F27" s="7">
        <v>25706.05</v>
      </c>
      <c r="G27" s="7">
        <v>6830.06</v>
      </c>
      <c r="H27" s="7">
        <v>6824.81</v>
      </c>
      <c r="I27" s="7">
        <v>1617.55</v>
      </c>
      <c r="J27" s="7">
        <v>1524.74</v>
      </c>
      <c r="K27" s="7">
        <v>92.81</v>
      </c>
      <c r="L27" s="7">
        <v>27504.02</v>
      </c>
      <c r="M27" s="7">
        <v>257.86</v>
      </c>
      <c r="N27" s="7">
        <v>10503.44</v>
      </c>
    </row>
    <row r="28" spans="2:14" s="1" customFormat="1" ht="19.7" customHeight="1" x14ac:dyDescent="0.15">
      <c r="B28" s="5">
        <v>43448</v>
      </c>
      <c r="C28" s="6">
        <v>20238.95</v>
      </c>
      <c r="D28" s="6">
        <v>278.27</v>
      </c>
      <c r="E28" s="6">
        <v>5776.03</v>
      </c>
      <c r="F28" s="6">
        <v>26293.25</v>
      </c>
      <c r="G28" s="6">
        <v>7937.92</v>
      </c>
      <c r="H28" s="6">
        <v>7867.83</v>
      </c>
      <c r="I28" s="6">
        <v>1121.52</v>
      </c>
      <c r="J28" s="6">
        <v>1036.21</v>
      </c>
      <c r="K28" s="6">
        <v>85.31</v>
      </c>
      <c r="L28" s="6">
        <v>28117.55</v>
      </c>
      <c r="M28" s="6">
        <v>257.86</v>
      </c>
      <c r="N28" s="6">
        <v>11141.6</v>
      </c>
    </row>
    <row r="29" spans="2:14" s="1" customFormat="1" ht="19.7" customHeight="1" x14ac:dyDescent="0.15">
      <c r="B29" s="5">
        <v>43441</v>
      </c>
      <c r="C29" s="7">
        <v>20139.740000000002</v>
      </c>
      <c r="D29" s="7">
        <v>253.78</v>
      </c>
      <c r="E29" s="7">
        <v>5082.72</v>
      </c>
      <c r="F29" s="7">
        <v>25476.240000000002</v>
      </c>
      <c r="G29" s="7">
        <v>7812.16</v>
      </c>
      <c r="H29" s="7">
        <v>7742.59</v>
      </c>
      <c r="I29" s="7">
        <v>431.72</v>
      </c>
      <c r="J29" s="7">
        <v>343.38</v>
      </c>
      <c r="K29" s="7">
        <v>88.34</v>
      </c>
      <c r="L29" s="7">
        <v>27725.46</v>
      </c>
      <c r="M29" s="7">
        <v>257.86</v>
      </c>
      <c r="N29" s="7">
        <v>10750.96</v>
      </c>
    </row>
    <row r="30" spans="2:14" s="1" customFormat="1" ht="19.7" customHeight="1" x14ac:dyDescent="0.15">
      <c r="B30" s="5">
        <v>43434</v>
      </c>
      <c r="C30" s="6">
        <v>19958.990000000002</v>
      </c>
      <c r="D30" s="6">
        <v>256.58999999999997</v>
      </c>
      <c r="E30" s="6">
        <v>5353.15</v>
      </c>
      <c r="F30" s="6">
        <v>25568.73</v>
      </c>
      <c r="G30" s="6">
        <v>7857.69</v>
      </c>
      <c r="H30" s="6">
        <v>7850.93</v>
      </c>
      <c r="I30" s="6">
        <v>479.45</v>
      </c>
      <c r="J30" s="6">
        <v>389.67</v>
      </c>
      <c r="K30" s="6">
        <v>89.78</v>
      </c>
      <c r="L30" s="6">
        <v>27386.45</v>
      </c>
      <c r="M30" s="6">
        <v>257.86</v>
      </c>
      <c r="N30" s="6">
        <v>10412.719999999999</v>
      </c>
    </row>
    <row r="31" spans="2:14" s="1" customFormat="1" ht="19.7" customHeight="1" x14ac:dyDescent="0.15">
      <c r="B31" s="5">
        <v>43427</v>
      </c>
      <c r="C31" s="7">
        <v>20107.05</v>
      </c>
      <c r="D31" s="7">
        <v>257.63</v>
      </c>
      <c r="E31" s="7">
        <v>5103.55</v>
      </c>
      <c r="F31" s="7">
        <v>25468.23</v>
      </c>
      <c r="G31" s="7">
        <v>7127.21</v>
      </c>
      <c r="H31" s="7">
        <v>7127.63</v>
      </c>
      <c r="I31" s="7">
        <v>1008.56</v>
      </c>
      <c r="J31" s="7">
        <v>915.38</v>
      </c>
      <c r="K31" s="7">
        <v>93.18</v>
      </c>
      <c r="L31" s="7">
        <v>27975.17</v>
      </c>
      <c r="M31" s="7">
        <v>256.97000000000003</v>
      </c>
      <c r="N31" s="7">
        <v>10899.68</v>
      </c>
    </row>
    <row r="32" spans="2:14" s="1" customFormat="1" ht="19.7" customHeight="1" x14ac:dyDescent="0.15">
      <c r="B32" s="5">
        <v>43420</v>
      </c>
      <c r="C32" s="6">
        <v>20153.849999999999</v>
      </c>
      <c r="D32" s="6">
        <v>249.91</v>
      </c>
      <c r="E32" s="6">
        <v>5202.43</v>
      </c>
      <c r="F32" s="6">
        <v>25606.19</v>
      </c>
      <c r="G32" s="6">
        <v>7549.71</v>
      </c>
      <c r="H32" s="6">
        <v>7492.82</v>
      </c>
      <c r="I32" s="6">
        <v>723.99</v>
      </c>
      <c r="J32" s="6">
        <v>630.79999999999995</v>
      </c>
      <c r="K32" s="6">
        <v>93.19</v>
      </c>
      <c r="L32" s="6">
        <v>28262.41</v>
      </c>
      <c r="M32" s="6">
        <v>256.97000000000003</v>
      </c>
      <c r="N32" s="6">
        <v>11186.89</v>
      </c>
    </row>
    <row r="33" spans="2:14" s="1" customFormat="1" ht="19.7" customHeight="1" x14ac:dyDescent="0.15">
      <c r="B33" s="5">
        <v>43413</v>
      </c>
      <c r="C33" s="7">
        <v>20223.32</v>
      </c>
      <c r="D33" s="7">
        <v>247.34</v>
      </c>
      <c r="E33" s="7">
        <v>5138.3500000000004</v>
      </c>
      <c r="F33" s="7">
        <v>25609.01</v>
      </c>
      <c r="G33" s="7">
        <v>7311.89</v>
      </c>
      <c r="H33" s="7">
        <v>7269.9</v>
      </c>
      <c r="I33" s="7">
        <v>932.79</v>
      </c>
      <c r="J33" s="7">
        <v>839.6</v>
      </c>
      <c r="K33" s="7">
        <v>93.19</v>
      </c>
      <c r="L33" s="7">
        <v>28572.32</v>
      </c>
      <c r="M33" s="7">
        <v>256.97000000000003</v>
      </c>
      <c r="N33" s="7">
        <v>11464.96</v>
      </c>
    </row>
    <row r="34" spans="2:14" s="1" customFormat="1" ht="19.7" customHeight="1" x14ac:dyDescent="0.15">
      <c r="B34" s="5">
        <v>43406</v>
      </c>
      <c r="C34" s="6">
        <v>19729.12</v>
      </c>
      <c r="D34" s="6">
        <v>247.05</v>
      </c>
      <c r="E34" s="6">
        <v>5284.24</v>
      </c>
      <c r="F34" s="6">
        <v>25260.41</v>
      </c>
      <c r="G34" s="6">
        <v>7243.72</v>
      </c>
      <c r="H34" s="6">
        <v>7212.95</v>
      </c>
      <c r="I34" s="6">
        <v>629.82000000000005</v>
      </c>
      <c r="J34" s="6">
        <v>538.27</v>
      </c>
      <c r="K34" s="6">
        <v>91.55</v>
      </c>
      <c r="L34" s="6">
        <v>28624.74</v>
      </c>
      <c r="M34" s="6">
        <v>256.97000000000003</v>
      </c>
      <c r="N34" s="6">
        <v>11494.84</v>
      </c>
    </row>
    <row r="35" spans="2:14" s="1" customFormat="1" ht="19.7" customHeight="1" x14ac:dyDescent="0.15">
      <c r="B35" s="5">
        <v>43399</v>
      </c>
      <c r="C35" s="7">
        <v>19612.63</v>
      </c>
      <c r="D35" s="7">
        <v>245.78</v>
      </c>
      <c r="E35" s="7">
        <v>5080.16</v>
      </c>
      <c r="F35" s="7">
        <v>24938.57</v>
      </c>
      <c r="G35" s="7">
        <v>6510.66</v>
      </c>
      <c r="H35" s="7">
        <v>6493.27</v>
      </c>
      <c r="I35" s="7">
        <v>950.79</v>
      </c>
      <c r="J35" s="7">
        <v>858.49</v>
      </c>
      <c r="K35" s="7">
        <v>92.3</v>
      </c>
      <c r="L35" s="7">
        <v>28712.71</v>
      </c>
      <c r="M35" s="7">
        <v>256.97000000000003</v>
      </c>
      <c r="N35" s="7">
        <v>11492.56</v>
      </c>
    </row>
    <row r="36" spans="2:14" s="1" customFormat="1" ht="19.7" customHeight="1" x14ac:dyDescent="0.15">
      <c r="B36" s="5">
        <v>43392</v>
      </c>
      <c r="C36" s="6">
        <v>19687.62</v>
      </c>
      <c r="D36" s="6">
        <v>241.77</v>
      </c>
      <c r="E36" s="6">
        <v>5435.38</v>
      </c>
      <c r="F36" s="6">
        <v>25364.77</v>
      </c>
      <c r="G36" s="6">
        <v>6652.18</v>
      </c>
      <c r="H36" s="6">
        <v>6582.14</v>
      </c>
      <c r="I36" s="6">
        <v>1209.72</v>
      </c>
      <c r="J36" s="6">
        <v>1117.6199999999999</v>
      </c>
      <c r="K36" s="6">
        <v>92.1</v>
      </c>
      <c r="L36" s="6">
        <v>28839.89</v>
      </c>
      <c r="M36" s="6">
        <v>256.97000000000003</v>
      </c>
      <c r="N36" s="6">
        <v>11593.99</v>
      </c>
    </row>
    <row r="37" spans="2:14" s="1" customFormat="1" ht="19.7" customHeight="1" x14ac:dyDescent="0.15">
      <c r="B37" s="5">
        <v>43385</v>
      </c>
      <c r="C37" s="7">
        <v>19566.82</v>
      </c>
      <c r="D37" s="7">
        <v>242.3</v>
      </c>
      <c r="E37" s="7">
        <v>5075.08</v>
      </c>
      <c r="F37" s="7">
        <v>24884.2</v>
      </c>
      <c r="G37" s="7">
        <v>7074.64</v>
      </c>
      <c r="H37" s="7">
        <v>7006.27</v>
      </c>
      <c r="I37" s="7">
        <v>266.60000000000002</v>
      </c>
      <c r="J37" s="7">
        <v>177.55</v>
      </c>
      <c r="K37" s="7">
        <v>89.05</v>
      </c>
      <c r="L37" s="7">
        <v>29042.15</v>
      </c>
      <c r="M37" s="7">
        <v>256.97000000000003</v>
      </c>
      <c r="N37" s="7">
        <v>11756.16</v>
      </c>
    </row>
    <row r="38" spans="2:14" s="1" customFormat="1" ht="19.7" customHeight="1" x14ac:dyDescent="0.15">
      <c r="B38" s="5">
        <v>43378</v>
      </c>
      <c r="C38" s="6">
        <v>19363.419999999998</v>
      </c>
      <c r="D38" s="6">
        <v>253.05</v>
      </c>
      <c r="E38" s="6">
        <v>5163.54</v>
      </c>
      <c r="F38" s="6">
        <v>24780.01</v>
      </c>
      <c r="G38" s="6">
        <v>7179.34</v>
      </c>
      <c r="H38" s="6">
        <v>7115.39</v>
      </c>
      <c r="I38" s="6">
        <v>-357.39</v>
      </c>
      <c r="J38" s="6">
        <v>-443.96</v>
      </c>
      <c r="K38" s="6">
        <v>86.57</v>
      </c>
      <c r="L38" s="6">
        <v>29340.77</v>
      </c>
      <c r="M38" s="6">
        <v>256.97000000000003</v>
      </c>
      <c r="N38" s="6">
        <v>11639.68</v>
      </c>
    </row>
    <row r="39" spans="2:14" s="1" customFormat="1" ht="19.7" customHeight="1" x14ac:dyDescent="0.15">
      <c r="B39" s="5">
        <v>43371</v>
      </c>
      <c r="C39" s="7">
        <v>19252.439999999999</v>
      </c>
      <c r="D39" s="7">
        <v>255.8</v>
      </c>
      <c r="E39" s="7">
        <v>5394.1</v>
      </c>
      <c r="F39" s="7">
        <v>24902.34</v>
      </c>
      <c r="G39" s="7">
        <v>6469.94</v>
      </c>
      <c r="H39" s="7">
        <v>6467.92</v>
      </c>
      <c r="I39" s="7">
        <v>458.19</v>
      </c>
      <c r="J39" s="7">
        <v>366.91</v>
      </c>
      <c r="K39" s="7">
        <v>91.28</v>
      </c>
      <c r="L39" s="7">
        <v>28988.19</v>
      </c>
      <c r="M39" s="7">
        <v>256.97000000000003</v>
      </c>
      <c r="N39" s="7">
        <v>11270.95</v>
      </c>
    </row>
    <row r="40" spans="2:14" s="1" customFormat="1" ht="19.7" customHeight="1" x14ac:dyDescent="0.15">
      <c r="B40" s="5">
        <v>43364</v>
      </c>
      <c r="C40" s="6">
        <v>19436.68</v>
      </c>
      <c r="D40" s="6">
        <v>254.34</v>
      </c>
      <c r="E40" s="6">
        <v>5201.78</v>
      </c>
      <c r="F40" s="6">
        <v>24892.799999999999</v>
      </c>
      <c r="G40" s="6">
        <v>5517.49</v>
      </c>
      <c r="H40" s="6">
        <v>5517.92</v>
      </c>
      <c r="I40" s="6">
        <v>1413.9</v>
      </c>
      <c r="J40" s="6">
        <v>1322.71</v>
      </c>
      <c r="K40" s="6">
        <v>91.19</v>
      </c>
      <c r="L40" s="6">
        <v>28808.17</v>
      </c>
      <c r="M40" s="6">
        <v>256.97000000000003</v>
      </c>
      <c r="N40" s="6">
        <v>11103.73</v>
      </c>
    </row>
    <row r="41" spans="2:14" s="1" customFormat="1" ht="19.7" customHeight="1" x14ac:dyDescent="0.15">
      <c r="B41" s="5">
        <v>43357</v>
      </c>
      <c r="C41" s="7">
        <v>19485.48</v>
      </c>
      <c r="D41" s="7">
        <v>284.17</v>
      </c>
      <c r="E41" s="7">
        <v>5169.83</v>
      </c>
      <c r="F41" s="7">
        <v>24939.48</v>
      </c>
      <c r="G41" s="7">
        <v>6653.37</v>
      </c>
      <c r="H41" s="7">
        <v>6601.81</v>
      </c>
      <c r="I41" s="7">
        <v>303.92</v>
      </c>
      <c r="J41" s="7">
        <v>212.73</v>
      </c>
      <c r="K41" s="7">
        <v>91.19</v>
      </c>
      <c r="L41" s="7">
        <v>28701.24</v>
      </c>
      <c r="M41" s="7">
        <v>256.97000000000003</v>
      </c>
      <c r="N41" s="7">
        <v>10976.02</v>
      </c>
    </row>
    <row r="42" spans="2:14" s="1" customFormat="1" ht="19.7" customHeight="1" x14ac:dyDescent="0.15">
      <c r="B42" s="5">
        <v>43350</v>
      </c>
      <c r="C42" s="6">
        <v>19402.52</v>
      </c>
      <c r="D42" s="6">
        <v>243.49</v>
      </c>
      <c r="E42" s="6">
        <v>4924.5600000000004</v>
      </c>
      <c r="F42" s="6">
        <v>24570.57</v>
      </c>
      <c r="G42" s="6">
        <v>6882.34</v>
      </c>
      <c r="H42" s="6">
        <v>6871.65</v>
      </c>
      <c r="I42" s="6">
        <v>-288.48</v>
      </c>
      <c r="J42" s="6">
        <v>-375.06</v>
      </c>
      <c r="K42" s="6">
        <v>86.58</v>
      </c>
      <c r="L42" s="6">
        <v>28647.82</v>
      </c>
      <c r="M42" s="6">
        <v>256.97000000000003</v>
      </c>
      <c r="N42" s="6">
        <v>10928.08</v>
      </c>
    </row>
    <row r="43" spans="2:14" s="1" customFormat="1" ht="19.7" customHeight="1" x14ac:dyDescent="0.15">
      <c r="B43" s="5">
        <v>43343</v>
      </c>
      <c r="C43" s="7">
        <v>19276.34</v>
      </c>
      <c r="D43" s="7">
        <v>246.7</v>
      </c>
      <c r="E43" s="7">
        <v>5086.58</v>
      </c>
      <c r="F43" s="7">
        <v>24609.62</v>
      </c>
      <c r="G43" s="7">
        <v>6834.56</v>
      </c>
      <c r="H43" s="7">
        <v>6830.53</v>
      </c>
      <c r="I43" s="7">
        <v>-212.3</v>
      </c>
      <c r="J43" s="7">
        <v>-307.67</v>
      </c>
      <c r="K43" s="7">
        <v>95.37</v>
      </c>
      <c r="L43" s="7">
        <v>28337.17</v>
      </c>
      <c r="M43" s="7">
        <v>256.97000000000003</v>
      </c>
      <c r="N43" s="7">
        <v>10606.78</v>
      </c>
    </row>
    <row r="44" spans="2:14" s="1" customFormat="1" ht="19.7" customHeight="1" x14ac:dyDescent="0.15">
      <c r="B44" s="5">
        <v>43336</v>
      </c>
      <c r="C44" s="6">
        <v>19387.48</v>
      </c>
      <c r="D44" s="6">
        <v>238.98</v>
      </c>
      <c r="E44" s="6">
        <v>5188.7700000000004</v>
      </c>
      <c r="F44" s="6">
        <v>24815.23</v>
      </c>
      <c r="G44" s="6">
        <v>6463.31</v>
      </c>
      <c r="H44" s="6">
        <v>6460.88</v>
      </c>
      <c r="I44" s="6">
        <v>329.78</v>
      </c>
      <c r="J44" s="6">
        <v>233.16</v>
      </c>
      <c r="K44" s="6">
        <v>96.62</v>
      </c>
      <c r="L44" s="6">
        <v>28076.45</v>
      </c>
      <c r="M44" s="6">
        <v>256.97000000000003</v>
      </c>
      <c r="N44" s="6">
        <v>10311.280000000001</v>
      </c>
    </row>
    <row r="45" spans="2:14" s="1" customFormat="1" ht="19.7" customHeight="1" x14ac:dyDescent="0.15">
      <c r="B45" s="5">
        <v>43329</v>
      </c>
      <c r="C45" s="7">
        <v>19428.259999999998</v>
      </c>
      <c r="D45" s="7">
        <v>230.31</v>
      </c>
      <c r="E45" s="7">
        <v>4976.91</v>
      </c>
      <c r="F45" s="7">
        <v>24635.48</v>
      </c>
      <c r="G45" s="7">
        <v>6686.86</v>
      </c>
      <c r="H45" s="7">
        <v>6631.78</v>
      </c>
      <c r="I45" s="7">
        <v>-127.7</v>
      </c>
      <c r="J45" s="7">
        <v>-222.52</v>
      </c>
      <c r="K45" s="7">
        <v>94.82</v>
      </c>
      <c r="L45" s="7">
        <v>28080.6</v>
      </c>
      <c r="M45" s="7">
        <v>256.97000000000003</v>
      </c>
      <c r="N45" s="7">
        <v>10261.25</v>
      </c>
    </row>
    <row r="46" spans="2:14" s="1" customFormat="1" ht="19.7" customHeight="1" x14ac:dyDescent="0.15">
      <c r="B46" s="5">
        <v>43322</v>
      </c>
      <c r="C46" s="6">
        <v>19361.7</v>
      </c>
      <c r="D46" s="6">
        <v>229.53</v>
      </c>
      <c r="E46" s="6">
        <v>5058.99</v>
      </c>
      <c r="F46" s="6">
        <v>24650.22</v>
      </c>
      <c r="G46" s="6">
        <v>6689.1</v>
      </c>
      <c r="H46" s="6">
        <v>6671.26</v>
      </c>
      <c r="I46" s="6">
        <v>-150.75</v>
      </c>
      <c r="J46" s="6">
        <v>-246.57</v>
      </c>
      <c r="K46" s="6">
        <v>95.82</v>
      </c>
      <c r="L46" s="6">
        <v>27601.040000000001</v>
      </c>
      <c r="M46" s="6">
        <v>256.97000000000003</v>
      </c>
      <c r="N46" s="6">
        <v>9746.14</v>
      </c>
    </row>
    <row r="47" spans="2:14" s="1" customFormat="1" ht="19.7" customHeight="1" x14ac:dyDescent="0.15">
      <c r="B47" s="5">
        <v>43315</v>
      </c>
      <c r="C47" s="7">
        <v>19219.96</v>
      </c>
      <c r="D47" s="7">
        <v>233.64</v>
      </c>
      <c r="E47" s="7">
        <v>5115.3900000000003</v>
      </c>
      <c r="F47" s="7">
        <v>24569</v>
      </c>
      <c r="G47" s="7">
        <v>7299.75</v>
      </c>
      <c r="H47" s="7">
        <v>7282.31</v>
      </c>
      <c r="I47" s="7">
        <v>-433.88</v>
      </c>
      <c r="J47" s="7">
        <v>-529.99</v>
      </c>
      <c r="K47" s="7">
        <v>96.11</v>
      </c>
      <c r="L47" s="7">
        <v>27665.15</v>
      </c>
      <c r="M47" s="7">
        <v>256.95999999999998</v>
      </c>
      <c r="N47" s="7">
        <v>10218.99</v>
      </c>
    </row>
    <row r="48" spans="2:14" s="1" customFormat="1" ht="19.7" customHeight="1" x14ac:dyDescent="0.15">
      <c r="B48" s="5">
        <v>43308</v>
      </c>
      <c r="C48" s="6">
        <v>19224.990000000002</v>
      </c>
      <c r="D48" s="6">
        <v>231.89</v>
      </c>
      <c r="E48" s="6">
        <v>5065.55</v>
      </c>
      <c r="F48" s="6">
        <v>24522.43</v>
      </c>
      <c r="G48" s="6">
        <v>6335.71</v>
      </c>
      <c r="H48" s="6">
        <v>6334.42</v>
      </c>
      <c r="I48" s="6">
        <v>445.85</v>
      </c>
      <c r="J48" s="6">
        <v>349.53</v>
      </c>
      <c r="K48" s="6">
        <v>96.32</v>
      </c>
      <c r="L48" s="6">
        <v>27732.39</v>
      </c>
      <c r="M48" s="6">
        <v>256.95999999999998</v>
      </c>
      <c r="N48" s="6">
        <v>10248.48</v>
      </c>
    </row>
    <row r="49" spans="2:14" s="1" customFormat="1" ht="19.7" customHeight="1" x14ac:dyDescent="0.15">
      <c r="B49" s="5">
        <v>43301</v>
      </c>
      <c r="C49" s="7">
        <v>19366.34</v>
      </c>
      <c r="D49" s="7">
        <v>230.01</v>
      </c>
      <c r="E49" s="7">
        <v>5169.3100000000004</v>
      </c>
      <c r="F49" s="7">
        <v>24765.67</v>
      </c>
      <c r="G49" s="7">
        <v>6624.84</v>
      </c>
      <c r="H49" s="7">
        <v>6625.26</v>
      </c>
      <c r="I49" s="7">
        <v>353.87</v>
      </c>
      <c r="J49" s="7">
        <v>258.31</v>
      </c>
      <c r="K49" s="7">
        <v>95.56</v>
      </c>
      <c r="L49" s="7">
        <v>27851.82</v>
      </c>
      <c r="M49" s="7">
        <v>257.01</v>
      </c>
      <c r="N49" s="7">
        <v>10321.879999999999</v>
      </c>
    </row>
    <row r="50" spans="2:14" s="1" customFormat="1" ht="19.7" customHeight="1" x14ac:dyDescent="0.15">
      <c r="B50" s="5">
        <v>43294</v>
      </c>
      <c r="C50" s="6">
        <v>19569.060000000001</v>
      </c>
      <c r="D50" s="6">
        <v>229.81</v>
      </c>
      <c r="E50" s="6">
        <v>5055.57</v>
      </c>
      <c r="F50" s="6">
        <v>24854.44</v>
      </c>
      <c r="G50" s="6">
        <v>6834.34</v>
      </c>
      <c r="H50" s="6">
        <v>6787.77</v>
      </c>
      <c r="I50" s="6">
        <v>119.89</v>
      </c>
      <c r="J50" s="6">
        <v>23.07</v>
      </c>
      <c r="K50" s="6">
        <v>96.82</v>
      </c>
      <c r="L50" s="6">
        <v>27680.59</v>
      </c>
      <c r="M50" s="6">
        <v>257.01</v>
      </c>
      <c r="N50" s="6">
        <v>10037.39</v>
      </c>
    </row>
    <row r="51" spans="2:14" s="1" customFormat="1" ht="19.7" customHeight="1" x14ac:dyDescent="0.15">
      <c r="B51" s="5">
        <v>43287</v>
      </c>
      <c r="C51" s="7">
        <v>19498.11</v>
      </c>
      <c r="D51" s="7">
        <v>244.1</v>
      </c>
      <c r="E51" s="7">
        <v>5130.08</v>
      </c>
      <c r="F51" s="7">
        <v>24872.28</v>
      </c>
      <c r="G51" s="7">
        <v>7268.34</v>
      </c>
      <c r="H51" s="7">
        <v>7237.54</v>
      </c>
      <c r="I51" s="7">
        <v>-319.77999999999997</v>
      </c>
      <c r="J51" s="7">
        <v>-413.37</v>
      </c>
      <c r="K51" s="7">
        <v>93.59</v>
      </c>
      <c r="L51" s="7">
        <v>27908.14</v>
      </c>
      <c r="M51" s="7">
        <v>257.02999999999997</v>
      </c>
      <c r="N51" s="7">
        <v>10241.44</v>
      </c>
    </row>
    <row r="52" spans="2:14" s="1" customFormat="1" ht="19.7" customHeight="1" x14ac:dyDescent="0.15">
      <c r="B52" s="5">
        <v>43280</v>
      </c>
      <c r="C52" s="6">
        <v>19431.3</v>
      </c>
      <c r="D52" s="6">
        <v>233.04</v>
      </c>
      <c r="E52" s="6">
        <v>5252.02</v>
      </c>
      <c r="F52" s="6">
        <v>24916.36</v>
      </c>
      <c r="G52" s="6">
        <v>6595.31</v>
      </c>
      <c r="H52" s="6">
        <v>6589.3</v>
      </c>
      <c r="I52" s="6">
        <v>373.32</v>
      </c>
      <c r="J52" s="6">
        <v>277.45</v>
      </c>
      <c r="K52" s="6">
        <v>95.87</v>
      </c>
      <c r="L52" s="6">
        <v>27786.74</v>
      </c>
      <c r="M52" s="6">
        <v>257.02999999999997</v>
      </c>
      <c r="N52" s="6">
        <v>10096.040000000001</v>
      </c>
    </row>
    <row r="53" spans="2:14" s="1" customFormat="1" ht="19.7" customHeight="1" x14ac:dyDescent="0.15">
      <c r="B53" s="5">
        <v>43273</v>
      </c>
      <c r="C53" s="7">
        <v>19573.919999999998</v>
      </c>
      <c r="D53" s="7">
        <v>225.16</v>
      </c>
      <c r="E53" s="7">
        <v>5176.9799999999996</v>
      </c>
      <c r="F53" s="7">
        <v>24976.05</v>
      </c>
      <c r="G53" s="7">
        <v>6188.39</v>
      </c>
      <c r="H53" s="7">
        <v>6188.41</v>
      </c>
      <c r="I53" s="7">
        <v>719</v>
      </c>
      <c r="J53" s="7">
        <v>623.61</v>
      </c>
      <c r="K53" s="7">
        <v>95.39</v>
      </c>
      <c r="L53" s="7">
        <v>27597.29</v>
      </c>
      <c r="M53" s="7">
        <v>257.14</v>
      </c>
      <c r="N53" s="7">
        <v>9785.76</v>
      </c>
    </row>
    <row r="54" spans="2:14" s="1" customFormat="1" ht="19.7" customHeight="1" x14ac:dyDescent="0.15">
      <c r="B54" s="5">
        <v>43266</v>
      </c>
      <c r="C54" s="6">
        <v>19611.18</v>
      </c>
      <c r="D54" s="6">
        <v>224.19</v>
      </c>
      <c r="E54" s="6">
        <v>5089.46</v>
      </c>
      <c r="F54" s="6">
        <v>24924.82</v>
      </c>
      <c r="G54" s="6">
        <v>6684.44</v>
      </c>
      <c r="H54" s="6">
        <v>6631.68</v>
      </c>
      <c r="I54" s="6">
        <v>-27.39</v>
      </c>
      <c r="J54" s="6">
        <v>-120.64</v>
      </c>
      <c r="K54" s="6">
        <v>93.25</v>
      </c>
      <c r="L54" s="6">
        <v>27861.39</v>
      </c>
      <c r="M54" s="6">
        <v>257.12</v>
      </c>
      <c r="N54" s="6">
        <v>9850.73</v>
      </c>
    </row>
    <row r="55" spans="2:14" s="1" customFormat="1" ht="19.7" customHeight="1" x14ac:dyDescent="0.15">
      <c r="B55" s="5">
        <v>43259</v>
      </c>
      <c r="C55" s="7">
        <v>19481.93</v>
      </c>
      <c r="D55" s="7">
        <v>232.51</v>
      </c>
      <c r="E55" s="7">
        <v>4862.3900000000003</v>
      </c>
      <c r="F55" s="7">
        <v>24576.83</v>
      </c>
      <c r="G55" s="7">
        <v>6899.55</v>
      </c>
      <c r="H55" s="7">
        <v>6862.14</v>
      </c>
      <c r="I55" s="7">
        <v>-681.5</v>
      </c>
      <c r="J55" s="7">
        <v>-770.88</v>
      </c>
      <c r="K55" s="7">
        <v>89.38</v>
      </c>
      <c r="L55" s="7">
        <v>27891.37</v>
      </c>
      <c r="M55" s="7">
        <v>257.05</v>
      </c>
      <c r="N55" s="7">
        <v>9789.64</v>
      </c>
    </row>
    <row r="56" spans="2:14" s="1" customFormat="1" ht="19.7" customHeight="1" x14ac:dyDescent="0.15">
      <c r="B56" s="5">
        <v>43252</v>
      </c>
      <c r="C56" s="6">
        <v>19319.09</v>
      </c>
      <c r="D56" s="6">
        <v>258.58</v>
      </c>
      <c r="E56" s="6">
        <v>5129.79</v>
      </c>
      <c r="F56" s="6">
        <v>24707.46</v>
      </c>
      <c r="G56" s="6">
        <v>6751.29</v>
      </c>
      <c r="H56" s="6">
        <v>6748.14</v>
      </c>
      <c r="I56" s="6">
        <v>-410.53</v>
      </c>
      <c r="J56" s="6">
        <v>-504.77</v>
      </c>
      <c r="K56" s="6">
        <v>94.24</v>
      </c>
      <c r="L56" s="6">
        <v>27700.35</v>
      </c>
      <c r="M56" s="6">
        <v>257.02999999999997</v>
      </c>
      <c r="N56" s="6">
        <v>9590.68</v>
      </c>
    </row>
    <row r="57" spans="2:14" s="1" customFormat="1" ht="19.7" customHeight="1" x14ac:dyDescent="0.15">
      <c r="B57" s="5">
        <v>43245</v>
      </c>
      <c r="C57" s="7">
        <v>19307.57</v>
      </c>
      <c r="D57" s="7">
        <v>268.64999999999998</v>
      </c>
      <c r="E57" s="7">
        <v>5033.47</v>
      </c>
      <c r="F57" s="7">
        <v>24609.68</v>
      </c>
      <c r="G57" s="7">
        <v>6234</v>
      </c>
      <c r="H57" s="7">
        <v>6221.33</v>
      </c>
      <c r="I57" s="7">
        <v>-37.96</v>
      </c>
      <c r="J57" s="7">
        <v>-132.44</v>
      </c>
      <c r="K57" s="7">
        <v>94.48</v>
      </c>
      <c r="L57" s="7">
        <v>28144.38</v>
      </c>
      <c r="M57" s="7">
        <v>257.01</v>
      </c>
      <c r="N57" s="7">
        <v>9987.74</v>
      </c>
    </row>
    <row r="58" spans="2:14" s="1" customFormat="1" ht="19.7" customHeight="1" x14ac:dyDescent="0.15">
      <c r="B58" s="5">
        <v>43238</v>
      </c>
      <c r="C58" s="6">
        <v>19355.41</v>
      </c>
      <c r="D58" s="6">
        <v>219.51</v>
      </c>
      <c r="E58" s="6">
        <v>5248.95</v>
      </c>
      <c r="F58" s="6">
        <v>24823.87</v>
      </c>
      <c r="G58" s="6">
        <v>6110.03</v>
      </c>
      <c r="H58" s="6">
        <v>6069</v>
      </c>
      <c r="I58" s="6">
        <v>196.15</v>
      </c>
      <c r="J58" s="6">
        <v>100.82</v>
      </c>
      <c r="K58" s="6">
        <v>95.33</v>
      </c>
      <c r="L58" s="6">
        <v>28178.02</v>
      </c>
      <c r="M58" s="6">
        <v>256.95999999999998</v>
      </c>
      <c r="N58" s="6">
        <v>9917.2900000000009</v>
      </c>
    </row>
    <row r="59" spans="2:14" s="1" customFormat="1" ht="19.7" customHeight="1" x14ac:dyDescent="0.15">
      <c r="B59" s="5">
        <v>43231</v>
      </c>
      <c r="C59" s="7">
        <v>19326.18</v>
      </c>
      <c r="D59" s="7">
        <v>218.62</v>
      </c>
      <c r="E59" s="7">
        <v>4896.93</v>
      </c>
      <c r="F59" s="7">
        <v>24441.73</v>
      </c>
      <c r="G59" s="7">
        <v>6049.81</v>
      </c>
      <c r="H59" s="7">
        <v>6024.4</v>
      </c>
      <c r="I59" s="7">
        <v>-251.88</v>
      </c>
      <c r="J59" s="7">
        <v>-346.92</v>
      </c>
      <c r="K59" s="7">
        <v>95.04</v>
      </c>
      <c r="L59" s="7">
        <v>28066.59</v>
      </c>
      <c r="M59" s="7">
        <v>256.89</v>
      </c>
      <c r="N59" s="7">
        <v>9679.68</v>
      </c>
    </row>
    <row r="60" spans="2:14" s="1" customFormat="1" ht="19.7" customHeight="1" x14ac:dyDescent="0.15">
      <c r="B60" s="5">
        <v>43224</v>
      </c>
      <c r="C60" s="6">
        <v>19149.330000000002</v>
      </c>
      <c r="D60" s="6">
        <v>220.4</v>
      </c>
      <c r="E60" s="6">
        <v>5044.07</v>
      </c>
      <c r="F60" s="6">
        <v>24413.8</v>
      </c>
      <c r="G60" s="6">
        <v>6039.75</v>
      </c>
      <c r="H60" s="6">
        <v>6036.47</v>
      </c>
      <c r="I60" s="6">
        <v>-378.84</v>
      </c>
      <c r="J60" s="6">
        <v>-474.05</v>
      </c>
      <c r="K60" s="6">
        <v>95.21</v>
      </c>
      <c r="L60" s="6">
        <v>27964.3</v>
      </c>
      <c r="M60" s="6">
        <v>256.81</v>
      </c>
      <c r="N60" s="6">
        <v>9468.2199999999993</v>
      </c>
    </row>
    <row r="61" spans="2:14" s="1" customFormat="1" ht="19.7" customHeight="1" x14ac:dyDescent="0.15">
      <c r="B61" s="5">
        <v>43217</v>
      </c>
      <c r="C61" s="7">
        <v>19036.48</v>
      </c>
      <c r="D61" s="7">
        <v>220.11</v>
      </c>
      <c r="E61" s="7">
        <v>5244.76</v>
      </c>
      <c r="F61" s="7">
        <v>24501.35</v>
      </c>
      <c r="G61" s="7">
        <v>6001.34</v>
      </c>
      <c r="H61" s="7">
        <v>6001.76</v>
      </c>
      <c r="I61" s="7">
        <v>-153.91999999999999</v>
      </c>
      <c r="J61" s="7">
        <v>-246.39</v>
      </c>
      <c r="K61" s="7">
        <v>92.47</v>
      </c>
      <c r="L61" s="7">
        <v>28026.33</v>
      </c>
      <c r="M61" s="7">
        <v>256.77</v>
      </c>
      <c r="N61" s="7">
        <v>9629.17</v>
      </c>
    </row>
    <row r="62" spans="2:14" s="1" customFormat="1" ht="19.7" customHeight="1" x14ac:dyDescent="0.15">
      <c r="B62" s="5">
        <v>43210</v>
      </c>
      <c r="C62" s="6">
        <v>18896.07</v>
      </c>
      <c r="D62" s="6">
        <v>215.36</v>
      </c>
      <c r="E62" s="6">
        <v>5175.63</v>
      </c>
      <c r="F62" s="6">
        <v>24287.06</v>
      </c>
      <c r="G62" s="6">
        <v>5770.99</v>
      </c>
      <c r="H62" s="6">
        <v>5771.41</v>
      </c>
      <c r="I62" s="6">
        <v>-204.01</v>
      </c>
      <c r="J62" s="6">
        <v>-298.93</v>
      </c>
      <c r="K62" s="6">
        <v>94.92</v>
      </c>
      <c r="L62" s="6">
        <v>27934.48</v>
      </c>
      <c r="M62" s="6">
        <v>256.64999999999998</v>
      </c>
      <c r="N62" s="6">
        <v>9471.0499999999993</v>
      </c>
    </row>
    <row r="63" spans="2:14" s="1" customFormat="1" ht="19.7" customHeight="1" x14ac:dyDescent="0.15">
      <c r="B63" s="5">
        <v>43203</v>
      </c>
      <c r="C63" s="7">
        <v>18732.509999999998</v>
      </c>
      <c r="D63" s="7">
        <v>227.46</v>
      </c>
      <c r="E63" s="7">
        <v>4860.97</v>
      </c>
      <c r="F63" s="7">
        <v>23820.93</v>
      </c>
      <c r="G63" s="7">
        <v>6182.33</v>
      </c>
      <c r="H63" s="7">
        <v>6174.91</v>
      </c>
      <c r="I63" s="7">
        <v>-1154.04</v>
      </c>
      <c r="J63" s="7">
        <v>-1242.06</v>
      </c>
      <c r="K63" s="7">
        <v>88.02</v>
      </c>
      <c r="L63" s="7">
        <v>27779.61</v>
      </c>
      <c r="M63" s="7">
        <v>256.52999999999997</v>
      </c>
      <c r="N63" s="7">
        <v>9243.49</v>
      </c>
    </row>
    <row r="64" spans="2:14" s="1" customFormat="1" ht="19.7" customHeight="1" x14ac:dyDescent="0.15">
      <c r="B64" s="5">
        <v>43196</v>
      </c>
      <c r="C64" s="6">
        <v>18425.650000000001</v>
      </c>
      <c r="D64" s="6">
        <v>217.74</v>
      </c>
      <c r="E64" s="6">
        <v>4867.97</v>
      </c>
      <c r="F64" s="6">
        <v>23511.360000000001</v>
      </c>
      <c r="G64" s="6">
        <v>5352.79</v>
      </c>
      <c r="H64" s="6">
        <v>5300.72</v>
      </c>
      <c r="I64" s="6">
        <v>-638.27</v>
      </c>
      <c r="J64" s="6">
        <v>-761.92</v>
      </c>
      <c r="K64" s="6">
        <v>123.65</v>
      </c>
      <c r="L64" s="6">
        <v>27606.799999999999</v>
      </c>
      <c r="M64" s="6">
        <v>256.42</v>
      </c>
      <c r="N64" s="6">
        <v>9066.3799999999992</v>
      </c>
    </row>
    <row r="65" spans="2:14" s="1" customFormat="1" ht="19.7" customHeight="1" x14ac:dyDescent="0.15">
      <c r="B65" s="5">
        <v>43190</v>
      </c>
      <c r="C65" s="7">
        <v>18293.48</v>
      </c>
      <c r="D65" s="7">
        <v>239.07</v>
      </c>
      <c r="E65" s="7">
        <v>5655.25</v>
      </c>
      <c r="F65" s="7">
        <v>24187.79</v>
      </c>
      <c r="G65" s="7">
        <v>4759.6400000000003</v>
      </c>
      <c r="H65" s="7">
        <v>4742.8599999999997</v>
      </c>
      <c r="I65" s="7">
        <v>633.73</v>
      </c>
      <c r="J65" s="7">
        <v>493.48</v>
      </c>
      <c r="K65" s="7">
        <v>140.25</v>
      </c>
      <c r="L65" s="7">
        <v>27607.81</v>
      </c>
      <c r="M65" s="7">
        <v>256.52</v>
      </c>
      <c r="N65" s="7">
        <v>9069.9</v>
      </c>
    </row>
    <row r="66" spans="2:14" s="1" customFormat="1" ht="19.7" customHeight="1" x14ac:dyDescent="0.15">
      <c r="B66" s="5">
        <v>43189</v>
      </c>
      <c r="C66" s="6">
        <v>18300.72</v>
      </c>
      <c r="D66" s="6">
        <v>266.04000000000002</v>
      </c>
      <c r="E66" s="6">
        <v>5636.29</v>
      </c>
      <c r="F66" s="6">
        <v>24203.040000000001</v>
      </c>
      <c r="G66" s="6">
        <v>4655.47</v>
      </c>
      <c r="H66" s="6">
        <v>4654.59</v>
      </c>
      <c r="I66" s="6">
        <v>676.27</v>
      </c>
      <c r="J66" s="6">
        <v>536.02</v>
      </c>
      <c r="K66" s="6">
        <v>140.25</v>
      </c>
      <c r="L66" s="6">
        <v>27596.77</v>
      </c>
      <c r="M66" s="6">
        <v>256.52</v>
      </c>
      <c r="N66" s="6">
        <v>8981.98</v>
      </c>
    </row>
    <row r="67" spans="2:14" s="1" customFormat="1" ht="19.7" customHeight="1" x14ac:dyDescent="0.15">
      <c r="B67" s="5">
        <v>43182</v>
      </c>
      <c r="C67" s="7">
        <v>18277.41</v>
      </c>
      <c r="D67" s="7">
        <v>209.62</v>
      </c>
      <c r="E67" s="7">
        <v>4911.5600000000004</v>
      </c>
      <c r="F67" s="7">
        <v>23398.59</v>
      </c>
      <c r="G67" s="7">
        <v>4227.1899999999996</v>
      </c>
      <c r="H67" s="7">
        <v>4203.03</v>
      </c>
      <c r="I67" s="7">
        <v>550.64</v>
      </c>
      <c r="J67" s="7">
        <v>445.54</v>
      </c>
      <c r="K67" s="7">
        <v>105.1</v>
      </c>
      <c r="L67" s="7">
        <v>27513.599999999999</v>
      </c>
      <c r="M67" s="7">
        <v>256.38</v>
      </c>
      <c r="N67" s="7">
        <v>9149.2199999999993</v>
      </c>
    </row>
    <row r="68" spans="2:14" s="1" customFormat="1" ht="19.7" customHeight="1" x14ac:dyDescent="0.15">
      <c r="B68" s="5">
        <v>43175</v>
      </c>
      <c r="C68" s="6">
        <v>18229.12</v>
      </c>
      <c r="D68" s="6">
        <v>209.78</v>
      </c>
      <c r="E68" s="6">
        <v>4885.88</v>
      </c>
      <c r="F68" s="6">
        <v>23324.78</v>
      </c>
      <c r="G68" s="6">
        <v>4493.03</v>
      </c>
      <c r="H68" s="6">
        <v>4471.24</v>
      </c>
      <c r="I68" s="6">
        <v>196.72</v>
      </c>
      <c r="J68" s="6">
        <v>104.84</v>
      </c>
      <c r="K68" s="6">
        <v>91.88</v>
      </c>
      <c r="L68" s="6">
        <v>27332.639999999999</v>
      </c>
      <c r="M68" s="6">
        <v>256.38</v>
      </c>
      <c r="N68" s="6">
        <v>8953.99</v>
      </c>
    </row>
    <row r="69" spans="2:14" s="1" customFormat="1" ht="19.7" customHeight="1" x14ac:dyDescent="0.15">
      <c r="B69" s="5">
        <v>43168</v>
      </c>
      <c r="C69" s="7">
        <v>18135.919999999998</v>
      </c>
      <c r="D69" s="7">
        <v>208.79</v>
      </c>
      <c r="E69" s="7">
        <v>4802.6400000000003</v>
      </c>
      <c r="F69" s="7">
        <v>23147.35</v>
      </c>
      <c r="G69" s="7">
        <v>4480.87</v>
      </c>
      <c r="H69" s="7">
        <v>4420.67</v>
      </c>
      <c r="I69" s="7">
        <v>52.03</v>
      </c>
      <c r="J69" s="7">
        <v>-35.299999999999997</v>
      </c>
      <c r="K69" s="7">
        <v>87.33</v>
      </c>
      <c r="L69" s="7">
        <v>27424.32</v>
      </c>
      <c r="M69" s="7">
        <v>256.38</v>
      </c>
      <c r="N69" s="7">
        <v>9066.25</v>
      </c>
    </row>
    <row r="70" spans="2:14" s="1" customFormat="1" ht="19.7" customHeight="1" x14ac:dyDescent="0.15">
      <c r="B70" s="5">
        <v>43161</v>
      </c>
      <c r="C70" s="6">
        <v>17900.669999999998</v>
      </c>
      <c r="D70" s="6">
        <v>208.31</v>
      </c>
      <c r="E70" s="6">
        <v>4963.38</v>
      </c>
      <c r="F70" s="6">
        <v>23072.36</v>
      </c>
      <c r="G70" s="6">
        <v>4460.3</v>
      </c>
      <c r="H70" s="6">
        <v>4459.53</v>
      </c>
      <c r="I70" s="6">
        <v>-13.54</v>
      </c>
      <c r="J70" s="6">
        <v>-101.39</v>
      </c>
      <c r="K70" s="6">
        <v>87.85</v>
      </c>
      <c r="L70" s="6">
        <v>27436.11</v>
      </c>
      <c r="M70" s="6">
        <v>256.38</v>
      </c>
      <c r="N70" s="6">
        <v>9066.89</v>
      </c>
    </row>
    <row r="71" spans="2:14" s="1" customFormat="1" ht="19.7" customHeight="1" x14ac:dyDescent="0.15">
      <c r="B71" s="5">
        <v>43154</v>
      </c>
      <c r="C71" s="7">
        <v>17822.990000000002</v>
      </c>
      <c r="D71" s="7">
        <v>210.17</v>
      </c>
      <c r="E71" s="7">
        <v>4905.28</v>
      </c>
      <c r="F71" s="7">
        <v>22938.44</v>
      </c>
      <c r="G71" s="7">
        <v>4022.19</v>
      </c>
      <c r="H71" s="7">
        <v>4016.45</v>
      </c>
      <c r="I71" s="7">
        <v>442.27</v>
      </c>
      <c r="J71" s="7">
        <v>363.81</v>
      </c>
      <c r="K71" s="7">
        <v>78.459999999999994</v>
      </c>
      <c r="L71" s="7">
        <v>27233.94</v>
      </c>
      <c r="M71" s="7">
        <v>256.38</v>
      </c>
      <c r="N71" s="7">
        <v>9016.34</v>
      </c>
    </row>
    <row r="72" spans="2:14" s="1" customFormat="1" ht="19.7" customHeight="1" x14ac:dyDescent="0.15">
      <c r="B72" s="5">
        <v>43147</v>
      </c>
      <c r="C72" s="6">
        <v>17777.400000000001</v>
      </c>
      <c r="D72" s="6">
        <v>200.95</v>
      </c>
      <c r="E72" s="6">
        <v>4822.17</v>
      </c>
      <c r="F72" s="6">
        <v>22800.52</v>
      </c>
      <c r="G72" s="6">
        <v>4167.1000000000004</v>
      </c>
      <c r="H72" s="6">
        <v>4157.5200000000004</v>
      </c>
      <c r="I72" s="6">
        <v>152.81</v>
      </c>
      <c r="J72" s="6">
        <v>73.430000000000007</v>
      </c>
      <c r="K72" s="6">
        <v>79.38</v>
      </c>
      <c r="L72" s="6">
        <v>26942.880000000001</v>
      </c>
      <c r="M72" s="6">
        <v>256.38</v>
      </c>
      <c r="N72" s="6">
        <v>8718.65</v>
      </c>
    </row>
    <row r="73" spans="2:14" s="1" customFormat="1" ht="19.7" customHeight="1" x14ac:dyDescent="0.15">
      <c r="B73" s="5">
        <v>43140</v>
      </c>
      <c r="C73" s="7">
        <v>17663.63</v>
      </c>
      <c r="D73" s="7">
        <v>206.76</v>
      </c>
      <c r="E73" s="7">
        <v>4767.6000000000004</v>
      </c>
      <c r="F73" s="7">
        <v>22637.99</v>
      </c>
      <c r="G73" s="7">
        <v>4301.8</v>
      </c>
      <c r="H73" s="7">
        <v>4259.7700000000004</v>
      </c>
      <c r="I73" s="7">
        <v>-142.54</v>
      </c>
      <c r="J73" s="7">
        <v>-212.81</v>
      </c>
      <c r="K73" s="7">
        <v>70.27</v>
      </c>
      <c r="L73" s="7">
        <v>27000.77</v>
      </c>
      <c r="M73" s="7">
        <v>256.20999999999998</v>
      </c>
      <c r="N73" s="7">
        <v>8778.25</v>
      </c>
    </row>
    <row r="74" spans="2:14" s="1" customFormat="1" ht="19.7" customHeight="1" x14ac:dyDescent="0.15">
      <c r="B74" s="5">
        <v>43133</v>
      </c>
      <c r="C74" s="6">
        <v>17395.88</v>
      </c>
      <c r="D74" s="6">
        <v>210.59</v>
      </c>
      <c r="E74" s="6">
        <v>4743.3999999999996</v>
      </c>
      <c r="F74" s="6">
        <v>22349.87</v>
      </c>
      <c r="G74" s="6">
        <v>4407.3999999999996</v>
      </c>
      <c r="H74" s="6">
        <v>4356.38</v>
      </c>
      <c r="I74" s="6">
        <v>-526.52</v>
      </c>
      <c r="J74" s="6">
        <v>-599.99</v>
      </c>
      <c r="K74" s="6">
        <v>73.47</v>
      </c>
      <c r="L74" s="6">
        <v>27022.560000000001</v>
      </c>
      <c r="M74" s="6">
        <v>256.20999999999998</v>
      </c>
      <c r="N74" s="6">
        <v>8809.7800000000007</v>
      </c>
    </row>
    <row r="75" spans="2:14" s="1" customFormat="1" ht="19.7" customHeight="1" x14ac:dyDescent="0.15">
      <c r="B75" s="5">
        <v>43126</v>
      </c>
      <c r="C75" s="7">
        <v>17385.830000000002</v>
      </c>
      <c r="D75" s="7">
        <v>228.86</v>
      </c>
      <c r="E75" s="7">
        <v>4887.8900000000003</v>
      </c>
      <c r="F75" s="7">
        <v>22502.58</v>
      </c>
      <c r="G75" s="7">
        <v>4180.33</v>
      </c>
      <c r="H75" s="7">
        <v>4148.95</v>
      </c>
      <c r="I75" s="7">
        <v>171.27</v>
      </c>
      <c r="J75" s="7">
        <v>96.6</v>
      </c>
      <c r="K75" s="7">
        <v>74.67</v>
      </c>
      <c r="L75" s="7">
        <v>26541.01</v>
      </c>
      <c r="M75" s="7">
        <v>256.20999999999998</v>
      </c>
      <c r="N75" s="7">
        <v>8646.24</v>
      </c>
    </row>
    <row r="76" spans="2:14" s="1" customFormat="1" ht="19.7" customHeight="1" x14ac:dyDescent="0.15">
      <c r="B76" s="5">
        <v>43119</v>
      </c>
      <c r="C76" s="6">
        <v>17332.84</v>
      </c>
      <c r="D76" s="6">
        <v>259.86</v>
      </c>
      <c r="E76" s="6">
        <v>4839.55</v>
      </c>
      <c r="F76" s="6">
        <v>22432.25</v>
      </c>
      <c r="G76" s="6">
        <v>4601.58</v>
      </c>
      <c r="H76" s="6">
        <v>4578.1000000000004</v>
      </c>
      <c r="I76" s="6">
        <v>-254.98</v>
      </c>
      <c r="J76" s="6">
        <v>-324.5</v>
      </c>
      <c r="K76" s="6">
        <v>69.52</v>
      </c>
      <c r="L76" s="6">
        <v>26437.65</v>
      </c>
      <c r="M76" s="6">
        <v>256.20999999999998</v>
      </c>
      <c r="N76" s="6">
        <v>8608.2099999999991</v>
      </c>
    </row>
    <row r="77" spans="2:14" s="1" customFormat="1" ht="19.7" customHeight="1" x14ac:dyDescent="0.15">
      <c r="B77" s="5">
        <v>43112</v>
      </c>
      <c r="C77" s="7">
        <v>17258.78</v>
      </c>
      <c r="D77" s="7">
        <v>234.69</v>
      </c>
      <c r="E77" s="7">
        <v>4801.22</v>
      </c>
      <c r="F77" s="7">
        <v>22294.69</v>
      </c>
      <c r="G77" s="7">
        <v>4680.49</v>
      </c>
      <c r="H77" s="7">
        <v>4628.62</v>
      </c>
      <c r="I77" s="7">
        <v>-474.67</v>
      </c>
      <c r="J77" s="7">
        <v>-557.20000000000005</v>
      </c>
      <c r="K77" s="7">
        <v>82.53</v>
      </c>
      <c r="L77" s="7">
        <v>26302.17</v>
      </c>
      <c r="M77" s="7">
        <v>255.98</v>
      </c>
      <c r="N77" s="7">
        <v>8469.2800000000007</v>
      </c>
    </row>
    <row r="78" spans="2:14" s="1" customFormat="1" ht="19.7" customHeight="1" x14ac:dyDescent="0.15">
      <c r="B78" s="5">
        <v>43105</v>
      </c>
      <c r="C78" s="6">
        <v>17049.080000000002</v>
      </c>
      <c r="D78" s="6">
        <v>235.03</v>
      </c>
      <c r="E78" s="6">
        <v>4799.0600000000004</v>
      </c>
      <c r="F78" s="6">
        <v>22083.17</v>
      </c>
      <c r="G78" s="6">
        <v>5048.74</v>
      </c>
      <c r="H78" s="6">
        <v>5001.17</v>
      </c>
      <c r="I78" s="6">
        <v>-964.27</v>
      </c>
      <c r="J78" s="6">
        <v>-1045.1500000000001</v>
      </c>
      <c r="K78" s="6">
        <v>80.88</v>
      </c>
      <c r="L78" s="6">
        <v>26075.37</v>
      </c>
      <c r="M78" s="6">
        <v>255.98</v>
      </c>
      <c r="N78" s="6">
        <v>8332.65</v>
      </c>
    </row>
    <row r="79" spans="2:14" s="1" customFormat="1" ht="19.7" customHeight="1" x14ac:dyDescent="0.15">
      <c r="B79" s="5">
        <v>43098</v>
      </c>
      <c r="C79" s="7">
        <v>16932.669999999998</v>
      </c>
      <c r="D79" s="7">
        <v>245.22</v>
      </c>
      <c r="E79" s="7">
        <v>5197.99</v>
      </c>
      <c r="F79" s="7">
        <v>22375.88</v>
      </c>
      <c r="G79" s="7">
        <v>4275.97</v>
      </c>
      <c r="H79" s="7">
        <v>4234.97</v>
      </c>
      <c r="I79" s="7">
        <v>249.83</v>
      </c>
      <c r="J79" s="7">
        <v>158.56</v>
      </c>
      <c r="K79" s="7">
        <v>91.27</v>
      </c>
      <c r="L79" s="7">
        <v>26185.53</v>
      </c>
      <c r="M79" s="7">
        <v>255.98</v>
      </c>
      <c r="N79" s="7">
        <v>8591.43</v>
      </c>
    </row>
    <row r="80" spans="2:14" s="1" customFormat="1" ht="19.7" customHeight="1" x14ac:dyDescent="0.15">
      <c r="B80" s="5">
        <v>43091</v>
      </c>
      <c r="C80" s="6">
        <v>16973.64</v>
      </c>
      <c r="D80" s="6">
        <v>228.92</v>
      </c>
      <c r="E80" s="6">
        <v>4790.59</v>
      </c>
      <c r="F80" s="6">
        <v>21993.15</v>
      </c>
      <c r="G80" s="6">
        <v>3868.39</v>
      </c>
      <c r="H80" s="6">
        <v>3847.97</v>
      </c>
      <c r="I80" s="6">
        <v>481.13</v>
      </c>
      <c r="J80" s="6">
        <v>394.19</v>
      </c>
      <c r="K80" s="6">
        <v>86.94</v>
      </c>
      <c r="L80" s="6">
        <v>25945.57</v>
      </c>
      <c r="M80" s="6">
        <v>255.98</v>
      </c>
      <c r="N80" s="6">
        <v>8557.92</v>
      </c>
    </row>
    <row r="81" spans="2:14" s="1" customFormat="1" ht="19.7" customHeight="1" x14ac:dyDescent="0.15">
      <c r="B81" s="5">
        <v>43084</v>
      </c>
      <c r="C81" s="7">
        <v>16918.79</v>
      </c>
      <c r="D81" s="7">
        <v>227.37</v>
      </c>
      <c r="E81" s="7">
        <v>5187.0600000000004</v>
      </c>
      <c r="F81" s="7">
        <v>22333.22</v>
      </c>
      <c r="G81" s="7">
        <v>5051.75</v>
      </c>
      <c r="H81" s="7">
        <v>5051.34</v>
      </c>
      <c r="I81" s="7">
        <v>-180.65</v>
      </c>
      <c r="J81" s="7">
        <v>-265.98</v>
      </c>
      <c r="K81" s="7">
        <v>85.33</v>
      </c>
      <c r="L81" s="7">
        <v>25723.72</v>
      </c>
      <c r="M81" s="7">
        <v>255.67</v>
      </c>
      <c r="N81" s="7">
        <v>8517.27</v>
      </c>
    </row>
    <row r="82" spans="2:14" s="1" customFormat="1" ht="19.7" customHeight="1" x14ac:dyDescent="0.15">
      <c r="B82" s="5">
        <v>43077</v>
      </c>
      <c r="C82" s="6">
        <v>16825.939999999999</v>
      </c>
      <c r="D82" s="6">
        <v>232.33</v>
      </c>
      <c r="E82" s="6">
        <v>4669.05</v>
      </c>
      <c r="F82" s="6">
        <v>21727.32</v>
      </c>
      <c r="G82" s="6">
        <v>5287.04</v>
      </c>
      <c r="H82" s="6">
        <v>5252.55</v>
      </c>
      <c r="I82" s="6">
        <v>-1015.37</v>
      </c>
      <c r="J82" s="6">
        <v>-1092.3699999999999</v>
      </c>
      <c r="K82" s="6">
        <v>77</v>
      </c>
      <c r="L82" s="6">
        <v>25832.3</v>
      </c>
      <c r="M82" s="6">
        <v>255.67</v>
      </c>
      <c r="N82" s="6">
        <v>8632.32</v>
      </c>
    </row>
    <row r="83" spans="2:14" s="1" customFormat="1" ht="19.7" customHeight="1" x14ac:dyDescent="0.15">
      <c r="B83" s="5">
        <v>43070</v>
      </c>
      <c r="C83" s="7">
        <v>16624.349999999999</v>
      </c>
      <c r="D83" s="7">
        <v>241.42</v>
      </c>
      <c r="E83" s="7">
        <v>4983.55</v>
      </c>
      <c r="F83" s="7">
        <v>21849.33</v>
      </c>
      <c r="G83" s="7">
        <v>5165.33</v>
      </c>
      <c r="H83" s="7">
        <v>5170.13</v>
      </c>
      <c r="I83" s="7">
        <v>-782.04</v>
      </c>
      <c r="J83" s="7">
        <v>-864.18</v>
      </c>
      <c r="K83" s="7">
        <v>82.14</v>
      </c>
      <c r="L83" s="7">
        <v>25886.9</v>
      </c>
      <c r="M83" s="7">
        <v>255.67</v>
      </c>
      <c r="N83" s="7">
        <v>8676.5400000000009</v>
      </c>
    </row>
    <row r="84" spans="2:14" s="1" customFormat="1" ht="19.7" customHeight="1" x14ac:dyDescent="0.15">
      <c r="B84" s="5">
        <v>43063</v>
      </c>
      <c r="C84" s="6">
        <v>16600.18</v>
      </c>
      <c r="D84" s="6">
        <v>229.23</v>
      </c>
      <c r="E84" s="6">
        <v>4680.55</v>
      </c>
      <c r="F84" s="6">
        <v>21509.97</v>
      </c>
      <c r="G84" s="6">
        <v>4474.1400000000003</v>
      </c>
      <c r="H84" s="6">
        <v>4445.53</v>
      </c>
      <c r="I84" s="6">
        <v>-296.72000000000003</v>
      </c>
      <c r="J84" s="6">
        <v>-377.31</v>
      </c>
      <c r="K84" s="6">
        <v>80.59</v>
      </c>
      <c r="L84" s="6">
        <v>25930.25</v>
      </c>
      <c r="M84" s="6">
        <v>255.67</v>
      </c>
      <c r="N84" s="6">
        <v>8853.3799999999992</v>
      </c>
    </row>
    <row r="85" spans="2:14" s="1" customFormat="1" ht="19.7" customHeight="1" x14ac:dyDescent="0.15">
      <c r="B85" s="5">
        <v>43056</v>
      </c>
      <c r="C85" s="7">
        <v>16588.21</v>
      </c>
      <c r="D85" s="7">
        <v>227.02</v>
      </c>
      <c r="E85" s="7">
        <v>4958.79</v>
      </c>
      <c r="F85" s="7">
        <v>21774.02</v>
      </c>
      <c r="G85" s="7">
        <v>4981.91</v>
      </c>
      <c r="H85" s="7">
        <v>4971.1099999999997</v>
      </c>
      <c r="I85" s="7">
        <v>-549.91999999999996</v>
      </c>
      <c r="J85" s="7">
        <v>-631.46</v>
      </c>
      <c r="K85" s="7">
        <v>81.540000000000006</v>
      </c>
      <c r="L85" s="7">
        <v>25894.71</v>
      </c>
      <c r="M85" s="7">
        <v>255.37</v>
      </c>
      <c r="N85" s="7">
        <v>8808.0499999999993</v>
      </c>
    </row>
    <row r="86" spans="2:14" s="1" customFormat="1" ht="19.7" customHeight="1" x14ac:dyDescent="0.15">
      <c r="B86" s="5">
        <v>43049</v>
      </c>
      <c r="C86" s="6">
        <v>16536.28</v>
      </c>
      <c r="D86" s="6">
        <v>226.5</v>
      </c>
      <c r="E86" s="6">
        <v>4678.7299999999996</v>
      </c>
      <c r="F86" s="6">
        <v>21441.51</v>
      </c>
      <c r="G86" s="6">
        <v>4996.76</v>
      </c>
      <c r="H86" s="6">
        <v>4955.2700000000004</v>
      </c>
      <c r="I86" s="6">
        <v>-920.25</v>
      </c>
      <c r="J86" s="6">
        <v>-998.19</v>
      </c>
      <c r="K86" s="6">
        <v>77.94</v>
      </c>
      <c r="L86" s="6">
        <v>25943.279999999999</v>
      </c>
      <c r="M86" s="6">
        <v>255.37</v>
      </c>
      <c r="N86" s="6">
        <v>8833.65</v>
      </c>
    </row>
    <row r="87" spans="2:14" s="1" customFormat="1" ht="19.7" customHeight="1" x14ac:dyDescent="0.15">
      <c r="B87" s="5">
        <v>43042</v>
      </c>
      <c r="C87" s="7">
        <v>16385.419999999998</v>
      </c>
      <c r="D87" s="7">
        <v>227.57</v>
      </c>
      <c r="E87" s="7">
        <v>4926.54</v>
      </c>
      <c r="F87" s="7">
        <v>21539.53</v>
      </c>
      <c r="G87" s="7">
        <v>5280.48</v>
      </c>
      <c r="H87" s="7">
        <v>5271.72</v>
      </c>
      <c r="I87" s="7">
        <v>-1146.43</v>
      </c>
      <c r="J87" s="7">
        <v>-1224.57</v>
      </c>
      <c r="K87" s="7">
        <v>78.14</v>
      </c>
      <c r="L87" s="7">
        <v>25742.54</v>
      </c>
      <c r="M87" s="7">
        <v>255.37</v>
      </c>
      <c r="N87" s="7">
        <v>8592.43</v>
      </c>
    </row>
    <row r="88" spans="2:14" s="1" customFormat="1" ht="19.7" customHeight="1" x14ac:dyDescent="0.15">
      <c r="B88" s="5">
        <v>43035</v>
      </c>
      <c r="C88" s="6">
        <v>16347.31</v>
      </c>
      <c r="D88" s="6">
        <v>224.83</v>
      </c>
      <c r="E88" s="6">
        <v>4677.47</v>
      </c>
      <c r="F88" s="6">
        <v>21249.61</v>
      </c>
      <c r="G88" s="6">
        <v>4922.8100000000004</v>
      </c>
      <c r="H88" s="6">
        <v>4920.71</v>
      </c>
      <c r="I88" s="6">
        <v>-995.73</v>
      </c>
      <c r="J88" s="6">
        <v>-1077.57</v>
      </c>
      <c r="K88" s="6">
        <v>81.84</v>
      </c>
      <c r="L88" s="6">
        <v>25950.41</v>
      </c>
      <c r="M88" s="6">
        <v>255.37</v>
      </c>
      <c r="N88" s="6">
        <v>8883.25</v>
      </c>
    </row>
    <row r="89" spans="2:14" s="1" customFormat="1" ht="19.7" customHeight="1" x14ac:dyDescent="0.15">
      <c r="B89" s="5">
        <v>43028</v>
      </c>
      <c r="C89" s="7">
        <v>16464.919999999998</v>
      </c>
      <c r="D89" s="7">
        <v>229.88</v>
      </c>
      <c r="E89" s="7">
        <v>4990.6899999999996</v>
      </c>
      <c r="F89" s="7">
        <v>21685.49</v>
      </c>
      <c r="G89" s="7">
        <v>5150.34</v>
      </c>
      <c r="H89" s="7">
        <v>5154.51</v>
      </c>
      <c r="I89" s="7">
        <v>-798.79</v>
      </c>
      <c r="J89" s="7">
        <v>-865.82</v>
      </c>
      <c r="K89" s="7">
        <v>67.03</v>
      </c>
      <c r="L89" s="7">
        <v>26014.38</v>
      </c>
      <c r="M89" s="7">
        <v>254.81</v>
      </c>
      <c r="N89" s="7">
        <v>8935.25</v>
      </c>
    </row>
    <row r="90" spans="2:14" s="1" customFormat="1" ht="19.7" customHeight="1" x14ac:dyDescent="0.15">
      <c r="B90" s="5">
        <v>43021</v>
      </c>
      <c r="C90" s="6">
        <v>16183.25</v>
      </c>
      <c r="D90" s="6">
        <v>224.91</v>
      </c>
      <c r="E90" s="6">
        <v>4656.75</v>
      </c>
      <c r="F90" s="6">
        <v>21064.91</v>
      </c>
      <c r="G90" s="6">
        <v>5425.56</v>
      </c>
      <c r="H90" s="6">
        <v>5380.13</v>
      </c>
      <c r="I90" s="6">
        <v>-1664.56</v>
      </c>
      <c r="J90" s="6">
        <v>-1737.24</v>
      </c>
      <c r="K90" s="6">
        <v>72.680000000000007</v>
      </c>
      <c r="L90" s="6">
        <v>25987.62</v>
      </c>
      <c r="M90" s="6">
        <v>254.81</v>
      </c>
      <c r="N90" s="6">
        <v>8938.52</v>
      </c>
    </row>
    <row r="91" spans="2:14" s="1" customFormat="1" ht="19.7" customHeight="1" x14ac:dyDescent="0.15">
      <c r="B91" s="5">
        <v>43014</v>
      </c>
      <c r="C91" s="7">
        <v>16003.6</v>
      </c>
      <c r="D91" s="7">
        <v>255.42</v>
      </c>
      <c r="E91" s="7">
        <v>4825.37</v>
      </c>
      <c r="F91" s="7">
        <v>21084.39</v>
      </c>
      <c r="G91" s="7">
        <v>5846.23</v>
      </c>
      <c r="H91" s="7">
        <v>5813.05</v>
      </c>
      <c r="I91" s="7">
        <v>-2073.9299999999998</v>
      </c>
      <c r="J91" s="7">
        <v>-2144.2600000000002</v>
      </c>
      <c r="K91" s="7">
        <v>70.33</v>
      </c>
      <c r="L91" s="7">
        <v>26002.62</v>
      </c>
      <c r="M91" s="7">
        <v>254.81</v>
      </c>
      <c r="N91" s="7">
        <v>8945.34</v>
      </c>
    </row>
    <row r="92" spans="2:14" s="1" customFormat="1" ht="19.7" customHeight="1" x14ac:dyDescent="0.15">
      <c r="B92" s="5">
        <v>43007</v>
      </c>
      <c r="C92" s="6">
        <v>15887.32</v>
      </c>
      <c r="D92" s="6">
        <v>256.87</v>
      </c>
      <c r="E92" s="6">
        <v>4844.76</v>
      </c>
      <c r="F92" s="6">
        <v>20988.95</v>
      </c>
      <c r="G92" s="6">
        <v>5428.93</v>
      </c>
      <c r="H92" s="6">
        <v>5412.99</v>
      </c>
      <c r="I92" s="6">
        <v>-1717.75</v>
      </c>
      <c r="J92" s="6">
        <v>-1792.11</v>
      </c>
      <c r="K92" s="6">
        <v>74.36</v>
      </c>
      <c r="L92" s="6">
        <v>26078.32</v>
      </c>
      <c r="M92" s="6">
        <v>254.81</v>
      </c>
      <c r="N92" s="6">
        <v>9055.36</v>
      </c>
    </row>
    <row r="93" spans="2:14" s="1" customFormat="1" ht="19.7" customHeight="1" x14ac:dyDescent="0.15">
      <c r="B93" s="5">
        <v>43000</v>
      </c>
      <c r="C93" s="7">
        <v>15809.2</v>
      </c>
      <c r="D93" s="7">
        <v>193.53</v>
      </c>
      <c r="E93" s="7">
        <v>4759.49</v>
      </c>
      <c r="F93" s="7">
        <v>20762.22</v>
      </c>
      <c r="G93" s="7">
        <v>4946.0600000000004</v>
      </c>
      <c r="H93" s="7">
        <v>4929.95</v>
      </c>
      <c r="I93" s="7">
        <v>-1502.45</v>
      </c>
      <c r="J93" s="7">
        <v>-1575.55</v>
      </c>
      <c r="K93" s="7">
        <v>73.099999999999994</v>
      </c>
      <c r="L93" s="7">
        <v>26096.61</v>
      </c>
      <c r="M93" s="7">
        <v>254.2</v>
      </c>
      <c r="N93" s="7">
        <v>9032.2000000000007</v>
      </c>
    </row>
    <row r="94" spans="2:14" s="1" customFormat="1" ht="19.7" customHeight="1" x14ac:dyDescent="0.15">
      <c r="B94" s="5">
        <v>42993</v>
      </c>
      <c r="C94" s="6">
        <v>15835.12</v>
      </c>
      <c r="D94" s="6">
        <v>185.7</v>
      </c>
      <c r="E94" s="6">
        <v>4932.34</v>
      </c>
      <c r="F94" s="6">
        <v>20953.16</v>
      </c>
      <c r="G94" s="6">
        <v>5594.47</v>
      </c>
      <c r="H94" s="6">
        <v>5590.77</v>
      </c>
      <c r="I94" s="6">
        <v>-1959.63</v>
      </c>
      <c r="J94" s="6">
        <v>-2035.28</v>
      </c>
      <c r="K94" s="6">
        <v>75.650000000000006</v>
      </c>
      <c r="L94" s="6">
        <v>25778.81</v>
      </c>
      <c r="M94" s="6">
        <v>254.2</v>
      </c>
      <c r="N94" s="6">
        <v>8714.69</v>
      </c>
    </row>
    <row r="95" spans="2:14" s="1" customFormat="1" ht="19.7" customHeight="1" x14ac:dyDescent="0.15">
      <c r="B95" s="5">
        <v>42986</v>
      </c>
      <c r="C95" s="7">
        <v>15810.9</v>
      </c>
      <c r="D95" s="7">
        <v>185.7</v>
      </c>
      <c r="E95" s="7">
        <v>4638.37</v>
      </c>
      <c r="F95" s="7">
        <v>20634.97</v>
      </c>
      <c r="G95" s="7">
        <v>6157.9</v>
      </c>
      <c r="H95" s="7">
        <v>6094.05</v>
      </c>
      <c r="I95" s="7">
        <v>-2765.86</v>
      </c>
      <c r="J95" s="7">
        <v>-2836.14</v>
      </c>
      <c r="K95" s="7">
        <v>70.28</v>
      </c>
      <c r="L95" s="7">
        <v>25584.21</v>
      </c>
      <c r="M95" s="7">
        <v>254.2</v>
      </c>
      <c r="N95" s="7">
        <v>8595.48</v>
      </c>
    </row>
    <row r="96" spans="2:14" s="1" customFormat="1" ht="19.7" customHeight="1" x14ac:dyDescent="0.15">
      <c r="B96" s="5">
        <v>42979</v>
      </c>
      <c r="C96" s="6">
        <v>15650.53</v>
      </c>
      <c r="D96" s="6">
        <v>189.35</v>
      </c>
      <c r="E96" s="6">
        <v>4610.78</v>
      </c>
      <c r="F96" s="6">
        <v>20450.66</v>
      </c>
      <c r="G96" s="6">
        <v>6420.86</v>
      </c>
      <c r="H96" s="6">
        <v>6406.84</v>
      </c>
      <c r="I96" s="6">
        <v>-3175.81</v>
      </c>
      <c r="J96" s="6">
        <v>-3249.69</v>
      </c>
      <c r="K96" s="6">
        <v>73.88</v>
      </c>
      <c r="L96" s="6">
        <v>25462.03</v>
      </c>
      <c r="M96" s="6">
        <v>254.2</v>
      </c>
      <c r="N96" s="6">
        <v>8510.6200000000008</v>
      </c>
    </row>
    <row r="97" spans="2:14" s="1" customFormat="1" ht="19.7" customHeight="1" x14ac:dyDescent="0.15">
      <c r="B97" s="5">
        <v>42972</v>
      </c>
      <c r="C97" s="7">
        <v>15654.7</v>
      </c>
      <c r="D97" s="7">
        <v>182.97</v>
      </c>
      <c r="E97" s="7">
        <v>4848.71</v>
      </c>
      <c r="F97" s="7">
        <v>20686.38</v>
      </c>
      <c r="G97" s="7">
        <v>5716.32</v>
      </c>
      <c r="H97" s="7">
        <v>5713.41</v>
      </c>
      <c r="I97" s="7">
        <v>-2096.96</v>
      </c>
      <c r="J97" s="7">
        <v>-2174.2399999999998</v>
      </c>
      <c r="K97" s="7">
        <v>77.28</v>
      </c>
      <c r="L97" s="7">
        <v>25267.75</v>
      </c>
      <c r="M97" s="7">
        <v>254.2</v>
      </c>
      <c r="N97" s="7">
        <v>8454.93</v>
      </c>
    </row>
    <row r="98" spans="2:14" s="1" customFormat="1" ht="19.7" customHeight="1" x14ac:dyDescent="0.15">
      <c r="B98" s="5">
        <v>42965</v>
      </c>
      <c r="C98" s="6">
        <v>15711.4</v>
      </c>
      <c r="D98" s="6">
        <v>204.84</v>
      </c>
      <c r="E98" s="6">
        <v>4719.92</v>
      </c>
      <c r="F98" s="6">
        <v>20636.150000000001</v>
      </c>
      <c r="G98" s="6">
        <v>6448.29</v>
      </c>
      <c r="H98" s="6">
        <v>6405.06</v>
      </c>
      <c r="I98" s="6">
        <v>-2850.57</v>
      </c>
      <c r="J98" s="6">
        <v>-2925.9</v>
      </c>
      <c r="K98" s="6">
        <v>75.33</v>
      </c>
      <c r="L98" s="6">
        <v>25208.2</v>
      </c>
      <c r="M98" s="6">
        <v>253.78</v>
      </c>
      <c r="N98" s="6">
        <v>8423.5400000000009</v>
      </c>
    </row>
    <row r="99" spans="2:14" s="1" customFormat="1" ht="19.7" customHeight="1" x14ac:dyDescent="0.15">
      <c r="B99" s="5">
        <v>42958</v>
      </c>
      <c r="C99" s="7">
        <v>15699.72</v>
      </c>
      <c r="D99" s="7">
        <v>181.36</v>
      </c>
      <c r="E99" s="7">
        <v>4616.47</v>
      </c>
      <c r="F99" s="7">
        <v>20497.54</v>
      </c>
      <c r="G99" s="7">
        <v>6198.96</v>
      </c>
      <c r="H99" s="7">
        <v>6192.11</v>
      </c>
      <c r="I99" s="7">
        <v>-2739.13</v>
      </c>
      <c r="J99" s="7">
        <v>-2812.86</v>
      </c>
      <c r="K99" s="7">
        <v>73.73</v>
      </c>
      <c r="L99" s="7">
        <v>25245.57</v>
      </c>
      <c r="M99" s="7">
        <v>253.78</v>
      </c>
      <c r="N99" s="7">
        <v>8461.6299999999992</v>
      </c>
    </row>
    <row r="100" spans="2:14" s="1" customFormat="1" ht="19.7" customHeight="1" x14ac:dyDescent="0.15">
      <c r="B100" s="5">
        <v>42951</v>
      </c>
      <c r="C100" s="6">
        <v>15512.57</v>
      </c>
      <c r="D100" s="6">
        <v>192.12</v>
      </c>
      <c r="E100" s="6">
        <v>4704.2</v>
      </c>
      <c r="F100" s="6">
        <v>20408.88</v>
      </c>
      <c r="G100" s="6">
        <v>7000.73</v>
      </c>
      <c r="H100" s="6">
        <v>6967.83</v>
      </c>
      <c r="I100" s="6">
        <v>-3303.71</v>
      </c>
      <c r="J100" s="6">
        <v>-3377.94</v>
      </c>
      <c r="K100" s="6">
        <v>74.23</v>
      </c>
      <c r="L100" s="6">
        <v>25063.88</v>
      </c>
      <c r="M100" s="6">
        <v>253.78</v>
      </c>
      <c r="N100" s="6">
        <v>8605.7900000000009</v>
      </c>
    </row>
    <row r="101" spans="2:14" s="1" customFormat="1" ht="19.7" customHeight="1" x14ac:dyDescent="0.15">
      <c r="B101" s="5">
        <v>42944</v>
      </c>
      <c r="C101" s="7">
        <v>15411.58</v>
      </c>
      <c r="D101" s="7">
        <v>181.22</v>
      </c>
      <c r="E101" s="7">
        <v>4738.76</v>
      </c>
      <c r="F101" s="7">
        <v>20331.54</v>
      </c>
      <c r="G101" s="7">
        <v>6269.29</v>
      </c>
      <c r="H101" s="7">
        <v>6252.11</v>
      </c>
      <c r="I101" s="7">
        <v>-2568.98</v>
      </c>
      <c r="J101" s="7">
        <v>-2639.1</v>
      </c>
      <c r="K101" s="7">
        <v>70.12</v>
      </c>
      <c r="L101" s="7">
        <v>25197.47</v>
      </c>
      <c r="M101" s="7">
        <v>253.78</v>
      </c>
      <c r="N101" s="7">
        <v>8820.01</v>
      </c>
    </row>
    <row r="102" spans="2:14" s="1" customFormat="1" ht="19.7" customHeight="1" x14ac:dyDescent="0.15">
      <c r="B102" s="5">
        <v>42937</v>
      </c>
      <c r="C102" s="6">
        <v>15479.81</v>
      </c>
      <c r="D102" s="6">
        <v>179.62</v>
      </c>
      <c r="E102" s="6">
        <v>4612.21</v>
      </c>
      <c r="F102" s="6">
        <v>20271.64</v>
      </c>
      <c r="G102" s="6">
        <v>6462.65</v>
      </c>
      <c r="H102" s="6">
        <v>6454.12</v>
      </c>
      <c r="I102" s="6">
        <v>-2790.42</v>
      </c>
      <c r="J102" s="6">
        <v>-2859.15</v>
      </c>
      <c r="K102" s="6">
        <v>68.73</v>
      </c>
      <c r="L102" s="6">
        <v>25156.720000000001</v>
      </c>
      <c r="M102" s="6">
        <v>253.14</v>
      </c>
      <c r="N102" s="6">
        <v>8810.4500000000007</v>
      </c>
    </row>
    <row r="103" spans="2:14" s="1" customFormat="1" ht="19.7" customHeight="1" x14ac:dyDescent="0.15">
      <c r="B103" s="5">
        <v>42930</v>
      </c>
      <c r="C103" s="7">
        <v>15479.92</v>
      </c>
      <c r="D103" s="7">
        <v>179.3</v>
      </c>
      <c r="E103" s="7">
        <v>4700.2299999999996</v>
      </c>
      <c r="F103" s="7">
        <v>20359.45</v>
      </c>
      <c r="G103" s="7">
        <v>6753.1</v>
      </c>
      <c r="H103" s="7">
        <v>6737.16</v>
      </c>
      <c r="I103" s="7">
        <v>-2924.83</v>
      </c>
      <c r="J103" s="7">
        <v>-2994.16</v>
      </c>
      <c r="K103" s="7">
        <v>69.33</v>
      </c>
      <c r="L103" s="7">
        <v>25061.4</v>
      </c>
      <c r="M103" s="7">
        <v>253.14</v>
      </c>
      <c r="N103" s="7">
        <v>8783.36</v>
      </c>
    </row>
    <row r="104" spans="2:14" s="1" customFormat="1" ht="19.7" customHeight="1" x14ac:dyDescent="0.15">
      <c r="B104" s="5">
        <v>42923</v>
      </c>
      <c r="C104" s="6">
        <v>15428.2</v>
      </c>
      <c r="D104" s="6">
        <v>181.3</v>
      </c>
      <c r="E104" s="6">
        <v>4596.18</v>
      </c>
      <c r="F104" s="6">
        <v>20205.68</v>
      </c>
      <c r="G104" s="6">
        <v>7178.85</v>
      </c>
      <c r="H104" s="6">
        <v>7132.38</v>
      </c>
      <c r="I104" s="6">
        <v>-3448.25</v>
      </c>
      <c r="J104" s="6">
        <v>-3510.23</v>
      </c>
      <c r="K104" s="6">
        <v>62.48</v>
      </c>
      <c r="L104" s="6">
        <v>24990.65</v>
      </c>
      <c r="M104" s="6">
        <v>253.14</v>
      </c>
      <c r="N104" s="6">
        <v>8769.2099999999991</v>
      </c>
    </row>
    <row r="105" spans="2:14" s="1" customFormat="1" ht="19.7" customHeight="1" x14ac:dyDescent="0.15">
      <c r="B105" s="5">
        <v>42916</v>
      </c>
      <c r="C105" s="7">
        <v>15316.33</v>
      </c>
      <c r="D105" s="7">
        <v>210.62</v>
      </c>
      <c r="E105" s="7">
        <v>5041.5</v>
      </c>
      <c r="F105" s="7">
        <v>20568.45</v>
      </c>
      <c r="G105" s="7">
        <v>6665.13</v>
      </c>
      <c r="H105" s="7">
        <v>6641.38</v>
      </c>
      <c r="I105" s="7">
        <v>-2553.7399999999998</v>
      </c>
      <c r="J105" s="7">
        <v>-2629.87</v>
      </c>
      <c r="K105" s="7">
        <v>76.13</v>
      </c>
      <c r="L105" s="7">
        <v>25002.28</v>
      </c>
      <c r="M105" s="7">
        <v>253.14</v>
      </c>
      <c r="N105" s="7">
        <v>8798.36</v>
      </c>
    </row>
    <row r="106" spans="2:14" s="1" customFormat="1" ht="19.7" customHeight="1" x14ac:dyDescent="0.15">
      <c r="B106" s="5">
        <v>42909</v>
      </c>
      <c r="C106" s="6">
        <v>15327.57</v>
      </c>
      <c r="D106" s="6">
        <v>201.76</v>
      </c>
      <c r="E106" s="6">
        <v>4599.3</v>
      </c>
      <c r="F106" s="6">
        <v>20128.63</v>
      </c>
      <c r="G106" s="6">
        <v>6672.69</v>
      </c>
      <c r="H106" s="6">
        <v>6660.96</v>
      </c>
      <c r="I106" s="6">
        <v>-2941.89</v>
      </c>
      <c r="J106" s="6">
        <v>-3011.14</v>
      </c>
      <c r="K106" s="6">
        <v>69.25</v>
      </c>
      <c r="L106" s="6">
        <v>24674.13</v>
      </c>
      <c r="M106" s="6">
        <v>253.14</v>
      </c>
      <c r="N106" s="6">
        <v>8529.44</v>
      </c>
    </row>
    <row r="107" spans="2:14" s="1" customFormat="1" ht="19.7" customHeight="1" x14ac:dyDescent="0.15">
      <c r="B107" s="5">
        <v>42902</v>
      </c>
      <c r="C107" s="7">
        <v>15288.52</v>
      </c>
      <c r="D107" s="7">
        <v>217.27</v>
      </c>
      <c r="E107" s="7">
        <v>4701.17</v>
      </c>
      <c r="F107" s="7">
        <v>20206.96</v>
      </c>
      <c r="G107" s="7">
        <v>6522.01</v>
      </c>
      <c r="H107" s="7">
        <v>6507.4</v>
      </c>
      <c r="I107" s="7">
        <v>-2656.63</v>
      </c>
      <c r="J107" s="7">
        <v>-2727.53</v>
      </c>
      <c r="K107" s="7">
        <v>70.900000000000006</v>
      </c>
      <c r="L107" s="7">
        <v>24655.4</v>
      </c>
      <c r="M107" s="7">
        <v>252.43</v>
      </c>
      <c r="N107" s="7">
        <v>8566.25</v>
      </c>
    </row>
    <row r="108" spans="2:14" s="1" customFormat="1" ht="19.7" customHeight="1" x14ac:dyDescent="0.15">
      <c r="B108" s="5">
        <v>42895</v>
      </c>
      <c r="C108" s="6">
        <v>15181.57</v>
      </c>
      <c r="D108" s="6">
        <v>179.6</v>
      </c>
      <c r="E108" s="6">
        <v>4731.2299999999996</v>
      </c>
      <c r="F108" s="6">
        <v>20092.400000000001</v>
      </c>
      <c r="G108" s="6">
        <v>6835.93</v>
      </c>
      <c r="H108" s="6">
        <v>6801.25</v>
      </c>
      <c r="I108" s="6">
        <v>-3083.4</v>
      </c>
      <c r="J108" s="6">
        <v>-3153.35</v>
      </c>
      <c r="K108" s="6">
        <v>69.95</v>
      </c>
      <c r="L108" s="6">
        <v>24485.31</v>
      </c>
      <c r="M108" s="6">
        <v>252.43</v>
      </c>
      <c r="N108" s="6">
        <v>8397.8700000000008</v>
      </c>
    </row>
    <row r="109" spans="2:14" s="1" customFormat="1" ht="19.7" customHeight="1" x14ac:dyDescent="0.15">
      <c r="B109" s="5">
        <v>42888</v>
      </c>
      <c r="C109" s="7">
        <v>14951.75</v>
      </c>
      <c r="D109" s="7">
        <v>185</v>
      </c>
      <c r="E109" s="7">
        <v>4688.62</v>
      </c>
      <c r="F109" s="7">
        <v>19825.37</v>
      </c>
      <c r="G109" s="7">
        <v>7436.19</v>
      </c>
      <c r="H109" s="7">
        <v>7434.46</v>
      </c>
      <c r="I109" s="7">
        <v>-3937.22</v>
      </c>
      <c r="J109" s="7">
        <v>-4007.87</v>
      </c>
      <c r="K109" s="7">
        <v>70.650000000000006</v>
      </c>
      <c r="L109" s="7">
        <v>24544.240000000002</v>
      </c>
      <c r="M109" s="7">
        <v>252.43</v>
      </c>
      <c r="N109" s="7">
        <v>8470.27</v>
      </c>
    </row>
    <row r="110" spans="2:14" s="1" customFormat="1" ht="19.7" customHeight="1" x14ac:dyDescent="0.15">
      <c r="B110" s="5">
        <v>42881</v>
      </c>
      <c r="C110" s="6">
        <v>14880</v>
      </c>
      <c r="D110" s="6">
        <v>177.75</v>
      </c>
      <c r="E110" s="6">
        <v>4638.21</v>
      </c>
      <c r="F110" s="6">
        <v>19695.96</v>
      </c>
      <c r="G110" s="6">
        <v>6867</v>
      </c>
      <c r="H110" s="6">
        <v>6857.27</v>
      </c>
      <c r="I110" s="6">
        <v>-3407.72</v>
      </c>
      <c r="J110" s="6">
        <v>-3474.13</v>
      </c>
      <c r="K110" s="6">
        <v>66.41</v>
      </c>
      <c r="L110" s="6">
        <v>24444.48</v>
      </c>
      <c r="M110" s="6">
        <v>252.43</v>
      </c>
      <c r="N110" s="6">
        <v>8460.23</v>
      </c>
    </row>
    <row r="111" spans="2:14" s="1" customFormat="1" ht="19.7" customHeight="1" x14ac:dyDescent="0.15">
      <c r="B111" s="5">
        <v>42874</v>
      </c>
      <c r="C111" s="7">
        <v>14820.03</v>
      </c>
      <c r="D111" s="7">
        <v>182.6</v>
      </c>
      <c r="E111" s="7">
        <v>4824.5</v>
      </c>
      <c r="F111" s="7">
        <v>19827.13</v>
      </c>
      <c r="G111" s="7">
        <v>6874.11</v>
      </c>
      <c r="H111" s="7">
        <v>6858.14</v>
      </c>
      <c r="I111" s="7">
        <v>-3297.38</v>
      </c>
      <c r="J111" s="7">
        <v>-3368.43</v>
      </c>
      <c r="K111" s="7">
        <v>71.05</v>
      </c>
      <c r="L111" s="7">
        <v>24621.37</v>
      </c>
      <c r="M111" s="7">
        <v>251.62</v>
      </c>
      <c r="N111" s="7">
        <v>8622.59</v>
      </c>
    </row>
    <row r="112" spans="2:14" s="1" customFormat="1" ht="19.7" customHeight="1" x14ac:dyDescent="0.15">
      <c r="B112" s="5">
        <v>42867</v>
      </c>
      <c r="C112" s="6">
        <v>14743.37</v>
      </c>
      <c r="D112" s="6">
        <v>177.53</v>
      </c>
      <c r="E112" s="6">
        <v>4626.4799999999996</v>
      </c>
      <c r="F112" s="6">
        <v>19547.38</v>
      </c>
      <c r="G112" s="6">
        <v>6651.8</v>
      </c>
      <c r="H112" s="6">
        <v>6646.99</v>
      </c>
      <c r="I112" s="6">
        <v>-3237.95</v>
      </c>
      <c r="J112" s="6">
        <v>-3294.43</v>
      </c>
      <c r="K112" s="6">
        <v>56.48</v>
      </c>
      <c r="L112" s="6">
        <v>24118.73</v>
      </c>
      <c r="M112" s="6">
        <v>251.62</v>
      </c>
      <c r="N112" s="6">
        <v>8236.82</v>
      </c>
    </row>
    <row r="113" spans="2:14" s="1" customFormat="1" ht="19.7" customHeight="1" x14ac:dyDescent="0.15">
      <c r="B113" s="5">
        <v>42860</v>
      </c>
      <c r="C113" s="7">
        <v>14555.97</v>
      </c>
      <c r="D113" s="7">
        <v>177.89</v>
      </c>
      <c r="E113" s="7">
        <v>4740.2299999999996</v>
      </c>
      <c r="F113" s="7">
        <v>19474.09</v>
      </c>
      <c r="G113" s="7">
        <v>7255.28</v>
      </c>
      <c r="H113" s="7">
        <v>7255.08</v>
      </c>
      <c r="I113" s="7">
        <v>-3927.88</v>
      </c>
      <c r="J113" s="7">
        <v>-3981.86</v>
      </c>
      <c r="K113" s="7">
        <v>53.98</v>
      </c>
      <c r="L113" s="7">
        <v>24147.97</v>
      </c>
      <c r="M113" s="7">
        <v>251.62</v>
      </c>
      <c r="N113" s="7">
        <v>8252.9</v>
      </c>
    </row>
    <row r="114" spans="2:14" s="1" customFormat="1" ht="19.7" customHeight="1" x14ac:dyDescent="0.15">
      <c r="B114" s="5">
        <v>42853</v>
      </c>
      <c r="C114" s="6">
        <v>14321.14</v>
      </c>
      <c r="D114" s="6">
        <v>176.64</v>
      </c>
      <c r="E114" s="6">
        <v>4793.59</v>
      </c>
      <c r="F114" s="6">
        <v>19291.36</v>
      </c>
      <c r="G114" s="6">
        <v>7196.32</v>
      </c>
      <c r="H114" s="6">
        <v>7188.49</v>
      </c>
      <c r="I114" s="6">
        <v>-3860.44</v>
      </c>
      <c r="J114" s="6">
        <v>-3914.16</v>
      </c>
      <c r="K114" s="6">
        <v>53.72</v>
      </c>
      <c r="L114" s="6">
        <v>23932.74</v>
      </c>
      <c r="M114" s="6">
        <v>251.62</v>
      </c>
      <c r="N114" s="6">
        <v>8228.8700000000008</v>
      </c>
    </row>
    <row r="115" spans="2:14" s="1" customFormat="1" ht="19.7" customHeight="1" x14ac:dyDescent="0.15">
      <c r="B115" s="5">
        <v>42846</v>
      </c>
      <c r="C115" s="7">
        <v>14174.79</v>
      </c>
      <c r="D115" s="7">
        <v>176.11</v>
      </c>
      <c r="E115" s="7">
        <v>4745.1499999999996</v>
      </c>
      <c r="F115" s="7">
        <v>19096.060000000001</v>
      </c>
      <c r="G115" s="7">
        <v>7536.1</v>
      </c>
      <c r="H115" s="7">
        <v>7526.43</v>
      </c>
      <c r="I115" s="7">
        <v>-4372.13</v>
      </c>
      <c r="J115" s="7">
        <v>-4424.7700000000004</v>
      </c>
      <c r="K115" s="7">
        <v>52.64</v>
      </c>
      <c r="L115" s="7">
        <v>23954.45</v>
      </c>
      <c r="M115" s="7">
        <v>250.85</v>
      </c>
      <c r="N115" s="7">
        <v>8273.2199999999993</v>
      </c>
    </row>
    <row r="116" spans="2:14" s="1" customFormat="1" ht="19.7" customHeight="1" x14ac:dyDescent="0.15">
      <c r="B116" s="5">
        <v>42839</v>
      </c>
      <c r="C116" s="6">
        <v>13897.03</v>
      </c>
      <c r="D116" s="6">
        <v>212.76</v>
      </c>
      <c r="E116" s="6">
        <v>4616.33</v>
      </c>
      <c r="F116" s="6">
        <v>18726.13</v>
      </c>
      <c r="G116" s="6">
        <v>7097.23</v>
      </c>
      <c r="H116" s="6">
        <v>7092.15</v>
      </c>
      <c r="I116" s="6">
        <v>-4287.0600000000004</v>
      </c>
      <c r="J116" s="6">
        <v>-4341.3100000000004</v>
      </c>
      <c r="K116" s="6">
        <v>54.25</v>
      </c>
      <c r="L116" s="6">
        <v>23786.04</v>
      </c>
      <c r="M116" s="6">
        <v>250.85</v>
      </c>
      <c r="N116" s="6">
        <v>8120.94</v>
      </c>
    </row>
    <row r="117" spans="2:14" s="1" customFormat="1" ht="19.7" customHeight="1" x14ac:dyDescent="0.15">
      <c r="B117" s="5">
        <v>42832</v>
      </c>
      <c r="C117" s="7">
        <v>13616.56</v>
      </c>
      <c r="D117" s="7">
        <v>179.37</v>
      </c>
      <c r="E117" s="7">
        <v>4472.95</v>
      </c>
      <c r="F117" s="7">
        <v>18268.89</v>
      </c>
      <c r="G117" s="7">
        <v>6948.25</v>
      </c>
      <c r="H117" s="7">
        <v>6939.56</v>
      </c>
      <c r="I117" s="7">
        <v>-4594.6499999999996</v>
      </c>
      <c r="J117" s="7">
        <v>-4654.3</v>
      </c>
      <c r="K117" s="7">
        <v>59.65</v>
      </c>
      <c r="L117" s="7">
        <v>23755.64</v>
      </c>
      <c r="M117" s="7">
        <v>250.85</v>
      </c>
      <c r="N117" s="7">
        <v>8091.21</v>
      </c>
    </row>
    <row r="118" spans="2:14" s="1" customFormat="1" ht="19.7" customHeight="1" x14ac:dyDescent="0.15">
      <c r="B118" s="5">
        <v>42825</v>
      </c>
      <c r="C118" s="6">
        <v>13352.66</v>
      </c>
      <c r="D118" s="6">
        <v>210.91</v>
      </c>
      <c r="E118" s="6">
        <v>5441.27</v>
      </c>
      <c r="F118" s="6">
        <v>19004.849999999999</v>
      </c>
      <c r="G118" s="6">
        <v>6208.11</v>
      </c>
      <c r="H118" s="6">
        <v>6195.91</v>
      </c>
      <c r="I118" s="6">
        <v>-3092.77</v>
      </c>
      <c r="J118" s="6">
        <v>-3165.68</v>
      </c>
      <c r="K118" s="6">
        <v>72.91</v>
      </c>
      <c r="L118" s="6">
        <v>23972.1</v>
      </c>
      <c r="M118" s="6">
        <v>250.85</v>
      </c>
      <c r="N118" s="6">
        <v>8333.4500000000007</v>
      </c>
    </row>
    <row r="119" spans="2:14" s="1" customFormat="1" ht="19.7" customHeight="1" x14ac:dyDescent="0.15">
      <c r="B119" s="5">
        <v>42818</v>
      </c>
      <c r="C119" s="7">
        <v>13130.72</v>
      </c>
      <c r="D119" s="7">
        <v>172.4</v>
      </c>
      <c r="E119" s="7">
        <v>4545.3999999999996</v>
      </c>
      <c r="F119" s="7">
        <v>17848.52</v>
      </c>
      <c r="G119" s="7">
        <v>6284.82</v>
      </c>
      <c r="H119" s="7">
        <v>6258.43</v>
      </c>
      <c r="I119" s="7">
        <v>-4199.5200000000004</v>
      </c>
      <c r="J119" s="7">
        <v>-4251.57</v>
      </c>
      <c r="K119" s="7">
        <v>52.05</v>
      </c>
      <c r="L119" s="7">
        <v>24092.22</v>
      </c>
      <c r="M119" s="7">
        <v>249.46</v>
      </c>
      <c r="N119" s="7">
        <v>8578.4599999999991</v>
      </c>
    </row>
    <row r="120" spans="2:14" s="1" customFormat="1" ht="19.7" customHeight="1" x14ac:dyDescent="0.15">
      <c r="B120" s="5">
        <v>42811</v>
      </c>
      <c r="C120" s="6">
        <v>12806.02</v>
      </c>
      <c r="D120" s="6">
        <v>159.94</v>
      </c>
      <c r="E120" s="6">
        <v>4563.7</v>
      </c>
      <c r="F120" s="6">
        <v>17529.66</v>
      </c>
      <c r="G120" s="6">
        <v>5959.74</v>
      </c>
      <c r="H120" s="6">
        <v>5908.06</v>
      </c>
      <c r="I120" s="6">
        <v>-4154.72</v>
      </c>
      <c r="J120" s="6">
        <v>-4201.51</v>
      </c>
      <c r="K120" s="6">
        <v>46.79</v>
      </c>
      <c r="L120" s="6">
        <v>24046.19</v>
      </c>
      <c r="M120" s="6">
        <v>249.46</v>
      </c>
      <c r="N120" s="6">
        <v>8571.01</v>
      </c>
    </row>
    <row r="121" spans="2:14" s="1" customFormat="1" ht="19.7" customHeight="1" x14ac:dyDescent="0.15">
      <c r="B121" s="5">
        <v>42804</v>
      </c>
      <c r="C121" s="7">
        <v>12461.5</v>
      </c>
      <c r="D121" s="7">
        <v>160.6</v>
      </c>
      <c r="E121" s="7">
        <v>4841.3599999999997</v>
      </c>
      <c r="F121" s="7">
        <v>17463.46</v>
      </c>
      <c r="G121" s="7">
        <v>6520.92</v>
      </c>
      <c r="H121" s="7">
        <v>6500.74</v>
      </c>
      <c r="I121" s="7">
        <v>-4722.03</v>
      </c>
      <c r="J121" s="7">
        <v>-4759.91</v>
      </c>
      <c r="K121" s="7">
        <v>37.880000000000003</v>
      </c>
      <c r="L121" s="7">
        <v>24289.23</v>
      </c>
      <c r="M121" s="7">
        <v>249.46</v>
      </c>
      <c r="N121" s="7">
        <v>8874.1200000000008</v>
      </c>
    </row>
    <row r="122" spans="2:14" s="1" customFormat="1" ht="19.7" customHeight="1" x14ac:dyDescent="0.15">
      <c r="B122" s="5">
        <v>42797</v>
      </c>
      <c r="C122" s="6">
        <v>11987.43</v>
      </c>
      <c r="D122" s="6">
        <v>181.9</v>
      </c>
      <c r="E122" s="6">
        <v>4629.0200000000004</v>
      </c>
      <c r="F122" s="6">
        <v>16798.349999999999</v>
      </c>
      <c r="G122" s="6">
        <v>6340.97</v>
      </c>
      <c r="H122" s="6">
        <v>6335.22</v>
      </c>
      <c r="I122" s="6">
        <v>-5173.4399999999996</v>
      </c>
      <c r="J122" s="6">
        <v>-5211.32</v>
      </c>
      <c r="K122" s="6">
        <v>37.880000000000003</v>
      </c>
      <c r="L122" s="6">
        <v>24332.99</v>
      </c>
      <c r="M122" s="6">
        <v>249.46</v>
      </c>
      <c r="N122" s="6">
        <v>8951.6299999999992</v>
      </c>
    </row>
    <row r="123" spans="2:14" s="1" customFormat="1" ht="19.7" customHeight="1" x14ac:dyDescent="0.15">
      <c r="B123" s="5">
        <v>42790</v>
      </c>
      <c r="C123" s="7">
        <v>11644.8</v>
      </c>
      <c r="D123" s="7">
        <v>157.74</v>
      </c>
      <c r="E123" s="7">
        <v>4661.4399999999996</v>
      </c>
      <c r="F123" s="7">
        <v>16463.96</v>
      </c>
      <c r="G123" s="7">
        <v>5456.88</v>
      </c>
      <c r="H123" s="7">
        <v>5440.69</v>
      </c>
      <c r="I123" s="7">
        <v>-4407.3900000000003</v>
      </c>
      <c r="J123" s="7">
        <v>-4453.53</v>
      </c>
      <c r="K123" s="7">
        <v>46.14</v>
      </c>
      <c r="L123" s="7">
        <v>24273.119999999999</v>
      </c>
      <c r="M123" s="7">
        <v>249.46</v>
      </c>
      <c r="N123" s="7">
        <v>9108.11</v>
      </c>
    </row>
    <row r="124" spans="2:14" s="1" customFormat="1" ht="19.7" customHeight="1" x14ac:dyDescent="0.15">
      <c r="B124" s="5">
        <v>42783</v>
      </c>
      <c r="C124" s="6">
        <v>11317.37</v>
      </c>
      <c r="D124" s="6">
        <v>156.32</v>
      </c>
      <c r="E124" s="6">
        <v>4589.79</v>
      </c>
      <c r="F124" s="6">
        <v>16063.48</v>
      </c>
      <c r="G124" s="6">
        <v>4921.71</v>
      </c>
      <c r="H124" s="6">
        <v>4913.04</v>
      </c>
      <c r="I124" s="6">
        <v>-4255.84</v>
      </c>
      <c r="J124" s="6">
        <v>-4303.51</v>
      </c>
      <c r="K124" s="6">
        <v>47.67</v>
      </c>
      <c r="L124" s="6">
        <v>24341.14</v>
      </c>
      <c r="M124" s="6">
        <v>249.46</v>
      </c>
      <c r="N124" s="6">
        <v>9192.99</v>
      </c>
    </row>
    <row r="125" spans="2:14" s="1" customFormat="1" ht="19.7" customHeight="1" x14ac:dyDescent="0.15">
      <c r="B125" s="5">
        <v>42776</v>
      </c>
      <c r="C125" s="7">
        <v>10974.59</v>
      </c>
      <c r="D125" s="7">
        <v>156.99</v>
      </c>
      <c r="E125" s="7">
        <v>4653.2299999999996</v>
      </c>
      <c r="F125" s="7">
        <v>15784.81</v>
      </c>
      <c r="G125" s="7">
        <v>4308.37</v>
      </c>
      <c r="H125" s="7">
        <v>4285.9399999999996</v>
      </c>
      <c r="I125" s="7">
        <v>-3904.3</v>
      </c>
      <c r="J125" s="7">
        <v>-3955.67</v>
      </c>
      <c r="K125" s="7">
        <v>51.37</v>
      </c>
      <c r="L125" s="7">
        <v>24307.47</v>
      </c>
      <c r="M125" s="7">
        <v>248.09</v>
      </c>
      <c r="N125" s="7">
        <v>9174.82</v>
      </c>
    </row>
    <row r="126" spans="2:14" s="1" customFormat="1" ht="19.7" customHeight="1" x14ac:dyDescent="0.15">
      <c r="B126" s="5">
        <v>42769</v>
      </c>
      <c r="C126" s="6">
        <v>10493.19</v>
      </c>
      <c r="D126" s="6">
        <v>155.94</v>
      </c>
      <c r="E126" s="6">
        <v>4695.62</v>
      </c>
      <c r="F126" s="6">
        <v>15344.75</v>
      </c>
      <c r="G126" s="6">
        <v>3828.69</v>
      </c>
      <c r="H126" s="6">
        <v>3810.1</v>
      </c>
      <c r="I126" s="6">
        <v>-3839.06</v>
      </c>
      <c r="J126" s="6">
        <v>-3888.43</v>
      </c>
      <c r="K126" s="6">
        <v>49.37</v>
      </c>
      <c r="L126" s="6">
        <v>24483.5</v>
      </c>
      <c r="M126" s="6">
        <v>248.09</v>
      </c>
      <c r="N126" s="6">
        <v>9376.4699999999993</v>
      </c>
    </row>
    <row r="127" spans="2:14" s="1" customFormat="1" ht="19.7" customHeight="1" x14ac:dyDescent="0.15">
      <c r="B127" s="5">
        <v>42762</v>
      </c>
      <c r="C127" s="7">
        <v>10169.14</v>
      </c>
      <c r="D127" s="7">
        <v>153.38999999999999</v>
      </c>
      <c r="E127" s="7">
        <v>4651.13</v>
      </c>
      <c r="F127" s="7">
        <v>14973.66</v>
      </c>
      <c r="G127" s="7">
        <v>2102.54</v>
      </c>
      <c r="H127" s="7">
        <v>2084.34</v>
      </c>
      <c r="I127" s="7">
        <v>-2471.35</v>
      </c>
      <c r="J127" s="7">
        <v>-2519.02</v>
      </c>
      <c r="K127" s="7">
        <v>47.67</v>
      </c>
      <c r="L127" s="7">
        <v>24659.48</v>
      </c>
      <c r="M127" s="7">
        <v>248.09</v>
      </c>
      <c r="N127" s="7">
        <v>9565.1</v>
      </c>
    </row>
    <row r="128" spans="2:14" s="1" customFormat="1" ht="19.7" customHeight="1" x14ac:dyDescent="0.15">
      <c r="B128" s="5">
        <v>42755</v>
      </c>
      <c r="C128" s="6">
        <v>9876.7800000000007</v>
      </c>
      <c r="D128" s="6">
        <v>155.28</v>
      </c>
      <c r="E128" s="6">
        <v>4629.76</v>
      </c>
      <c r="F128" s="6">
        <v>14661.82</v>
      </c>
      <c r="G128" s="6">
        <v>1390.83</v>
      </c>
      <c r="H128" s="6">
        <v>1371.97</v>
      </c>
      <c r="I128" s="6">
        <v>-2061.3200000000002</v>
      </c>
      <c r="J128" s="6">
        <v>-2110.69</v>
      </c>
      <c r="K128" s="6">
        <v>49.37</v>
      </c>
      <c r="L128" s="6">
        <v>24566.87</v>
      </c>
      <c r="M128" s="6">
        <v>248.09</v>
      </c>
      <c r="N128" s="6">
        <v>9482.65</v>
      </c>
    </row>
    <row r="129" spans="2:14" s="1" customFormat="1" ht="19.7" customHeight="1" x14ac:dyDescent="0.15">
      <c r="B129" s="5">
        <v>42748</v>
      </c>
      <c r="C129" s="7">
        <v>9508.0300000000007</v>
      </c>
      <c r="D129" s="7">
        <v>164.72</v>
      </c>
      <c r="E129" s="7">
        <v>4696.3500000000004</v>
      </c>
      <c r="F129" s="7">
        <v>14369.1</v>
      </c>
      <c r="G129" s="7">
        <v>251.86</v>
      </c>
      <c r="H129" s="7">
        <v>230.57</v>
      </c>
      <c r="I129" s="7">
        <v>-1222.6500000000001</v>
      </c>
      <c r="J129" s="7">
        <v>-1280.82</v>
      </c>
      <c r="K129" s="7">
        <v>58.17</v>
      </c>
      <c r="L129" s="7">
        <v>24552.06</v>
      </c>
      <c r="M129" s="7">
        <v>246.15</v>
      </c>
      <c r="N129" s="7">
        <v>9458.32</v>
      </c>
    </row>
    <row r="130" spans="2:14" s="1" customFormat="1" ht="19.7" customHeight="1" x14ac:dyDescent="0.15">
      <c r="B130" s="5">
        <v>42741</v>
      </c>
      <c r="C130" s="6">
        <v>8980.17</v>
      </c>
      <c r="D130" s="6">
        <v>155.46</v>
      </c>
      <c r="E130" s="6">
        <v>4618.68</v>
      </c>
      <c r="F130" s="6">
        <v>13754.31</v>
      </c>
      <c r="G130" s="6">
        <v>191.59</v>
      </c>
      <c r="H130" s="6">
        <v>165.53</v>
      </c>
      <c r="I130" s="6">
        <v>-1794.75</v>
      </c>
      <c r="J130" s="6">
        <v>-1844.12</v>
      </c>
      <c r="K130" s="6">
        <v>49.37</v>
      </c>
      <c r="L130" s="6">
        <v>24410.89</v>
      </c>
      <c r="M130" s="6">
        <v>246.15</v>
      </c>
      <c r="N130" s="6">
        <v>9299.57</v>
      </c>
    </row>
    <row r="131" spans="2:14" s="1" customFormat="1" ht="19.7" customHeight="1" x14ac:dyDescent="0.15">
      <c r="B131" s="5">
        <v>42734</v>
      </c>
      <c r="C131" s="7">
        <v>9383.7800000000007</v>
      </c>
      <c r="D131" s="7">
        <v>162.15</v>
      </c>
      <c r="E131" s="7">
        <v>4809.76</v>
      </c>
      <c r="F131" s="7">
        <v>14355.69</v>
      </c>
      <c r="G131" s="7">
        <v>523.16999999999996</v>
      </c>
      <c r="H131" s="7">
        <v>508.3</v>
      </c>
      <c r="I131" s="7">
        <v>-1409.61</v>
      </c>
      <c r="J131" s="7">
        <v>-1468.55</v>
      </c>
      <c r="K131" s="7">
        <v>58.94</v>
      </c>
      <c r="L131" s="7">
        <v>24501.41</v>
      </c>
      <c r="M131" s="7">
        <v>246.15</v>
      </c>
      <c r="N131" s="7">
        <v>9505.43</v>
      </c>
    </row>
    <row r="132" spans="2:14" s="1" customFormat="1" ht="19.7" customHeight="1" x14ac:dyDescent="0.15">
      <c r="B132" s="5">
        <v>42727</v>
      </c>
      <c r="C132" s="6">
        <v>9432.09</v>
      </c>
      <c r="D132" s="6">
        <v>152.6</v>
      </c>
      <c r="E132" s="6">
        <v>4622.67</v>
      </c>
      <c r="F132" s="6">
        <v>14207.36</v>
      </c>
      <c r="G132" s="6">
        <v>36.619999999999997</v>
      </c>
      <c r="H132" s="6">
        <v>0.11</v>
      </c>
      <c r="I132" s="6">
        <v>-1043.1199999999999</v>
      </c>
      <c r="J132" s="6">
        <v>-1097.49</v>
      </c>
      <c r="K132" s="6">
        <v>54.37</v>
      </c>
      <c r="L132" s="6">
        <v>24437.22</v>
      </c>
      <c r="M132" s="6">
        <v>246.15</v>
      </c>
      <c r="N132" s="6">
        <v>9469.51</v>
      </c>
    </row>
    <row r="133" spans="2:14" s="1" customFormat="1" ht="19.7" customHeight="1" x14ac:dyDescent="0.15">
      <c r="B133" s="5">
        <v>42720</v>
      </c>
      <c r="C133" s="7">
        <v>9591.36</v>
      </c>
      <c r="D133" s="7">
        <v>154.13999999999999</v>
      </c>
      <c r="E133" s="7">
        <v>4628.29</v>
      </c>
      <c r="F133" s="7">
        <v>14373.79</v>
      </c>
      <c r="G133" s="7">
        <v>605.48</v>
      </c>
      <c r="H133" s="7">
        <v>569.57000000000005</v>
      </c>
      <c r="I133" s="7">
        <v>-1446.79</v>
      </c>
      <c r="J133" s="7">
        <v>-1505.88</v>
      </c>
      <c r="K133" s="7">
        <v>59.09</v>
      </c>
      <c r="L133" s="7">
        <v>24459.8</v>
      </c>
      <c r="M133" s="7">
        <v>241.81</v>
      </c>
      <c r="N133" s="7">
        <v>9486.51</v>
      </c>
    </row>
    <row r="134" spans="2:14" s="1" customFormat="1" ht="19.7" customHeight="1" x14ac:dyDescent="0.15">
      <c r="B134" s="5">
        <v>42713</v>
      </c>
      <c r="C134" s="6">
        <v>9818.56</v>
      </c>
      <c r="D134" s="6">
        <v>154.16999999999999</v>
      </c>
      <c r="E134" s="6">
        <v>8419.4599999999991</v>
      </c>
      <c r="F134" s="6">
        <v>18392.189999999999</v>
      </c>
      <c r="G134" s="6">
        <v>4743.91</v>
      </c>
      <c r="H134" s="6">
        <v>4724.37</v>
      </c>
      <c r="I134" s="6">
        <v>-1625.17</v>
      </c>
      <c r="J134" s="6">
        <v>-1689.41</v>
      </c>
      <c r="K134" s="6">
        <v>64.239999999999995</v>
      </c>
      <c r="L134" s="6">
        <v>24525.55</v>
      </c>
      <c r="M134" s="6">
        <v>241.81</v>
      </c>
      <c r="N134" s="6">
        <v>9493.91</v>
      </c>
    </row>
    <row r="135" spans="2:14" s="1" customFormat="1" ht="19.7" customHeight="1" x14ac:dyDescent="0.15">
      <c r="B135" s="5">
        <v>42706</v>
      </c>
      <c r="C135" s="7">
        <v>10549.63</v>
      </c>
      <c r="D135" s="7">
        <v>152.72999999999999</v>
      </c>
      <c r="E135" s="7">
        <v>9171.9699999999993</v>
      </c>
      <c r="F135" s="7">
        <v>19874.330000000002</v>
      </c>
      <c r="G135" s="7">
        <v>6503.63</v>
      </c>
      <c r="H135" s="7">
        <v>6504.05</v>
      </c>
      <c r="I135" s="7">
        <v>-1949.27</v>
      </c>
      <c r="J135" s="7">
        <v>-2007.21</v>
      </c>
      <c r="K135" s="7">
        <v>57.94</v>
      </c>
      <c r="L135" s="7">
        <v>24878.2</v>
      </c>
      <c r="M135" s="7">
        <v>241.81</v>
      </c>
      <c r="N135" s="7">
        <v>9800.0400000000009</v>
      </c>
    </row>
    <row r="136" spans="2:14" s="1" customFormat="1" ht="19.7" customHeight="1" x14ac:dyDescent="0.15">
      <c r="B136" s="5">
        <v>42699</v>
      </c>
      <c r="C136" s="6">
        <v>11884.18</v>
      </c>
      <c r="D136" s="6">
        <v>150.80000000000001</v>
      </c>
      <c r="E136" s="6">
        <v>4455.43</v>
      </c>
      <c r="F136" s="6">
        <v>16490.41</v>
      </c>
      <c r="G136" s="6">
        <v>6092.63</v>
      </c>
      <c r="H136" s="6">
        <v>6078.84</v>
      </c>
      <c r="I136" s="6">
        <v>-5159.51</v>
      </c>
      <c r="J136" s="6">
        <v>-5211.18</v>
      </c>
      <c r="K136" s="6">
        <v>51.67</v>
      </c>
      <c r="L136" s="6">
        <v>24958.48</v>
      </c>
      <c r="M136" s="6">
        <v>241.81</v>
      </c>
      <c r="N136" s="6">
        <v>9643</v>
      </c>
    </row>
    <row r="137" spans="2:14" s="1" customFormat="1" ht="19.7" customHeight="1" x14ac:dyDescent="0.15">
      <c r="B137" s="5">
        <v>42692</v>
      </c>
      <c r="C137" s="7">
        <v>14272.26</v>
      </c>
      <c r="D137" s="7">
        <v>209.64</v>
      </c>
      <c r="E137" s="7">
        <v>4333.49</v>
      </c>
      <c r="F137" s="7">
        <v>18815.39</v>
      </c>
      <c r="G137" s="7">
        <v>6370.38</v>
      </c>
      <c r="H137" s="7">
        <v>6339.71</v>
      </c>
      <c r="I137" s="7">
        <v>-3189.42</v>
      </c>
      <c r="J137" s="7">
        <v>-3253.77</v>
      </c>
      <c r="K137" s="7">
        <v>64.349999999999994</v>
      </c>
      <c r="L137" s="7">
        <v>24827.95</v>
      </c>
      <c r="M137" s="7">
        <v>235.13</v>
      </c>
      <c r="N137" s="7">
        <v>9428.65</v>
      </c>
    </row>
    <row r="138" spans="2:14" s="1" customFormat="1" ht="19.7" customHeight="1" x14ac:dyDescent="0.15">
      <c r="B138" s="5">
        <v>42685</v>
      </c>
      <c r="C138" s="6">
        <v>17879.64</v>
      </c>
      <c r="D138" s="6">
        <v>202.91</v>
      </c>
      <c r="E138" s="6">
        <v>4410.72</v>
      </c>
      <c r="F138" s="6">
        <v>22493.27</v>
      </c>
      <c r="G138" s="6">
        <v>6467.81</v>
      </c>
      <c r="H138" s="6">
        <v>6446.79</v>
      </c>
      <c r="I138" s="6">
        <v>424.88</v>
      </c>
      <c r="J138" s="6">
        <v>345.1</v>
      </c>
      <c r="K138" s="6">
        <v>79.78</v>
      </c>
      <c r="L138" s="6">
        <v>24558.91</v>
      </c>
      <c r="M138" s="6">
        <v>235.13</v>
      </c>
      <c r="N138" s="6">
        <v>9193.4599999999991</v>
      </c>
    </row>
    <row r="139" spans="2:14" s="1" customFormat="1" ht="19.7" customHeight="1" x14ac:dyDescent="0.15">
      <c r="B139" s="5">
        <v>42678</v>
      </c>
      <c r="C139" s="7">
        <v>17977</v>
      </c>
      <c r="D139" s="7">
        <v>205.53</v>
      </c>
      <c r="E139" s="7">
        <v>4365.6000000000004</v>
      </c>
      <c r="F139" s="7">
        <v>22548.13</v>
      </c>
      <c r="G139" s="7">
        <v>7158.55</v>
      </c>
      <c r="H139" s="7">
        <v>7115.92</v>
      </c>
      <c r="I139" s="7">
        <v>-226.01</v>
      </c>
      <c r="J139" s="7">
        <v>-302.98</v>
      </c>
      <c r="K139" s="7">
        <v>76.97</v>
      </c>
      <c r="L139" s="7">
        <v>24521.87</v>
      </c>
      <c r="M139" s="7">
        <v>235.13</v>
      </c>
      <c r="N139" s="7">
        <v>9141.41</v>
      </c>
    </row>
    <row r="140" spans="2:14" s="1" customFormat="1" ht="19.7" customHeight="1" x14ac:dyDescent="0.15">
      <c r="B140" s="5">
        <v>42671</v>
      </c>
      <c r="C140" s="6">
        <v>17775.349999999999</v>
      </c>
      <c r="D140" s="6">
        <v>159.62</v>
      </c>
      <c r="E140" s="6">
        <v>4463.22</v>
      </c>
      <c r="F140" s="6">
        <v>22398.19</v>
      </c>
      <c r="G140" s="6">
        <v>6472.65</v>
      </c>
      <c r="H140" s="6">
        <v>6455.04</v>
      </c>
      <c r="I140" s="6">
        <v>289.52</v>
      </c>
      <c r="J140" s="6">
        <v>215.85</v>
      </c>
      <c r="K140" s="6">
        <v>73.67</v>
      </c>
      <c r="L140" s="6">
        <v>24487.13</v>
      </c>
      <c r="M140" s="6">
        <v>235.13</v>
      </c>
      <c r="N140" s="6">
        <v>9086.24</v>
      </c>
    </row>
    <row r="141" spans="2:14" s="1" customFormat="1" ht="19.7" customHeight="1" x14ac:dyDescent="0.15">
      <c r="B141" s="5">
        <v>42664</v>
      </c>
      <c r="C141" s="7">
        <v>17590.43</v>
      </c>
      <c r="D141" s="7">
        <v>152.19999999999999</v>
      </c>
      <c r="E141" s="7">
        <v>4380.25</v>
      </c>
      <c r="F141" s="7">
        <v>22122.880000000001</v>
      </c>
      <c r="G141" s="7">
        <v>6088.01</v>
      </c>
      <c r="H141" s="7">
        <v>6063.88</v>
      </c>
      <c r="I141" s="7">
        <v>428.14</v>
      </c>
      <c r="J141" s="7">
        <v>355.3</v>
      </c>
      <c r="K141" s="7">
        <v>72.84</v>
      </c>
      <c r="L141" s="7">
        <v>24479.55</v>
      </c>
      <c r="M141" s="7">
        <v>232.73</v>
      </c>
      <c r="N141" s="7">
        <v>9105.5499999999993</v>
      </c>
    </row>
    <row r="142" spans="2:14" s="1" customFormat="1" ht="19.7" customHeight="1" x14ac:dyDescent="0.15">
      <c r="B142" s="5">
        <v>42657</v>
      </c>
      <c r="C142" s="6">
        <v>17747.09</v>
      </c>
      <c r="D142" s="6">
        <v>180.7</v>
      </c>
      <c r="E142" s="6">
        <v>4298.62</v>
      </c>
      <c r="F142" s="6">
        <v>22226.41</v>
      </c>
      <c r="G142" s="6">
        <v>6546.94</v>
      </c>
      <c r="H142" s="6">
        <v>6510.23</v>
      </c>
      <c r="I142" s="6">
        <v>160.56</v>
      </c>
      <c r="J142" s="6">
        <v>86.28</v>
      </c>
      <c r="K142" s="6">
        <v>74.28</v>
      </c>
      <c r="L142" s="6">
        <v>24394.84</v>
      </c>
      <c r="M142" s="6">
        <v>232.73</v>
      </c>
      <c r="N142" s="6">
        <v>9108.66</v>
      </c>
    </row>
    <row r="143" spans="2:14" s="1" customFormat="1" ht="19.7" customHeight="1" x14ac:dyDescent="0.15">
      <c r="B143" s="5">
        <v>42650</v>
      </c>
      <c r="C143" s="7">
        <v>17564.509999999998</v>
      </c>
      <c r="D143" s="7">
        <v>181.73</v>
      </c>
      <c r="E143" s="7">
        <v>4217.03</v>
      </c>
      <c r="F143" s="7">
        <v>21963.27</v>
      </c>
      <c r="G143" s="7">
        <v>6934.42</v>
      </c>
      <c r="H143" s="7">
        <v>6878.62</v>
      </c>
      <c r="I143" s="7">
        <v>-497.21</v>
      </c>
      <c r="J143" s="7">
        <v>-566.29999999999995</v>
      </c>
      <c r="K143" s="7">
        <v>69.09</v>
      </c>
      <c r="L143" s="7">
        <v>24472.080000000002</v>
      </c>
      <c r="M143" s="7">
        <v>232.73</v>
      </c>
      <c r="N143" s="7">
        <v>9178.75</v>
      </c>
    </row>
    <row r="144" spans="2:14" s="1" customFormat="1" ht="19.7" customHeight="1" x14ac:dyDescent="0.15">
      <c r="B144" s="5">
        <v>42643</v>
      </c>
      <c r="C144" s="6">
        <v>17278.78</v>
      </c>
      <c r="D144" s="6">
        <v>186.01</v>
      </c>
      <c r="E144" s="6">
        <v>4398.58</v>
      </c>
      <c r="F144" s="6">
        <v>21863.37</v>
      </c>
      <c r="G144" s="6">
        <v>6996.49</v>
      </c>
      <c r="H144" s="6">
        <v>6964.82</v>
      </c>
      <c r="I144" s="6">
        <v>-788.09</v>
      </c>
      <c r="J144" s="6">
        <v>-854.95</v>
      </c>
      <c r="K144" s="6">
        <v>66.86</v>
      </c>
      <c r="L144" s="6">
        <v>24709.16</v>
      </c>
      <c r="M144" s="6">
        <v>232.73</v>
      </c>
      <c r="N144" s="6">
        <v>9286.92</v>
      </c>
    </row>
    <row r="145" spans="2:14" s="1" customFormat="1" ht="19.7" customHeight="1" x14ac:dyDescent="0.15">
      <c r="B145" s="5">
        <v>42636</v>
      </c>
      <c r="C145" s="7">
        <v>17401.07</v>
      </c>
      <c r="D145" s="7">
        <v>144.35</v>
      </c>
      <c r="E145" s="7">
        <v>4290.17</v>
      </c>
      <c r="F145" s="7">
        <v>21835.59</v>
      </c>
      <c r="G145" s="7">
        <v>6243.02</v>
      </c>
      <c r="H145" s="7">
        <v>6223.24</v>
      </c>
      <c r="I145" s="7">
        <v>-49.14</v>
      </c>
      <c r="J145" s="7">
        <v>-115.9</v>
      </c>
      <c r="K145" s="7">
        <v>66.760000000000005</v>
      </c>
      <c r="L145" s="7">
        <v>24628.65</v>
      </c>
      <c r="M145" s="7">
        <v>229.71</v>
      </c>
      <c r="N145" s="7">
        <v>9216.65</v>
      </c>
    </row>
    <row r="146" spans="2:14" s="1" customFormat="1" ht="19.7" customHeight="1" x14ac:dyDescent="0.15">
      <c r="B146" s="5">
        <v>42629</v>
      </c>
      <c r="C146" s="6">
        <v>17605.689999999999</v>
      </c>
      <c r="D146" s="6">
        <v>144.01</v>
      </c>
      <c r="E146" s="6">
        <v>4195.05</v>
      </c>
      <c r="F146" s="6">
        <v>21944.75</v>
      </c>
      <c r="G146" s="6">
        <v>6084.61</v>
      </c>
      <c r="H146" s="6">
        <v>6064.54</v>
      </c>
      <c r="I146" s="6">
        <v>236.94</v>
      </c>
      <c r="J146" s="6">
        <v>159.81</v>
      </c>
      <c r="K146" s="6">
        <v>77.13</v>
      </c>
      <c r="L146" s="6">
        <v>24618.63</v>
      </c>
      <c r="M146" s="6">
        <v>229.71</v>
      </c>
      <c r="N146" s="6">
        <v>9225.14</v>
      </c>
    </row>
    <row r="147" spans="2:14" s="1" customFormat="1" ht="19.7" customHeight="1" x14ac:dyDescent="0.15">
      <c r="B147" s="5">
        <v>42622</v>
      </c>
      <c r="C147" s="7">
        <v>17560.7</v>
      </c>
      <c r="D147" s="7">
        <v>142.38999999999999</v>
      </c>
      <c r="E147" s="7">
        <v>4151.8900000000003</v>
      </c>
      <c r="F147" s="7">
        <v>21854.98</v>
      </c>
      <c r="G147" s="7">
        <v>7241.75</v>
      </c>
      <c r="H147" s="7">
        <v>7188.28</v>
      </c>
      <c r="I147" s="7">
        <v>-1025.45</v>
      </c>
      <c r="J147" s="7">
        <v>-1101.58</v>
      </c>
      <c r="K147" s="7">
        <v>76.13</v>
      </c>
      <c r="L147" s="7">
        <v>24622.14</v>
      </c>
      <c r="M147" s="7">
        <v>229.71</v>
      </c>
      <c r="N147" s="7">
        <v>9213.17</v>
      </c>
    </row>
    <row r="148" spans="2:14" s="1" customFormat="1" ht="19.7" customHeight="1" x14ac:dyDescent="0.15">
      <c r="B148" s="5">
        <v>42615</v>
      </c>
      <c r="C148" s="6">
        <v>17285.59</v>
      </c>
      <c r="D148" s="6">
        <v>145.21</v>
      </c>
      <c r="E148" s="6">
        <v>4432.71</v>
      </c>
      <c r="F148" s="6">
        <v>21863.52</v>
      </c>
      <c r="G148" s="6">
        <v>7385.44</v>
      </c>
      <c r="H148" s="6">
        <v>7369.67</v>
      </c>
      <c r="I148" s="6">
        <v>-938.98</v>
      </c>
      <c r="J148" s="6">
        <v>-1007.75</v>
      </c>
      <c r="K148" s="6">
        <v>68.77</v>
      </c>
      <c r="L148" s="6">
        <v>24478.93</v>
      </c>
      <c r="M148" s="6">
        <v>229.71</v>
      </c>
      <c r="N148" s="6">
        <v>9291.59</v>
      </c>
    </row>
    <row r="149" spans="2:14" s="1" customFormat="1" ht="19.7" customHeight="1" x14ac:dyDescent="0.15">
      <c r="B149" s="5">
        <v>42608</v>
      </c>
      <c r="C149" s="7">
        <v>17324.93</v>
      </c>
      <c r="D149" s="7">
        <v>144.74</v>
      </c>
      <c r="E149" s="7">
        <v>4234.55</v>
      </c>
      <c r="F149" s="7">
        <v>21704.23</v>
      </c>
      <c r="G149" s="7">
        <v>6684.88</v>
      </c>
      <c r="H149" s="7">
        <v>6670.16</v>
      </c>
      <c r="I149" s="7">
        <v>-371.04</v>
      </c>
      <c r="J149" s="7">
        <v>-441.84</v>
      </c>
      <c r="K149" s="7">
        <v>70.8</v>
      </c>
      <c r="L149" s="7">
        <v>24473.54</v>
      </c>
      <c r="M149" s="7">
        <v>229.71</v>
      </c>
      <c r="N149" s="7">
        <v>9312.8700000000008</v>
      </c>
    </row>
    <row r="150" spans="2:14" s="1" customFormat="1" ht="19.7" customHeight="1" x14ac:dyDescent="0.15">
      <c r="B150" s="5">
        <v>42601</v>
      </c>
      <c r="C150" s="6">
        <v>17449.2</v>
      </c>
      <c r="D150" s="6">
        <v>139.97999999999999</v>
      </c>
      <c r="E150" s="6">
        <v>4154.84</v>
      </c>
      <c r="F150" s="6">
        <v>21744.03</v>
      </c>
      <c r="G150" s="6">
        <v>6931.34</v>
      </c>
      <c r="H150" s="6">
        <v>6904.58</v>
      </c>
      <c r="I150" s="6">
        <v>-563.99</v>
      </c>
      <c r="J150" s="6">
        <v>-634.91</v>
      </c>
      <c r="K150" s="6">
        <v>70.92</v>
      </c>
      <c r="L150" s="6">
        <v>24467.7</v>
      </c>
      <c r="M150" s="6">
        <v>229.71</v>
      </c>
      <c r="N150" s="6">
        <v>9320.74</v>
      </c>
    </row>
    <row r="151" spans="2:14" s="1" customFormat="1" ht="19.7" customHeight="1" x14ac:dyDescent="0.15">
      <c r="B151" s="5">
        <v>42594</v>
      </c>
      <c r="C151" s="7">
        <v>17459.02</v>
      </c>
      <c r="D151" s="7">
        <v>139.87</v>
      </c>
      <c r="E151" s="7">
        <v>4175.03</v>
      </c>
      <c r="F151" s="7">
        <v>21773.93</v>
      </c>
      <c r="G151" s="7">
        <v>6455.18</v>
      </c>
      <c r="H151" s="7">
        <v>6425.59</v>
      </c>
      <c r="I151" s="7">
        <v>-63.67</v>
      </c>
      <c r="J151" s="7">
        <v>-137.51</v>
      </c>
      <c r="K151" s="7">
        <v>73.84</v>
      </c>
      <c r="L151" s="7">
        <v>24345.599999999999</v>
      </c>
      <c r="M151" s="7">
        <v>227.92</v>
      </c>
      <c r="N151" s="7">
        <v>9191.11</v>
      </c>
    </row>
    <row r="152" spans="2:14" s="1" customFormat="1" ht="19.7" customHeight="1" x14ac:dyDescent="0.15">
      <c r="B152" s="5">
        <v>42587</v>
      </c>
      <c r="C152" s="6">
        <v>17334.21</v>
      </c>
      <c r="D152" s="6">
        <v>139.52000000000001</v>
      </c>
      <c r="E152" s="6">
        <v>4273.2</v>
      </c>
      <c r="F152" s="6">
        <v>21746.94</v>
      </c>
      <c r="G152" s="6">
        <v>7569.04</v>
      </c>
      <c r="H152" s="6">
        <v>7557.7</v>
      </c>
      <c r="I152" s="6">
        <v>-538.69000000000005</v>
      </c>
      <c r="J152" s="6">
        <v>-607.35</v>
      </c>
      <c r="K152" s="6">
        <v>68.66</v>
      </c>
      <c r="L152" s="6">
        <v>24336.84</v>
      </c>
      <c r="M152" s="6">
        <v>227.92</v>
      </c>
      <c r="N152" s="6">
        <v>9848.18</v>
      </c>
    </row>
    <row r="153" spans="2:14" s="1" customFormat="1" ht="19.7" customHeight="1" x14ac:dyDescent="0.15">
      <c r="B153" s="5">
        <v>42580</v>
      </c>
      <c r="C153" s="7">
        <v>17239.080000000002</v>
      </c>
      <c r="D153" s="7">
        <v>144.86000000000001</v>
      </c>
      <c r="E153" s="7">
        <v>4291.01</v>
      </c>
      <c r="F153" s="7">
        <v>21674.959999999999</v>
      </c>
      <c r="G153" s="7">
        <v>7031.74</v>
      </c>
      <c r="H153" s="7">
        <v>7019.86</v>
      </c>
      <c r="I153" s="7">
        <v>-183.87</v>
      </c>
      <c r="J153" s="7">
        <v>-259.45999999999998</v>
      </c>
      <c r="K153" s="7">
        <v>75.59</v>
      </c>
      <c r="L153" s="7">
        <v>24402.25</v>
      </c>
      <c r="M153" s="7">
        <v>227.92</v>
      </c>
      <c r="N153" s="7">
        <v>9803.09</v>
      </c>
    </row>
    <row r="154" spans="2:14" s="1" customFormat="1" ht="19.7" customHeight="1" x14ac:dyDescent="0.15">
      <c r="B154" s="5">
        <v>42573</v>
      </c>
      <c r="C154" s="6">
        <v>17363.64</v>
      </c>
      <c r="D154" s="6">
        <v>135.91999999999999</v>
      </c>
      <c r="E154" s="6">
        <v>4130.72</v>
      </c>
      <c r="F154" s="6">
        <v>21630.29</v>
      </c>
      <c r="G154" s="6">
        <v>6996.23</v>
      </c>
      <c r="H154" s="6">
        <v>6983.68</v>
      </c>
      <c r="I154" s="6">
        <v>-122.7</v>
      </c>
      <c r="J154" s="6">
        <v>-198.56</v>
      </c>
      <c r="K154" s="6">
        <v>75.86</v>
      </c>
      <c r="L154" s="6">
        <v>24247</v>
      </c>
      <c r="M154" s="6">
        <v>227.92</v>
      </c>
      <c r="N154" s="6">
        <v>9718.17</v>
      </c>
    </row>
    <row r="155" spans="2:14" s="1" customFormat="1" ht="19.7" customHeight="1" x14ac:dyDescent="0.15">
      <c r="B155" s="5">
        <v>42566</v>
      </c>
      <c r="C155" s="7">
        <v>17514.400000000001</v>
      </c>
      <c r="D155" s="7">
        <v>137.25</v>
      </c>
      <c r="E155" s="7">
        <v>4244.8500000000004</v>
      </c>
      <c r="F155" s="7">
        <v>21896.5</v>
      </c>
      <c r="G155" s="7">
        <v>7129.32</v>
      </c>
      <c r="H155" s="7">
        <v>7117.15</v>
      </c>
      <c r="I155" s="7">
        <v>7.97</v>
      </c>
      <c r="J155" s="7">
        <v>-63.75</v>
      </c>
      <c r="K155" s="7">
        <v>71.72</v>
      </c>
      <c r="L155" s="7">
        <v>24268.43</v>
      </c>
      <c r="M155" s="7">
        <v>226.05</v>
      </c>
      <c r="N155" s="7">
        <v>9735.27</v>
      </c>
    </row>
    <row r="156" spans="2:14" s="1" customFormat="1" ht="19.7" customHeight="1" x14ac:dyDescent="0.15">
      <c r="B156" s="5">
        <v>42559</v>
      </c>
      <c r="C156" s="6">
        <v>17535.43</v>
      </c>
      <c r="D156" s="6">
        <v>134.63999999999999</v>
      </c>
      <c r="E156" s="6">
        <v>4147.45</v>
      </c>
      <c r="F156" s="6">
        <v>21817.52</v>
      </c>
      <c r="G156" s="6">
        <v>7061.8</v>
      </c>
      <c r="H156" s="6">
        <v>7037.1</v>
      </c>
      <c r="I156" s="6">
        <v>9.77</v>
      </c>
      <c r="J156" s="6">
        <v>-53.53</v>
      </c>
      <c r="K156" s="6">
        <v>63.3</v>
      </c>
      <c r="L156" s="6">
        <v>24298.13</v>
      </c>
      <c r="M156" s="6">
        <v>226.05</v>
      </c>
      <c r="N156" s="6">
        <v>9778.23</v>
      </c>
    </row>
    <row r="157" spans="2:14" s="1" customFormat="1" ht="19.7" customHeight="1" x14ac:dyDescent="0.15">
      <c r="B157" s="5">
        <v>42552</v>
      </c>
      <c r="C157" s="7">
        <v>17303.11</v>
      </c>
      <c r="D157" s="7">
        <v>147.28</v>
      </c>
      <c r="E157" s="7">
        <v>4337.4799999999996</v>
      </c>
      <c r="F157" s="7">
        <v>21787.87</v>
      </c>
      <c r="G157" s="7">
        <v>6970.34</v>
      </c>
      <c r="H157" s="7">
        <v>6970.45</v>
      </c>
      <c r="I157" s="7">
        <v>69.64</v>
      </c>
      <c r="J157" s="7">
        <v>-0.43</v>
      </c>
      <c r="K157" s="7">
        <v>70.069999999999993</v>
      </c>
      <c r="L157" s="7">
        <v>24375.08</v>
      </c>
      <c r="M157" s="7">
        <v>226.05</v>
      </c>
      <c r="N157" s="7">
        <v>9853.24</v>
      </c>
    </row>
    <row r="158" spans="2:14" s="1" customFormat="1" ht="19.7" customHeight="1" x14ac:dyDescent="0.15">
      <c r="B158" s="5">
        <v>42545</v>
      </c>
      <c r="C158" s="6">
        <v>17331.080000000002</v>
      </c>
      <c r="D158" s="6">
        <v>132.54</v>
      </c>
      <c r="E158" s="6">
        <v>4200.29</v>
      </c>
      <c r="F158" s="6">
        <v>21663.91</v>
      </c>
      <c r="G158" s="6">
        <v>6604.58</v>
      </c>
      <c r="H158" s="6">
        <v>6594.41</v>
      </c>
      <c r="I158" s="6">
        <v>451.62</v>
      </c>
      <c r="J158" s="6">
        <v>376.36</v>
      </c>
      <c r="K158" s="6">
        <v>75.260000000000005</v>
      </c>
      <c r="L158" s="6">
        <v>24386.69</v>
      </c>
      <c r="M158" s="6">
        <v>226.05</v>
      </c>
      <c r="N158" s="6">
        <v>10005.030000000001</v>
      </c>
    </row>
    <row r="159" spans="2:14" s="1" customFormat="1" ht="19.7" customHeight="1" x14ac:dyDescent="0.15">
      <c r="B159" s="5">
        <v>42538</v>
      </c>
      <c r="C159" s="7">
        <v>17452.189999999999</v>
      </c>
      <c r="D159" s="7">
        <v>132.86000000000001</v>
      </c>
      <c r="E159" s="7">
        <v>4181</v>
      </c>
      <c r="F159" s="7">
        <v>21766.05</v>
      </c>
      <c r="G159" s="7">
        <v>6408.01</v>
      </c>
      <c r="H159" s="7">
        <v>6403.96</v>
      </c>
      <c r="I159" s="7">
        <v>732.09</v>
      </c>
      <c r="J159" s="7">
        <v>654.54</v>
      </c>
      <c r="K159" s="7">
        <v>77.55</v>
      </c>
      <c r="L159" s="7">
        <v>24322.44</v>
      </c>
      <c r="M159" s="7">
        <v>223.76</v>
      </c>
      <c r="N159" s="7">
        <v>9920.25</v>
      </c>
    </row>
    <row r="160" spans="2:14" s="1" customFormat="1" ht="19.7" customHeight="1" x14ac:dyDescent="0.15">
      <c r="B160" s="5">
        <v>42531</v>
      </c>
      <c r="C160" s="6">
        <v>17486.5</v>
      </c>
      <c r="D160" s="6">
        <v>133.57</v>
      </c>
      <c r="E160" s="6">
        <v>4120.38</v>
      </c>
      <c r="F160" s="6">
        <v>21740.45</v>
      </c>
      <c r="G160" s="6">
        <v>6946.53</v>
      </c>
      <c r="H160" s="6">
        <v>6920.76</v>
      </c>
      <c r="I160" s="6">
        <v>171.8</v>
      </c>
      <c r="J160" s="6">
        <v>94.9</v>
      </c>
      <c r="K160" s="6">
        <v>76.900000000000006</v>
      </c>
      <c r="L160" s="6">
        <v>24157.5</v>
      </c>
      <c r="M160" s="6">
        <v>223.76</v>
      </c>
      <c r="N160" s="6">
        <v>9759.14</v>
      </c>
    </row>
    <row r="161" spans="2:14" s="1" customFormat="1" ht="19.7" customHeight="1" x14ac:dyDescent="0.15">
      <c r="B161" s="5">
        <v>42524</v>
      </c>
      <c r="C161" s="7">
        <v>17362.32</v>
      </c>
      <c r="D161" s="7">
        <v>134.46</v>
      </c>
      <c r="E161" s="7">
        <v>4173.8100000000004</v>
      </c>
      <c r="F161" s="7">
        <v>21670.58</v>
      </c>
      <c r="G161" s="7">
        <v>6980.23</v>
      </c>
      <c r="H161" s="7">
        <v>6973.86</v>
      </c>
      <c r="I161" s="7">
        <v>70.37</v>
      </c>
      <c r="J161" s="7">
        <v>3.07</v>
      </c>
      <c r="K161" s="7">
        <v>67.3</v>
      </c>
      <c r="L161" s="7">
        <v>24361.86</v>
      </c>
      <c r="M161" s="7">
        <v>223.76</v>
      </c>
      <c r="N161" s="7">
        <v>9965.6299999999992</v>
      </c>
    </row>
    <row r="162" spans="2:14" s="1" customFormat="1" ht="19.7" customHeight="1" x14ac:dyDescent="0.15">
      <c r="B162" s="5">
        <v>42517</v>
      </c>
      <c r="C162" s="6">
        <v>17334.560000000001</v>
      </c>
      <c r="D162" s="6">
        <v>133.03</v>
      </c>
      <c r="E162" s="6">
        <v>4097.2</v>
      </c>
      <c r="F162" s="6">
        <v>21564.78</v>
      </c>
      <c r="G162" s="6">
        <v>6301.33</v>
      </c>
      <c r="H162" s="6">
        <v>6296.19</v>
      </c>
      <c r="I162" s="6">
        <v>766.04</v>
      </c>
      <c r="J162" s="6">
        <v>690.23</v>
      </c>
      <c r="K162" s="6">
        <v>75.81</v>
      </c>
      <c r="L162" s="6">
        <v>24070.99</v>
      </c>
      <c r="M162" s="6">
        <v>223.76</v>
      </c>
      <c r="N162" s="6">
        <v>9797.33</v>
      </c>
    </row>
    <row r="163" spans="2:14" s="1" customFormat="1" ht="19.7" customHeight="1" x14ac:dyDescent="0.15">
      <c r="B163" s="5">
        <v>42510</v>
      </c>
      <c r="C163" s="7">
        <v>17450.71</v>
      </c>
      <c r="D163" s="7">
        <v>130.71</v>
      </c>
      <c r="E163" s="7">
        <v>4290.7299999999996</v>
      </c>
      <c r="F163" s="7">
        <v>21872.15</v>
      </c>
      <c r="G163" s="7">
        <v>6166.65</v>
      </c>
      <c r="H163" s="7">
        <v>6156.54</v>
      </c>
      <c r="I163" s="7">
        <v>1145.6400000000001</v>
      </c>
      <c r="J163" s="7">
        <v>1068.73</v>
      </c>
      <c r="K163" s="7">
        <v>76.91</v>
      </c>
      <c r="L163" s="7">
        <v>24228.05</v>
      </c>
      <c r="M163" s="7">
        <v>221.37</v>
      </c>
      <c r="N163" s="7">
        <v>9889.56</v>
      </c>
    </row>
    <row r="164" spans="2:14" s="1" customFormat="1" ht="19.7" customHeight="1" x14ac:dyDescent="0.15">
      <c r="B164" s="5">
        <v>42503</v>
      </c>
      <c r="C164" s="6">
        <v>17497.45</v>
      </c>
      <c r="D164" s="6">
        <v>131.97</v>
      </c>
      <c r="E164" s="6">
        <v>4185.54</v>
      </c>
      <c r="F164" s="6">
        <v>21814.959999999999</v>
      </c>
      <c r="G164" s="6">
        <v>6152.24</v>
      </c>
      <c r="H164" s="6">
        <v>6126.16</v>
      </c>
      <c r="I164" s="6">
        <v>1076.22</v>
      </c>
      <c r="J164" s="6">
        <v>994.91</v>
      </c>
      <c r="K164" s="6">
        <v>81.31</v>
      </c>
      <c r="L164" s="6">
        <v>24031.42</v>
      </c>
      <c r="M164" s="6">
        <v>221.37</v>
      </c>
      <c r="N164" s="6">
        <v>9666.2900000000009</v>
      </c>
    </row>
    <row r="165" spans="2:14" s="1" customFormat="1" ht="19.7" customHeight="1" x14ac:dyDescent="0.15">
      <c r="B165" s="5">
        <v>42496</v>
      </c>
      <c r="C165" s="7">
        <v>17378.36</v>
      </c>
      <c r="D165" s="7">
        <v>131.38</v>
      </c>
      <c r="E165" s="7">
        <v>4197.54</v>
      </c>
      <c r="F165" s="7">
        <v>21707.279999999999</v>
      </c>
      <c r="G165" s="7">
        <v>6352.3</v>
      </c>
      <c r="H165" s="7">
        <v>6337.71</v>
      </c>
      <c r="I165" s="7">
        <v>745.4</v>
      </c>
      <c r="J165" s="7">
        <v>660.86</v>
      </c>
      <c r="K165" s="7">
        <v>84.54</v>
      </c>
      <c r="L165" s="7">
        <v>24038.959999999999</v>
      </c>
      <c r="M165" s="7">
        <v>221.37</v>
      </c>
      <c r="N165" s="7">
        <v>9650.75</v>
      </c>
    </row>
    <row r="166" spans="2:14" s="1" customFormat="1" ht="19.7" customHeight="1" x14ac:dyDescent="0.15">
      <c r="B166" s="5">
        <v>42489</v>
      </c>
      <c r="C166" s="6">
        <v>17201.16</v>
      </c>
      <c r="D166" s="6">
        <v>133.12</v>
      </c>
      <c r="E166" s="6">
        <v>4244.84</v>
      </c>
      <c r="F166" s="6">
        <v>21579.119999999999</v>
      </c>
      <c r="G166" s="6">
        <v>6168.5</v>
      </c>
      <c r="H166" s="6">
        <v>6150.52</v>
      </c>
      <c r="I166" s="6">
        <v>817.44</v>
      </c>
      <c r="J166" s="6">
        <v>734.75</v>
      </c>
      <c r="K166" s="6">
        <v>82.69</v>
      </c>
      <c r="L166" s="6">
        <v>24087.79</v>
      </c>
      <c r="M166" s="6">
        <v>221.37</v>
      </c>
      <c r="N166" s="6">
        <v>9715.98</v>
      </c>
    </row>
    <row r="167" spans="2:14" s="1" customFormat="1" ht="19.7" customHeight="1" x14ac:dyDescent="0.15">
      <c r="B167" s="5">
        <v>42482</v>
      </c>
      <c r="C167" s="7">
        <v>17243</v>
      </c>
      <c r="D167" s="7">
        <v>135.75</v>
      </c>
      <c r="E167" s="7">
        <v>4315.1400000000003</v>
      </c>
      <c r="F167" s="7">
        <v>21693.89</v>
      </c>
      <c r="G167" s="7">
        <v>6123.26</v>
      </c>
      <c r="H167" s="7">
        <v>6099.73</v>
      </c>
      <c r="I167" s="7">
        <v>994.92</v>
      </c>
      <c r="J167" s="7">
        <v>910.41</v>
      </c>
      <c r="K167" s="7">
        <v>84.51</v>
      </c>
      <c r="L167" s="7">
        <v>23980.1</v>
      </c>
      <c r="M167" s="7">
        <v>219.05</v>
      </c>
      <c r="N167" s="7">
        <v>9623.44</v>
      </c>
    </row>
    <row r="168" spans="2:14" s="1" customFormat="1" ht="19.7" customHeight="1" x14ac:dyDescent="0.15">
      <c r="B168" s="5">
        <v>42475</v>
      </c>
      <c r="C168" s="6">
        <v>17174.09</v>
      </c>
      <c r="D168" s="6">
        <v>138.93</v>
      </c>
      <c r="E168" s="6">
        <v>4161.8900000000003</v>
      </c>
      <c r="F168" s="6">
        <v>21474.91</v>
      </c>
      <c r="G168" s="6">
        <v>6273.43</v>
      </c>
      <c r="H168" s="6">
        <v>6248.14</v>
      </c>
      <c r="I168" s="6">
        <v>654.05999999999995</v>
      </c>
      <c r="J168" s="6">
        <v>570.71</v>
      </c>
      <c r="K168" s="6">
        <v>83.35</v>
      </c>
      <c r="L168" s="6">
        <v>23870.42</v>
      </c>
      <c r="M168" s="6">
        <v>219.05</v>
      </c>
      <c r="N168" s="6">
        <v>9542.0499999999993</v>
      </c>
    </row>
    <row r="169" spans="2:14" s="1" customFormat="1" ht="19.7" customHeight="1" x14ac:dyDescent="0.15">
      <c r="B169" s="5">
        <v>42468</v>
      </c>
      <c r="C169" s="7">
        <v>16940.099999999999</v>
      </c>
      <c r="D169" s="7">
        <v>147.77000000000001</v>
      </c>
      <c r="E169" s="7">
        <v>4121.01</v>
      </c>
      <c r="F169" s="7">
        <v>21208.880000000001</v>
      </c>
      <c r="G169" s="7">
        <v>5572.75</v>
      </c>
      <c r="H169" s="7">
        <v>5563.01</v>
      </c>
      <c r="I169" s="7">
        <v>1080.3900000000001</v>
      </c>
      <c r="J169" s="7">
        <v>964.23</v>
      </c>
      <c r="K169" s="7">
        <v>116.16</v>
      </c>
      <c r="L169" s="7">
        <v>23860.68</v>
      </c>
      <c r="M169" s="7">
        <v>219.05</v>
      </c>
      <c r="N169" s="7">
        <v>9523.99</v>
      </c>
    </row>
    <row r="170" spans="2:14" s="1" customFormat="1" ht="19.7" customHeight="1" x14ac:dyDescent="0.15">
      <c r="B170" s="5">
        <v>42461</v>
      </c>
      <c r="C170" s="6">
        <v>16634.63</v>
      </c>
      <c r="D170" s="6">
        <v>150.84</v>
      </c>
      <c r="E170" s="6">
        <v>5025.6099999999997</v>
      </c>
      <c r="F170" s="6">
        <v>21811.08</v>
      </c>
      <c r="G170" s="6">
        <v>4253.34</v>
      </c>
      <c r="H170" s="6">
        <v>4252.88</v>
      </c>
      <c r="I170" s="6">
        <v>3045.37</v>
      </c>
      <c r="J170" s="6">
        <v>2844.54</v>
      </c>
      <c r="K170" s="6">
        <v>200.83</v>
      </c>
      <c r="L170" s="6">
        <v>23807.1</v>
      </c>
      <c r="M170" s="6">
        <v>219.05</v>
      </c>
      <c r="N170" s="6">
        <v>9513.7800000000007</v>
      </c>
    </row>
    <row r="171" spans="2:14" s="1" customFormat="1" ht="19.7" customHeight="1" x14ac:dyDescent="0.15">
      <c r="B171" s="5">
        <v>42460</v>
      </c>
      <c r="C171" s="7">
        <v>16634.63</v>
      </c>
      <c r="D171" s="7">
        <v>154.51</v>
      </c>
      <c r="E171" s="7">
        <v>5018.26</v>
      </c>
      <c r="F171" s="7">
        <v>21807.4</v>
      </c>
      <c r="G171" s="7">
        <v>4249.95</v>
      </c>
      <c r="H171" s="7">
        <v>4245.62</v>
      </c>
      <c r="I171" s="7">
        <v>3045.37</v>
      </c>
      <c r="J171" s="7">
        <v>2844.54</v>
      </c>
      <c r="K171" s="7">
        <v>200.83</v>
      </c>
      <c r="L171" s="7">
        <v>23834.76</v>
      </c>
      <c r="M171" s="7">
        <v>219.05</v>
      </c>
      <c r="N171" s="7">
        <v>9541.73</v>
      </c>
    </row>
    <row r="172" spans="2:14" s="1" customFormat="1" ht="19.7" customHeight="1" x14ac:dyDescent="0.15">
      <c r="B172" s="5">
        <v>42454</v>
      </c>
      <c r="C172" s="6">
        <v>16731.490000000002</v>
      </c>
      <c r="D172" s="6">
        <v>128.38999999999999</v>
      </c>
      <c r="E172" s="6">
        <v>4169.3100000000004</v>
      </c>
      <c r="F172" s="6">
        <v>21029.19</v>
      </c>
      <c r="G172" s="6">
        <v>4319.92</v>
      </c>
      <c r="H172" s="6">
        <v>4309.99</v>
      </c>
      <c r="I172" s="6">
        <v>2300.0100000000002</v>
      </c>
      <c r="J172" s="6">
        <v>2131.08</v>
      </c>
      <c r="K172" s="6">
        <v>168.93</v>
      </c>
      <c r="L172" s="6">
        <v>23681.31</v>
      </c>
      <c r="M172" s="6">
        <v>219.05</v>
      </c>
      <c r="N172" s="6">
        <v>9491.1</v>
      </c>
    </row>
    <row r="173" spans="2:14" s="1" customFormat="1" ht="19.7" customHeight="1" x14ac:dyDescent="0.15">
      <c r="B173" s="5">
        <v>42447</v>
      </c>
      <c r="C173" s="7">
        <v>16598.419999999998</v>
      </c>
      <c r="D173" s="7">
        <v>135.18</v>
      </c>
      <c r="E173" s="7">
        <v>4128.62</v>
      </c>
      <c r="F173" s="7">
        <v>20862.22</v>
      </c>
      <c r="G173" s="7">
        <v>4299.03</v>
      </c>
      <c r="H173" s="7">
        <v>4290.37</v>
      </c>
      <c r="I173" s="7">
        <v>2245.61</v>
      </c>
      <c r="J173" s="7">
        <v>2158.67</v>
      </c>
      <c r="K173" s="7">
        <v>86.94</v>
      </c>
      <c r="L173" s="7">
        <v>23626.720000000001</v>
      </c>
      <c r="M173" s="7">
        <v>219.05</v>
      </c>
      <c r="N173" s="7">
        <v>9528.19</v>
      </c>
    </row>
    <row r="174" spans="2:14" s="1" customFormat="1" ht="19.7" customHeight="1" x14ac:dyDescent="0.15">
      <c r="B174" s="5">
        <v>42440</v>
      </c>
      <c r="C174" s="6">
        <v>16548.22</v>
      </c>
      <c r="D174" s="6">
        <v>127.23</v>
      </c>
      <c r="E174" s="6">
        <v>4103.5600000000004</v>
      </c>
      <c r="F174" s="6">
        <v>20779.009999999998</v>
      </c>
      <c r="G174" s="6">
        <v>4902.97</v>
      </c>
      <c r="H174" s="6">
        <v>4899.6400000000003</v>
      </c>
      <c r="I174" s="6">
        <v>1657.52</v>
      </c>
      <c r="J174" s="6">
        <v>1574.24</v>
      </c>
      <c r="K174" s="6">
        <v>83.28</v>
      </c>
      <c r="L174" s="6">
        <v>23606.22</v>
      </c>
      <c r="M174" s="6">
        <v>217.2</v>
      </c>
      <c r="N174" s="6">
        <v>9604.9</v>
      </c>
    </row>
    <row r="175" spans="2:14" s="1" customFormat="1" ht="19.7" customHeight="1" x14ac:dyDescent="0.15">
      <c r="B175" s="5">
        <v>42433</v>
      </c>
      <c r="C175" s="7">
        <v>16352.51</v>
      </c>
      <c r="D175" s="7">
        <v>128.72999999999999</v>
      </c>
      <c r="E175" s="7">
        <v>4158.7299999999996</v>
      </c>
      <c r="F175" s="7">
        <v>20639.97</v>
      </c>
      <c r="G175" s="7">
        <v>5246.37</v>
      </c>
      <c r="H175" s="7">
        <v>5246.19</v>
      </c>
      <c r="I175" s="7">
        <v>1194.55</v>
      </c>
      <c r="J175" s="7">
        <v>1116.07</v>
      </c>
      <c r="K175" s="7">
        <v>78.48</v>
      </c>
      <c r="L175" s="7">
        <v>23539.89</v>
      </c>
      <c r="M175" s="7">
        <v>217.2</v>
      </c>
      <c r="N175" s="7">
        <v>9558.0400000000009</v>
      </c>
    </row>
    <row r="176" spans="2:14" s="1" customFormat="1" ht="19.7" customHeight="1" x14ac:dyDescent="0.15">
      <c r="B176" s="5">
        <v>42426</v>
      </c>
      <c r="C176" s="6">
        <v>16209.81</v>
      </c>
      <c r="D176" s="6">
        <v>127.47</v>
      </c>
      <c r="E176" s="6">
        <v>4113.1899999999996</v>
      </c>
      <c r="F176" s="6">
        <v>20450.47</v>
      </c>
      <c r="G176" s="6">
        <v>4487.7299999999996</v>
      </c>
      <c r="H176" s="6">
        <v>4472.76</v>
      </c>
      <c r="I176" s="6">
        <v>1743.41</v>
      </c>
      <c r="J176" s="6">
        <v>1662.75</v>
      </c>
      <c r="K176" s="6">
        <v>80.66</v>
      </c>
      <c r="L176" s="6">
        <v>23707.86</v>
      </c>
      <c r="M176" s="6">
        <v>217.2</v>
      </c>
      <c r="N176" s="6">
        <v>9705.73</v>
      </c>
    </row>
    <row r="177" spans="2:14" s="1" customFormat="1" ht="19.7" customHeight="1" x14ac:dyDescent="0.15">
      <c r="B177" s="5">
        <v>42419</v>
      </c>
      <c r="C177" s="7">
        <v>16241.14</v>
      </c>
      <c r="D177" s="7">
        <v>271.29000000000002</v>
      </c>
      <c r="E177" s="7">
        <v>4124.8599999999997</v>
      </c>
      <c r="F177" s="7">
        <v>20637.29</v>
      </c>
      <c r="G177" s="7">
        <v>4444.7700000000004</v>
      </c>
      <c r="H177" s="7">
        <v>4420.34</v>
      </c>
      <c r="I177" s="7">
        <v>1886.32</v>
      </c>
      <c r="J177" s="7">
        <v>1806.09</v>
      </c>
      <c r="K177" s="7">
        <v>80.23</v>
      </c>
      <c r="L177" s="7">
        <v>23865.87</v>
      </c>
      <c r="M177" s="7">
        <v>217.2</v>
      </c>
      <c r="N177" s="7">
        <v>9776.8700000000008</v>
      </c>
    </row>
    <row r="178" spans="2:14" s="1" customFormat="1" ht="19.7" customHeight="1" x14ac:dyDescent="0.15">
      <c r="B178" s="5">
        <v>42412</v>
      </c>
      <c r="C178" s="6">
        <v>16211.45</v>
      </c>
      <c r="D178" s="6">
        <v>124.92</v>
      </c>
      <c r="E178" s="6">
        <v>4044.9</v>
      </c>
      <c r="F178" s="6">
        <v>20381.27</v>
      </c>
      <c r="G178" s="6">
        <v>4281.47</v>
      </c>
      <c r="H178" s="6">
        <v>4259.12</v>
      </c>
      <c r="I178" s="6">
        <v>1732.42</v>
      </c>
      <c r="J178" s="6">
        <v>1650.83</v>
      </c>
      <c r="K178" s="6">
        <v>81.59</v>
      </c>
      <c r="L178" s="6">
        <v>23952.76</v>
      </c>
      <c r="M178" s="6">
        <v>215.14</v>
      </c>
      <c r="N178" s="6">
        <v>9800.52</v>
      </c>
    </row>
    <row r="179" spans="2:14" s="1" customFormat="1" ht="19.7" customHeight="1" x14ac:dyDescent="0.15">
      <c r="B179" s="5">
        <v>42405</v>
      </c>
      <c r="C179" s="7">
        <v>16021.24</v>
      </c>
      <c r="D179" s="7">
        <v>126.5</v>
      </c>
      <c r="E179" s="7">
        <v>4146.84</v>
      </c>
      <c r="F179" s="7">
        <v>20294.580000000002</v>
      </c>
      <c r="G179" s="7">
        <v>4857.4799999999996</v>
      </c>
      <c r="H179" s="7">
        <v>4849.26</v>
      </c>
      <c r="I179" s="7">
        <v>1135.71</v>
      </c>
      <c r="J179" s="7">
        <v>1070.98</v>
      </c>
      <c r="K179" s="7">
        <v>64.73</v>
      </c>
      <c r="L179" s="7">
        <v>23598.29</v>
      </c>
      <c r="M179" s="7">
        <v>215.14</v>
      </c>
      <c r="N179" s="7">
        <v>9512.0400000000009</v>
      </c>
    </row>
    <row r="180" spans="2:14" s="1" customFormat="1" ht="19.7" customHeight="1" x14ac:dyDescent="0.15">
      <c r="B180" s="5">
        <v>42398</v>
      </c>
      <c r="C180" s="6">
        <v>15841.78</v>
      </c>
      <c r="D180" s="6">
        <v>133.49</v>
      </c>
      <c r="E180" s="6">
        <v>4080.52</v>
      </c>
      <c r="F180" s="6">
        <v>20055.79</v>
      </c>
      <c r="G180" s="6">
        <v>4140.32</v>
      </c>
      <c r="H180" s="6">
        <v>4138.37</v>
      </c>
      <c r="I180" s="6">
        <v>1568.11</v>
      </c>
      <c r="J180" s="6">
        <v>1498.47</v>
      </c>
      <c r="K180" s="6">
        <v>69.64</v>
      </c>
      <c r="L180" s="6">
        <v>23490.23</v>
      </c>
      <c r="M180" s="6">
        <v>215.14</v>
      </c>
      <c r="N180" s="6">
        <v>9358.01</v>
      </c>
    </row>
    <row r="181" spans="2:14" s="1" customFormat="1" ht="19.7" customHeight="1" x14ac:dyDescent="0.15">
      <c r="B181" s="5">
        <v>42391</v>
      </c>
      <c r="C181" s="7">
        <v>15871.34</v>
      </c>
      <c r="D181" s="7">
        <v>126.6</v>
      </c>
      <c r="E181" s="7">
        <v>4055.59</v>
      </c>
      <c r="F181" s="7">
        <v>20053.53</v>
      </c>
      <c r="G181" s="7">
        <v>4086.65</v>
      </c>
      <c r="H181" s="7">
        <v>4082.21</v>
      </c>
      <c r="I181" s="7">
        <v>1625.77</v>
      </c>
      <c r="J181" s="7">
        <v>1556.13</v>
      </c>
      <c r="K181" s="7">
        <v>69.64</v>
      </c>
      <c r="L181" s="7">
        <v>23343.61</v>
      </c>
      <c r="M181" s="7">
        <v>215.14</v>
      </c>
      <c r="N181" s="7">
        <v>9217.64</v>
      </c>
    </row>
    <row r="182" spans="2:14" s="1" customFormat="1" ht="19.7" customHeight="1" x14ac:dyDescent="0.15">
      <c r="B182" s="5">
        <v>42384</v>
      </c>
      <c r="C182" s="6">
        <v>15905.37</v>
      </c>
      <c r="D182" s="6">
        <v>124.5</v>
      </c>
      <c r="E182" s="6">
        <v>4041.97</v>
      </c>
      <c r="F182" s="6">
        <v>20071.84</v>
      </c>
      <c r="G182" s="6">
        <v>4277.55</v>
      </c>
      <c r="H182" s="6">
        <v>4273.3500000000004</v>
      </c>
      <c r="I182" s="6">
        <v>1446.89</v>
      </c>
      <c r="J182" s="6">
        <v>1376.41</v>
      </c>
      <c r="K182" s="6">
        <v>70.48</v>
      </c>
      <c r="L182" s="6">
        <v>23223.01</v>
      </c>
      <c r="M182" s="6">
        <v>213.06</v>
      </c>
      <c r="N182" s="6">
        <v>9088.67</v>
      </c>
    </row>
    <row r="183" spans="2:14" s="1" customFormat="1" ht="19.7" customHeight="1" x14ac:dyDescent="0.15">
      <c r="B183" s="5">
        <v>42377</v>
      </c>
      <c r="C183" s="7">
        <v>15777.56</v>
      </c>
      <c r="D183" s="7">
        <v>145.69</v>
      </c>
      <c r="E183" s="7">
        <v>4001.15</v>
      </c>
      <c r="F183" s="7">
        <v>19924.400000000001</v>
      </c>
      <c r="G183" s="7">
        <v>4294.1000000000004</v>
      </c>
      <c r="H183" s="7">
        <v>4277.72</v>
      </c>
      <c r="I183" s="7">
        <v>1257.68</v>
      </c>
      <c r="J183" s="7">
        <v>1187.2</v>
      </c>
      <c r="K183" s="7">
        <v>70.48</v>
      </c>
      <c r="L183" s="7">
        <v>23106.3</v>
      </c>
      <c r="M183" s="7">
        <v>213.06</v>
      </c>
      <c r="N183" s="7">
        <v>8946.74</v>
      </c>
    </row>
    <row r="184" spans="2:14" s="1" customFormat="1" ht="19.7" customHeight="1" x14ac:dyDescent="0.15">
      <c r="B184" s="5">
        <v>42370</v>
      </c>
      <c r="C184" s="6">
        <v>15544.02</v>
      </c>
      <c r="D184" s="6">
        <v>151.83000000000001</v>
      </c>
      <c r="E184" s="6">
        <v>4056.4</v>
      </c>
      <c r="F184" s="6">
        <v>19752.25</v>
      </c>
      <c r="G184" s="6">
        <v>4379.3999999999996</v>
      </c>
      <c r="H184" s="6">
        <v>4379.74</v>
      </c>
      <c r="I184" s="6">
        <v>995.52</v>
      </c>
      <c r="J184" s="6">
        <v>926.15</v>
      </c>
      <c r="K184" s="6">
        <v>69.37</v>
      </c>
      <c r="L184" s="6">
        <v>23051.17</v>
      </c>
      <c r="M184" s="6">
        <v>213.06</v>
      </c>
      <c r="N184" s="6">
        <v>8886.9</v>
      </c>
    </row>
    <row r="185" spans="2:14" s="1" customFormat="1" ht="19.7" customHeight="1" x14ac:dyDescent="0.15">
      <c r="B185" s="5">
        <v>42363</v>
      </c>
      <c r="C185" s="7">
        <v>15698.98</v>
      </c>
      <c r="D185" s="7">
        <v>143.44</v>
      </c>
      <c r="E185" s="7">
        <v>4339.8999999999996</v>
      </c>
      <c r="F185" s="7">
        <v>20182.32</v>
      </c>
      <c r="G185" s="7">
        <v>3932.14</v>
      </c>
      <c r="H185" s="7">
        <v>3920.34</v>
      </c>
      <c r="I185" s="7">
        <v>1863.24</v>
      </c>
      <c r="J185" s="7">
        <v>1798.68</v>
      </c>
      <c r="K185" s="7">
        <v>64.56</v>
      </c>
      <c r="L185" s="7">
        <v>23177.79</v>
      </c>
      <c r="M185" s="7">
        <v>213.06</v>
      </c>
      <c r="N185" s="7">
        <v>9003.91</v>
      </c>
    </row>
    <row r="186" spans="2:14" s="1" customFormat="1" ht="19.7" customHeight="1" x14ac:dyDescent="0.15">
      <c r="B186" s="5">
        <v>42356</v>
      </c>
      <c r="C186" s="6">
        <v>15693.46</v>
      </c>
      <c r="D186" s="6">
        <v>148.69999999999999</v>
      </c>
      <c r="E186" s="6">
        <v>4060.82</v>
      </c>
      <c r="F186" s="6">
        <v>19902.98</v>
      </c>
      <c r="G186" s="6">
        <v>3828.73</v>
      </c>
      <c r="H186" s="6">
        <v>3808.68</v>
      </c>
      <c r="I186" s="6">
        <v>1699.09</v>
      </c>
      <c r="J186" s="6">
        <v>1634.53</v>
      </c>
      <c r="K186" s="6">
        <v>64.56</v>
      </c>
      <c r="L186" s="6">
        <v>23184.35</v>
      </c>
      <c r="M186" s="6">
        <v>211.42</v>
      </c>
      <c r="N186" s="6">
        <v>9020.61</v>
      </c>
    </row>
    <row r="187" spans="2:14" s="1" customFormat="1" ht="19.7" customHeight="1" x14ac:dyDescent="0.15">
      <c r="B187" s="5">
        <v>42349</v>
      </c>
      <c r="C187" s="7">
        <v>15724.92</v>
      </c>
      <c r="D187" s="7">
        <v>147.91999999999999</v>
      </c>
      <c r="E187" s="7">
        <v>4006.28</v>
      </c>
      <c r="F187" s="7">
        <v>19879.12</v>
      </c>
      <c r="G187" s="7">
        <v>4704.62</v>
      </c>
      <c r="H187" s="7">
        <v>4700.17</v>
      </c>
      <c r="I187" s="7">
        <v>811.77</v>
      </c>
      <c r="J187" s="7">
        <v>745.51</v>
      </c>
      <c r="K187" s="7">
        <v>66.260000000000005</v>
      </c>
      <c r="L187" s="7">
        <v>23387.63</v>
      </c>
      <c r="M187" s="7">
        <v>211.42</v>
      </c>
      <c r="N187" s="7">
        <v>9236.32</v>
      </c>
    </row>
    <row r="188" spans="2:14" s="1" customFormat="1" ht="19.7" customHeight="1" x14ac:dyDescent="0.15">
      <c r="B188" s="5">
        <v>42342</v>
      </c>
      <c r="C188" s="6">
        <v>15599.72</v>
      </c>
      <c r="D188" s="6">
        <v>151.05000000000001</v>
      </c>
      <c r="E188" s="6">
        <v>4014.91</v>
      </c>
      <c r="F188" s="6">
        <v>19765.68</v>
      </c>
      <c r="G188" s="6">
        <v>4993.38</v>
      </c>
      <c r="H188" s="6">
        <v>4982.3500000000004</v>
      </c>
      <c r="I188" s="6">
        <v>411.6</v>
      </c>
      <c r="J188" s="6">
        <v>357.04</v>
      </c>
      <c r="K188" s="6">
        <v>54.56</v>
      </c>
      <c r="L188" s="6">
        <v>23376.9</v>
      </c>
      <c r="M188" s="6">
        <v>211.42</v>
      </c>
      <c r="N188" s="6">
        <v>9227.6200000000008</v>
      </c>
    </row>
    <row r="189" spans="2:14" s="1" customFormat="1" ht="19.7" customHeight="1" x14ac:dyDescent="0.15">
      <c r="B189" s="5">
        <v>42335</v>
      </c>
      <c r="C189" s="7">
        <v>15547.17</v>
      </c>
      <c r="D189" s="7">
        <v>152.16</v>
      </c>
      <c r="E189" s="7">
        <v>4115.16</v>
      </c>
      <c r="F189" s="7">
        <v>19814.490000000002</v>
      </c>
      <c r="G189" s="7">
        <v>4498.05</v>
      </c>
      <c r="H189" s="7">
        <v>4495.91</v>
      </c>
      <c r="I189" s="7">
        <v>991.65</v>
      </c>
      <c r="J189" s="7">
        <v>920.77</v>
      </c>
      <c r="K189" s="7">
        <v>70.88</v>
      </c>
      <c r="L189" s="7">
        <v>23290.79</v>
      </c>
      <c r="M189" s="7">
        <v>211.42</v>
      </c>
      <c r="N189" s="7">
        <v>9177.42</v>
      </c>
    </row>
    <row r="190" spans="2:14" s="1" customFormat="1" ht="19.7" customHeight="1" x14ac:dyDescent="0.15">
      <c r="B190" s="5">
        <v>42328</v>
      </c>
      <c r="C190" s="6">
        <v>15662.27</v>
      </c>
      <c r="D190" s="6">
        <v>149.05000000000001</v>
      </c>
      <c r="E190" s="6">
        <v>4031.57</v>
      </c>
      <c r="F190" s="6">
        <v>19842.89</v>
      </c>
      <c r="G190" s="6">
        <v>4540.9799999999996</v>
      </c>
      <c r="H190" s="6">
        <v>4527.5</v>
      </c>
      <c r="I190" s="6">
        <v>971.2</v>
      </c>
      <c r="J190" s="6">
        <v>903.09</v>
      </c>
      <c r="K190" s="6">
        <v>68.11</v>
      </c>
      <c r="L190" s="6">
        <v>23138.14</v>
      </c>
      <c r="M190" s="6">
        <v>209.18</v>
      </c>
      <c r="N190" s="6">
        <v>9016.61</v>
      </c>
    </row>
    <row r="191" spans="2:14" s="1" customFormat="1" ht="19.7" customHeight="1" x14ac:dyDescent="0.15">
      <c r="B191" s="5">
        <v>42321</v>
      </c>
      <c r="C191" s="7">
        <v>15821.41</v>
      </c>
      <c r="D191" s="7">
        <v>149.18</v>
      </c>
      <c r="E191" s="7">
        <v>3950.72</v>
      </c>
      <c r="F191" s="7">
        <v>19921.310000000001</v>
      </c>
      <c r="G191" s="7">
        <v>4484.5</v>
      </c>
      <c r="H191" s="7">
        <v>4474.37</v>
      </c>
      <c r="I191" s="7">
        <v>1092.42</v>
      </c>
      <c r="J191" s="7">
        <v>1024.3800000000001</v>
      </c>
      <c r="K191" s="7">
        <v>68.040000000000006</v>
      </c>
      <c r="L191" s="7">
        <v>23161.1</v>
      </c>
      <c r="M191" s="7">
        <v>209.18</v>
      </c>
      <c r="N191" s="7">
        <v>9025.89</v>
      </c>
    </row>
    <row r="192" spans="2:14" s="1" customFormat="1" ht="19.7" customHeight="1" x14ac:dyDescent="0.15">
      <c r="B192" s="5">
        <v>42314</v>
      </c>
      <c r="C192" s="6">
        <v>15418.46</v>
      </c>
      <c r="D192" s="6">
        <v>148.34</v>
      </c>
      <c r="E192" s="6">
        <v>4005.84</v>
      </c>
      <c r="F192" s="6">
        <v>19572.64</v>
      </c>
      <c r="G192" s="6">
        <v>4871.7</v>
      </c>
      <c r="H192" s="6">
        <v>4848.1899999999996</v>
      </c>
      <c r="I192" s="6">
        <v>339.68</v>
      </c>
      <c r="J192" s="6">
        <v>272.74</v>
      </c>
      <c r="K192" s="6">
        <v>66.94</v>
      </c>
      <c r="L192" s="6">
        <v>23002.19</v>
      </c>
      <c r="M192" s="6">
        <v>209.18</v>
      </c>
      <c r="N192" s="6">
        <v>8850.11</v>
      </c>
    </row>
    <row r="193" spans="2:14" s="1" customFormat="1" ht="19.7" customHeight="1" x14ac:dyDescent="0.15">
      <c r="B193" s="5">
        <v>42307</v>
      </c>
      <c r="C193" s="7">
        <v>15160.69</v>
      </c>
      <c r="D193" s="7">
        <v>153.63</v>
      </c>
      <c r="E193" s="7">
        <v>3999.21</v>
      </c>
      <c r="F193" s="7">
        <v>19313.53</v>
      </c>
      <c r="G193" s="7">
        <v>4414.0600000000004</v>
      </c>
      <c r="H193" s="7">
        <v>4380.16</v>
      </c>
      <c r="I193" s="7">
        <v>552.08000000000004</v>
      </c>
      <c r="J193" s="7">
        <v>484.68</v>
      </c>
      <c r="K193" s="7">
        <v>67.400000000000006</v>
      </c>
      <c r="L193" s="7">
        <v>22959.94</v>
      </c>
      <c r="M193" s="7">
        <v>209.18</v>
      </c>
      <c r="N193" s="7">
        <v>8821.73</v>
      </c>
    </row>
    <row r="194" spans="2:14" s="1" customFormat="1" ht="19.7" customHeight="1" x14ac:dyDescent="0.15">
      <c r="B194" s="5">
        <v>42300</v>
      </c>
      <c r="C194" s="6">
        <v>15279.24</v>
      </c>
      <c r="D194" s="6">
        <v>146.38</v>
      </c>
      <c r="E194" s="6">
        <v>3943.79</v>
      </c>
      <c r="F194" s="6">
        <v>19369.41</v>
      </c>
      <c r="G194" s="6">
        <v>4469.87</v>
      </c>
      <c r="H194" s="6">
        <v>4448.43</v>
      </c>
      <c r="I194" s="6">
        <v>666.21</v>
      </c>
      <c r="J194" s="6">
        <v>603.62</v>
      </c>
      <c r="K194" s="6">
        <v>62.59</v>
      </c>
      <c r="L194" s="6">
        <v>22744.18</v>
      </c>
      <c r="M194" s="6">
        <v>206.49</v>
      </c>
      <c r="N194" s="6">
        <v>8717.34</v>
      </c>
    </row>
    <row r="195" spans="2:14" s="1" customFormat="1" ht="19.7" customHeight="1" x14ac:dyDescent="0.15">
      <c r="B195" s="5">
        <v>42293</v>
      </c>
      <c r="C195" s="7">
        <v>15111.37</v>
      </c>
      <c r="D195" s="7">
        <v>146.82</v>
      </c>
      <c r="E195" s="7">
        <v>4019.9</v>
      </c>
      <c r="F195" s="7">
        <v>19278.09</v>
      </c>
      <c r="G195" s="7">
        <v>4618.2</v>
      </c>
      <c r="H195" s="7">
        <v>4599.97</v>
      </c>
      <c r="I195" s="7">
        <v>416.55</v>
      </c>
      <c r="J195" s="7">
        <v>353.15</v>
      </c>
      <c r="K195" s="7">
        <v>63.4</v>
      </c>
      <c r="L195" s="7">
        <v>22897.72</v>
      </c>
      <c r="M195" s="7">
        <v>206.49</v>
      </c>
      <c r="N195" s="7">
        <v>8860.8700000000008</v>
      </c>
    </row>
    <row r="196" spans="2:14" s="1" customFormat="1" ht="19.7" customHeight="1" x14ac:dyDescent="0.15">
      <c r="B196" s="5">
        <v>42286</v>
      </c>
      <c r="C196" s="6">
        <v>15021.87</v>
      </c>
      <c r="D196" s="6">
        <v>145.81</v>
      </c>
      <c r="E196" s="6">
        <v>3931.56</v>
      </c>
      <c r="F196" s="6">
        <v>19099.240000000002</v>
      </c>
      <c r="G196" s="6">
        <v>4549.6000000000004</v>
      </c>
      <c r="H196" s="6">
        <v>4503.0600000000004</v>
      </c>
      <c r="I196" s="6">
        <v>292.58</v>
      </c>
      <c r="J196" s="6">
        <v>230.76</v>
      </c>
      <c r="K196" s="6">
        <v>61.82</v>
      </c>
      <c r="L196" s="6">
        <v>22811.14</v>
      </c>
      <c r="M196" s="6">
        <v>206.49</v>
      </c>
      <c r="N196" s="6">
        <v>8760.57</v>
      </c>
    </row>
    <row r="197" spans="2:14" s="1" customFormat="1" ht="19.7" customHeight="1" x14ac:dyDescent="0.15">
      <c r="B197" s="5">
        <v>42279</v>
      </c>
      <c r="C197" s="7">
        <v>14776.92</v>
      </c>
      <c r="D197" s="7">
        <v>162.33000000000001</v>
      </c>
      <c r="E197" s="7">
        <v>4107.96</v>
      </c>
      <c r="F197" s="7">
        <v>19047.21</v>
      </c>
      <c r="G197" s="7">
        <v>4920.3599999999997</v>
      </c>
      <c r="H197" s="7">
        <v>4913.2</v>
      </c>
      <c r="I197" s="7">
        <v>-105.09</v>
      </c>
      <c r="J197" s="7">
        <v>-170.62</v>
      </c>
      <c r="K197" s="7">
        <v>65.53</v>
      </c>
      <c r="L197" s="7">
        <v>22902.17</v>
      </c>
      <c r="M197" s="7">
        <v>206.49</v>
      </c>
      <c r="N197" s="7">
        <v>8876.7199999999993</v>
      </c>
    </row>
    <row r="198" spans="2:14" s="1" customFormat="1" ht="19.7" customHeight="1" x14ac:dyDescent="0.15">
      <c r="B198" s="5">
        <v>42272</v>
      </c>
      <c r="C198" s="6">
        <v>14922.57</v>
      </c>
      <c r="D198" s="6">
        <v>155.72</v>
      </c>
      <c r="E198" s="6">
        <v>3980.98</v>
      </c>
      <c r="F198" s="6">
        <v>19059.27</v>
      </c>
      <c r="G198" s="6">
        <v>4304.96</v>
      </c>
      <c r="H198" s="6">
        <v>4277.71</v>
      </c>
      <c r="I198" s="6">
        <v>461.61</v>
      </c>
      <c r="J198" s="6">
        <v>396.13</v>
      </c>
      <c r="K198" s="6">
        <v>65.48</v>
      </c>
      <c r="L198" s="6">
        <v>23024.400000000001</v>
      </c>
      <c r="M198" s="6">
        <v>206.49</v>
      </c>
      <c r="N198" s="6">
        <v>8938.19</v>
      </c>
    </row>
    <row r="199" spans="2:14" s="1" customFormat="1" ht="19.7" customHeight="1" x14ac:dyDescent="0.15">
      <c r="B199" s="5">
        <v>42265</v>
      </c>
      <c r="C199" s="7">
        <v>14998.71</v>
      </c>
      <c r="D199" s="7">
        <v>155.08000000000001</v>
      </c>
      <c r="E199" s="7">
        <v>4039.46</v>
      </c>
      <c r="F199" s="7">
        <v>19193.25</v>
      </c>
      <c r="G199" s="7">
        <v>4202.04</v>
      </c>
      <c r="H199" s="7">
        <v>4159.5</v>
      </c>
      <c r="I199" s="7">
        <v>668.93</v>
      </c>
      <c r="J199" s="7">
        <v>603.46</v>
      </c>
      <c r="K199" s="7">
        <v>65.47</v>
      </c>
      <c r="L199" s="7">
        <v>23103.18</v>
      </c>
      <c r="M199" s="7">
        <v>206.49</v>
      </c>
      <c r="N199" s="7">
        <v>8987.39</v>
      </c>
    </row>
    <row r="200" spans="2:14" s="1" customFormat="1" ht="19.7" customHeight="1" x14ac:dyDescent="0.15">
      <c r="B200" s="5">
        <v>42258</v>
      </c>
      <c r="C200" s="6">
        <v>14991.22</v>
      </c>
      <c r="D200" s="6">
        <v>155.12</v>
      </c>
      <c r="E200" s="6">
        <v>3844.51</v>
      </c>
      <c r="F200" s="6">
        <v>18990.849999999999</v>
      </c>
      <c r="G200" s="6">
        <v>5151.05</v>
      </c>
      <c r="H200" s="6">
        <v>5134.16</v>
      </c>
      <c r="I200" s="6">
        <v>-474.43</v>
      </c>
      <c r="J200" s="6">
        <v>-533.13</v>
      </c>
      <c r="K200" s="6">
        <v>58.7</v>
      </c>
      <c r="L200" s="6">
        <v>23204.99</v>
      </c>
      <c r="M200" s="6">
        <v>204.52</v>
      </c>
      <c r="N200" s="6">
        <v>9095.2800000000007</v>
      </c>
    </row>
    <row r="201" spans="2:14" s="1" customFormat="1" ht="19.7" customHeight="1" x14ac:dyDescent="0.15">
      <c r="B201" s="5">
        <v>42251</v>
      </c>
      <c r="C201" s="7">
        <v>14898.68</v>
      </c>
      <c r="D201" s="7">
        <v>155.27000000000001</v>
      </c>
      <c r="E201" s="7">
        <v>3910.98</v>
      </c>
      <c r="F201" s="7">
        <v>18964.93</v>
      </c>
      <c r="G201" s="7">
        <v>5634.4</v>
      </c>
      <c r="H201" s="7">
        <v>5611.61</v>
      </c>
      <c r="I201" s="7">
        <v>-972.81</v>
      </c>
      <c r="J201" s="7">
        <v>-1021.06</v>
      </c>
      <c r="K201" s="7">
        <v>48.25</v>
      </c>
      <c r="L201" s="7">
        <v>23055.27</v>
      </c>
      <c r="M201" s="7">
        <v>204.52</v>
      </c>
      <c r="N201" s="7">
        <v>8956.4500000000007</v>
      </c>
    </row>
    <row r="202" spans="2:14" s="1" customFormat="1" ht="19.7" customHeight="1" x14ac:dyDescent="0.15">
      <c r="B202" s="5">
        <v>42244</v>
      </c>
      <c r="C202" s="6">
        <v>14785.19</v>
      </c>
      <c r="D202" s="6">
        <v>152.80000000000001</v>
      </c>
      <c r="E202" s="6">
        <v>3914.3</v>
      </c>
      <c r="F202" s="6">
        <v>18852.29</v>
      </c>
      <c r="G202" s="6">
        <v>4694.53</v>
      </c>
      <c r="H202" s="6">
        <v>4672.22</v>
      </c>
      <c r="I202" s="6">
        <v>-139.5</v>
      </c>
      <c r="J202" s="6">
        <v>-200.23</v>
      </c>
      <c r="K202" s="6">
        <v>60.73</v>
      </c>
      <c r="L202" s="6">
        <v>23033.02</v>
      </c>
      <c r="M202" s="6">
        <v>204.52</v>
      </c>
      <c r="N202" s="6">
        <v>8940.2800000000007</v>
      </c>
    </row>
    <row r="203" spans="2:14" s="1" customFormat="1" ht="19.7" customHeight="1" x14ac:dyDescent="0.15">
      <c r="B203" s="5">
        <v>42237</v>
      </c>
      <c r="C203" s="7">
        <v>14867.86</v>
      </c>
      <c r="D203" s="7">
        <v>151.31</v>
      </c>
      <c r="E203" s="7">
        <v>3925.85</v>
      </c>
      <c r="F203" s="7">
        <v>18945.02</v>
      </c>
      <c r="G203" s="7">
        <v>4713.3900000000003</v>
      </c>
      <c r="H203" s="7">
        <v>4692.8100000000004</v>
      </c>
      <c r="I203" s="7">
        <v>-157.93</v>
      </c>
      <c r="J203" s="7">
        <v>-213.03</v>
      </c>
      <c r="K203" s="7">
        <v>55.1</v>
      </c>
      <c r="L203" s="7">
        <v>23181.73</v>
      </c>
      <c r="M203" s="7">
        <v>204.52</v>
      </c>
      <c r="N203" s="7">
        <v>8996.69</v>
      </c>
    </row>
    <row r="204" spans="2:14" s="1" customFormat="1" ht="19.7" customHeight="1" x14ac:dyDescent="0.15">
      <c r="B204" s="5">
        <v>42230</v>
      </c>
      <c r="C204" s="6">
        <v>14944.26</v>
      </c>
      <c r="D204" s="6">
        <v>149.86000000000001</v>
      </c>
      <c r="E204" s="6">
        <v>3843.26</v>
      </c>
      <c r="F204" s="6">
        <v>18937.38</v>
      </c>
      <c r="G204" s="6">
        <v>4773.3900000000003</v>
      </c>
      <c r="H204" s="6">
        <v>4750.49</v>
      </c>
      <c r="I204" s="6">
        <v>-241.59</v>
      </c>
      <c r="J204" s="6">
        <v>-292.56</v>
      </c>
      <c r="K204" s="6">
        <v>50.97</v>
      </c>
      <c r="L204" s="6">
        <v>22903.86</v>
      </c>
      <c r="M204" s="6">
        <v>202.4</v>
      </c>
      <c r="N204" s="6">
        <v>8700.67</v>
      </c>
    </row>
    <row r="205" spans="2:14" s="1" customFormat="1" ht="19.7" customHeight="1" x14ac:dyDescent="0.15">
      <c r="B205" s="5">
        <v>42223</v>
      </c>
      <c r="C205" s="7">
        <v>14884.28</v>
      </c>
      <c r="D205" s="7">
        <v>151.91999999999999</v>
      </c>
      <c r="E205" s="7">
        <v>3921.23</v>
      </c>
      <c r="F205" s="7">
        <v>18957.43</v>
      </c>
      <c r="G205" s="7">
        <v>5488.6</v>
      </c>
      <c r="H205" s="7">
        <v>5469.16</v>
      </c>
      <c r="I205" s="7">
        <v>-275.54000000000002</v>
      </c>
      <c r="J205" s="7">
        <v>-325.95999999999998</v>
      </c>
      <c r="K205" s="7">
        <v>50.42</v>
      </c>
      <c r="L205" s="7">
        <v>22429.98</v>
      </c>
      <c r="M205" s="7">
        <v>202.4</v>
      </c>
      <c r="N205" s="7">
        <v>8888.01</v>
      </c>
    </row>
    <row r="206" spans="2:14" s="1" customFormat="1" ht="19.7" customHeight="1" x14ac:dyDescent="0.15">
      <c r="B206" s="5">
        <v>42216</v>
      </c>
      <c r="C206" s="6">
        <v>14752.57</v>
      </c>
      <c r="D206" s="6">
        <v>163.16</v>
      </c>
      <c r="E206" s="6">
        <v>3894.38</v>
      </c>
      <c r="F206" s="6">
        <v>18810.11</v>
      </c>
      <c r="G206" s="6">
        <v>5009.16</v>
      </c>
      <c r="H206" s="6">
        <v>4990.2</v>
      </c>
      <c r="I206" s="6">
        <v>-228.34</v>
      </c>
      <c r="J206" s="6">
        <v>-281.95</v>
      </c>
      <c r="K206" s="6">
        <v>53.61</v>
      </c>
      <c r="L206" s="6">
        <v>22496.58</v>
      </c>
      <c r="M206" s="6">
        <v>202.4</v>
      </c>
      <c r="N206" s="6">
        <v>8669.69</v>
      </c>
    </row>
    <row r="207" spans="2:14" s="1" customFormat="1" ht="19.7" customHeight="1" x14ac:dyDescent="0.15">
      <c r="B207" s="5">
        <v>42209</v>
      </c>
      <c r="C207" s="7">
        <v>14878.34</v>
      </c>
      <c r="D207" s="7">
        <v>200.68</v>
      </c>
      <c r="E207" s="7">
        <v>3928.49</v>
      </c>
      <c r="F207" s="7">
        <v>19007.509999999998</v>
      </c>
      <c r="G207" s="7">
        <v>4853.78</v>
      </c>
      <c r="H207" s="7">
        <v>4824.78</v>
      </c>
      <c r="I207" s="7">
        <v>82.79</v>
      </c>
      <c r="J207" s="7">
        <v>36.64</v>
      </c>
      <c r="K207" s="7">
        <v>46.15</v>
      </c>
      <c r="L207" s="7">
        <v>22469.14</v>
      </c>
      <c r="M207" s="7">
        <v>202.4</v>
      </c>
      <c r="N207" s="7">
        <v>8600.6</v>
      </c>
    </row>
    <row r="208" spans="2:14" s="1" customFormat="1" ht="19.7" customHeight="1" x14ac:dyDescent="0.15">
      <c r="B208" s="5">
        <v>42202</v>
      </c>
      <c r="C208" s="6">
        <v>15023.58</v>
      </c>
      <c r="D208" s="6">
        <v>107.39</v>
      </c>
      <c r="E208" s="6">
        <v>3858.05</v>
      </c>
      <c r="F208" s="6">
        <v>18989.02</v>
      </c>
      <c r="G208" s="6">
        <v>4927.21</v>
      </c>
      <c r="H208" s="6">
        <v>4902.7700000000004</v>
      </c>
      <c r="I208" s="6">
        <v>3.83</v>
      </c>
      <c r="J208" s="6">
        <v>-51.29</v>
      </c>
      <c r="K208" s="6">
        <v>55.12</v>
      </c>
      <c r="L208" s="6">
        <v>22326.5</v>
      </c>
      <c r="M208" s="6">
        <v>199.96</v>
      </c>
      <c r="N208" s="6">
        <v>8468.48</v>
      </c>
    </row>
    <row r="209" spans="2:14" s="1" customFormat="1" ht="19.7" customHeight="1" x14ac:dyDescent="0.15">
      <c r="B209" s="5">
        <v>42195</v>
      </c>
      <c r="C209" s="7">
        <v>15020.92</v>
      </c>
      <c r="D209" s="7">
        <v>110.61</v>
      </c>
      <c r="E209" s="7">
        <v>3864.35</v>
      </c>
      <c r="F209" s="7">
        <v>18995.88</v>
      </c>
      <c r="G209" s="7">
        <v>5002.4399999999996</v>
      </c>
      <c r="H209" s="7">
        <v>4973.6499999999996</v>
      </c>
      <c r="I209" s="7">
        <v>-67.64</v>
      </c>
      <c r="J209" s="7">
        <v>-111.43</v>
      </c>
      <c r="K209" s="7">
        <v>43.78</v>
      </c>
      <c r="L209" s="7">
        <v>22354.86</v>
      </c>
      <c r="M209" s="7">
        <v>199.96</v>
      </c>
      <c r="N209" s="7">
        <v>8493.74</v>
      </c>
    </row>
    <row r="210" spans="2:14" s="1" customFormat="1" ht="19.7" customHeight="1" x14ac:dyDescent="0.15">
      <c r="B210" s="5">
        <v>42188</v>
      </c>
      <c r="C210" s="6">
        <v>14903.73</v>
      </c>
      <c r="D210" s="6">
        <v>106.78</v>
      </c>
      <c r="E210" s="6">
        <v>3835.69</v>
      </c>
      <c r="F210" s="6">
        <v>18846.2</v>
      </c>
      <c r="G210" s="6">
        <v>5275.52</v>
      </c>
      <c r="H210" s="6">
        <v>5260.83</v>
      </c>
      <c r="I210" s="6">
        <v>-500.89</v>
      </c>
      <c r="J210" s="6">
        <v>-548</v>
      </c>
      <c r="K210" s="6">
        <v>47.1</v>
      </c>
      <c r="L210" s="6">
        <v>22370.959999999999</v>
      </c>
      <c r="M210" s="6">
        <v>199.96</v>
      </c>
      <c r="N210" s="6">
        <v>8499.35</v>
      </c>
    </row>
    <row r="211" spans="2:14" s="1" customFormat="1" ht="19.7" customHeight="1" x14ac:dyDescent="0.15">
      <c r="B211" s="5">
        <v>42181</v>
      </c>
      <c r="C211" s="7">
        <v>14974.3</v>
      </c>
      <c r="D211" s="7">
        <v>90.48</v>
      </c>
      <c r="E211" s="7">
        <v>3883.72</v>
      </c>
      <c r="F211" s="7">
        <v>18948.509999999998</v>
      </c>
      <c r="G211" s="7">
        <v>4443.54</v>
      </c>
      <c r="H211" s="7">
        <v>4435.21</v>
      </c>
      <c r="I211" s="7">
        <v>521.70000000000005</v>
      </c>
      <c r="J211" s="7">
        <v>458.43</v>
      </c>
      <c r="K211" s="7">
        <v>63.28</v>
      </c>
      <c r="L211" s="7">
        <v>22478.71</v>
      </c>
      <c r="M211" s="7">
        <v>199.96</v>
      </c>
      <c r="N211" s="7">
        <v>8695.41</v>
      </c>
    </row>
    <row r="212" spans="2:14" s="1" customFormat="1" ht="19.7" customHeight="1" x14ac:dyDescent="0.15">
      <c r="B212" s="5">
        <v>42174</v>
      </c>
      <c r="C212" s="6">
        <v>15162.73</v>
      </c>
      <c r="D212" s="6">
        <v>115.86</v>
      </c>
      <c r="E212" s="6">
        <v>3913.59</v>
      </c>
      <c r="F212" s="6">
        <v>19192.18</v>
      </c>
      <c r="G212" s="6">
        <v>4612.25</v>
      </c>
      <c r="H212" s="6">
        <v>4576.8900000000003</v>
      </c>
      <c r="I212" s="6">
        <v>659.7</v>
      </c>
      <c r="J212" s="6">
        <v>603.21</v>
      </c>
      <c r="K212" s="6">
        <v>56.5</v>
      </c>
      <c r="L212" s="6">
        <v>22559.360000000001</v>
      </c>
      <c r="M212" s="6">
        <v>197.96</v>
      </c>
      <c r="N212" s="6">
        <v>8837.09</v>
      </c>
    </row>
    <row r="213" spans="2:14" s="1" customFormat="1" ht="19.7" customHeight="1" x14ac:dyDescent="0.15">
      <c r="B213" s="5">
        <v>42167</v>
      </c>
      <c r="C213" s="7">
        <v>15264.03</v>
      </c>
      <c r="D213" s="7">
        <v>103.93</v>
      </c>
      <c r="E213" s="7">
        <v>3850.57</v>
      </c>
      <c r="F213" s="7">
        <v>19218.53</v>
      </c>
      <c r="G213" s="7">
        <v>4765.21</v>
      </c>
      <c r="H213" s="7">
        <v>4754.3100000000004</v>
      </c>
      <c r="I213" s="7">
        <v>519.73</v>
      </c>
      <c r="J213" s="7">
        <v>455.16</v>
      </c>
      <c r="K213" s="7">
        <v>64.58</v>
      </c>
      <c r="L213" s="7">
        <v>22551.09</v>
      </c>
      <c r="M213" s="7">
        <v>197.96</v>
      </c>
      <c r="N213" s="7">
        <v>8815.4699999999993</v>
      </c>
    </row>
    <row r="214" spans="2:14" s="1" customFormat="1" ht="19.7" customHeight="1" x14ac:dyDescent="0.15">
      <c r="B214" s="5">
        <v>42160</v>
      </c>
      <c r="C214" s="6">
        <v>15216.87</v>
      </c>
      <c r="D214" s="6">
        <v>99.17</v>
      </c>
      <c r="E214" s="6">
        <v>3782.77</v>
      </c>
      <c r="F214" s="6">
        <v>19098.810000000001</v>
      </c>
      <c r="G214" s="6">
        <v>4680.67</v>
      </c>
      <c r="H214" s="6">
        <v>4674.41</v>
      </c>
      <c r="I214" s="6">
        <v>461.7</v>
      </c>
      <c r="J214" s="6">
        <v>411.33</v>
      </c>
      <c r="K214" s="6">
        <v>50.37</v>
      </c>
      <c r="L214" s="6">
        <v>22409.31</v>
      </c>
      <c r="M214" s="6">
        <v>197.96</v>
      </c>
      <c r="N214" s="6">
        <v>8650.84</v>
      </c>
    </row>
    <row r="215" spans="2:14" s="1" customFormat="1" ht="19.7" customHeight="1" x14ac:dyDescent="0.15">
      <c r="B215" s="5">
        <v>42153</v>
      </c>
      <c r="C215" s="7">
        <v>15116.9</v>
      </c>
      <c r="D215" s="7">
        <v>112.84</v>
      </c>
      <c r="E215" s="7">
        <v>3941.11</v>
      </c>
      <c r="F215" s="7">
        <v>19170.849999999999</v>
      </c>
      <c r="G215" s="7">
        <v>4235.57</v>
      </c>
      <c r="H215" s="7">
        <v>4232.5</v>
      </c>
      <c r="I215" s="7">
        <v>957.59</v>
      </c>
      <c r="J215" s="7">
        <v>893.34</v>
      </c>
      <c r="K215" s="7">
        <v>64.25</v>
      </c>
      <c r="L215" s="7">
        <v>22351.39</v>
      </c>
      <c r="M215" s="7">
        <v>197.96</v>
      </c>
      <c r="N215" s="7">
        <v>8571.66</v>
      </c>
    </row>
    <row r="216" spans="2:14" s="1" customFormat="1" ht="19.7" customHeight="1" x14ac:dyDescent="0.15">
      <c r="B216" s="5">
        <v>42146</v>
      </c>
      <c r="C216" s="6">
        <v>15200.29</v>
      </c>
      <c r="D216" s="6">
        <v>98.51</v>
      </c>
      <c r="E216" s="6">
        <v>3846.55</v>
      </c>
      <c r="F216" s="6">
        <v>19145.349999999999</v>
      </c>
      <c r="G216" s="6">
        <v>4118.24</v>
      </c>
      <c r="H216" s="6">
        <v>4111.88</v>
      </c>
      <c r="I216" s="6">
        <v>1189.25</v>
      </c>
      <c r="J216" s="6">
        <v>1127.54</v>
      </c>
      <c r="K216" s="6">
        <v>61.71</v>
      </c>
      <c r="L216" s="6">
        <v>22232.49</v>
      </c>
      <c r="M216" s="6">
        <v>195.49</v>
      </c>
      <c r="N216" s="6">
        <v>8590.1200000000008</v>
      </c>
    </row>
    <row r="217" spans="2:14" s="1" customFormat="1" ht="19.7" customHeight="1" x14ac:dyDescent="0.15">
      <c r="B217" s="5">
        <v>42139</v>
      </c>
      <c r="C217" s="7">
        <v>15248.31</v>
      </c>
      <c r="D217" s="7">
        <v>97.85</v>
      </c>
      <c r="E217" s="7">
        <v>3836.82</v>
      </c>
      <c r="F217" s="7">
        <v>19182.98</v>
      </c>
      <c r="G217" s="7">
        <v>4196.57</v>
      </c>
      <c r="H217" s="7">
        <v>4183.32</v>
      </c>
      <c r="I217" s="7">
        <v>1203.9100000000001</v>
      </c>
      <c r="J217" s="7">
        <v>1141.92</v>
      </c>
      <c r="K217" s="7">
        <v>61.98</v>
      </c>
      <c r="L217" s="7">
        <v>22380.22</v>
      </c>
      <c r="M217" s="7">
        <v>195.49</v>
      </c>
      <c r="N217" s="7">
        <v>8793.2000000000007</v>
      </c>
    </row>
    <row r="218" spans="2:14" s="1" customFormat="1" ht="19.7" customHeight="1" x14ac:dyDescent="0.15">
      <c r="B218" s="5">
        <v>42132</v>
      </c>
      <c r="C218" s="6">
        <v>15159.1</v>
      </c>
      <c r="D218" s="6">
        <v>109.03</v>
      </c>
      <c r="E218" s="6">
        <v>3774.03</v>
      </c>
      <c r="F218" s="6">
        <v>19042.16</v>
      </c>
      <c r="G218" s="6">
        <v>4164.45</v>
      </c>
      <c r="H218" s="6">
        <v>4155.6400000000003</v>
      </c>
      <c r="I218" s="6">
        <v>1046.1400000000001</v>
      </c>
      <c r="J218" s="6">
        <v>992.68</v>
      </c>
      <c r="K218" s="6">
        <v>53.46</v>
      </c>
      <c r="L218" s="6">
        <v>22414.67</v>
      </c>
      <c r="M218" s="6">
        <v>195.49</v>
      </c>
      <c r="N218" s="6">
        <v>8778.58</v>
      </c>
    </row>
    <row r="219" spans="2:14" s="1" customFormat="1" ht="19.7" customHeight="1" x14ac:dyDescent="0.15">
      <c r="B219" s="5">
        <v>42125</v>
      </c>
      <c r="C219" s="7">
        <v>14938.24</v>
      </c>
      <c r="D219" s="7">
        <v>120.28</v>
      </c>
      <c r="E219" s="7">
        <v>4226.7299999999996</v>
      </c>
      <c r="F219" s="7">
        <v>19285.25</v>
      </c>
      <c r="G219" s="7">
        <v>4298.2700000000004</v>
      </c>
      <c r="H219" s="7">
        <v>4295.17</v>
      </c>
      <c r="I219" s="7">
        <v>1141.33</v>
      </c>
      <c r="J219" s="7">
        <v>1080.74</v>
      </c>
      <c r="K219" s="7">
        <v>60.58</v>
      </c>
      <c r="L219" s="7">
        <v>22253.99</v>
      </c>
      <c r="M219" s="7">
        <v>195.49</v>
      </c>
      <c r="N219" s="7">
        <v>8603.82</v>
      </c>
    </row>
    <row r="220" spans="2:14" s="1" customFormat="1" ht="19.7" customHeight="1" x14ac:dyDescent="0.15">
      <c r="B220" s="5">
        <v>42118</v>
      </c>
      <c r="C220" s="6">
        <v>14923</v>
      </c>
      <c r="D220" s="6">
        <v>97.82</v>
      </c>
      <c r="E220" s="6">
        <v>3965.85</v>
      </c>
      <c r="F220" s="6">
        <v>18986.66</v>
      </c>
      <c r="G220" s="6">
        <v>4362.63</v>
      </c>
      <c r="H220" s="6">
        <v>4345.7299999999996</v>
      </c>
      <c r="I220" s="6">
        <v>1116.01</v>
      </c>
      <c r="J220" s="6">
        <v>1050.8800000000001</v>
      </c>
      <c r="K220" s="6">
        <v>65.13</v>
      </c>
      <c r="L220" s="6">
        <v>21698.58</v>
      </c>
      <c r="M220" s="6">
        <v>195.49</v>
      </c>
      <c r="N220" s="6">
        <v>8386.0499999999993</v>
      </c>
    </row>
    <row r="221" spans="2:14" s="1" customFormat="1" ht="19.7" customHeight="1" x14ac:dyDescent="0.15">
      <c r="B221" s="5">
        <v>42111</v>
      </c>
      <c r="C221" s="7">
        <v>14941.52</v>
      </c>
      <c r="D221" s="7">
        <v>92.23</v>
      </c>
      <c r="E221" s="7">
        <v>3831.42</v>
      </c>
      <c r="F221" s="7">
        <v>18865.169999999998</v>
      </c>
      <c r="G221" s="7">
        <v>4549.2299999999996</v>
      </c>
      <c r="H221" s="7">
        <v>4544.8999999999996</v>
      </c>
      <c r="I221" s="7">
        <v>822.77</v>
      </c>
      <c r="J221" s="7">
        <v>759.02</v>
      </c>
      <c r="K221" s="7">
        <v>63.75</v>
      </c>
      <c r="L221" s="7">
        <v>21296.81</v>
      </c>
      <c r="M221" s="7">
        <v>195.49</v>
      </c>
      <c r="N221" s="7">
        <v>7999.13</v>
      </c>
    </row>
    <row r="222" spans="2:14" s="1" customFormat="1" ht="19.7" customHeight="1" x14ac:dyDescent="0.15">
      <c r="B222" s="5">
        <v>42104</v>
      </c>
      <c r="C222" s="6">
        <v>14761.13</v>
      </c>
      <c r="D222" s="6">
        <v>95.57</v>
      </c>
      <c r="E222" s="6">
        <v>3750.72</v>
      </c>
      <c r="F222" s="6">
        <v>18607.43</v>
      </c>
      <c r="G222" s="6">
        <v>4468.17</v>
      </c>
      <c r="H222" s="6">
        <v>4445.07</v>
      </c>
      <c r="I222" s="6">
        <v>636.07000000000005</v>
      </c>
      <c r="J222" s="6">
        <v>568.61</v>
      </c>
      <c r="K222" s="6">
        <v>67.459999999999994</v>
      </c>
      <c r="L222" s="6">
        <v>21131.54</v>
      </c>
      <c r="M222" s="6">
        <v>194.29</v>
      </c>
      <c r="N222" s="6">
        <v>7822.65</v>
      </c>
    </row>
    <row r="223" spans="2:14" s="1" customFormat="1" ht="19.7" customHeight="1" x14ac:dyDescent="0.15">
      <c r="B223" s="5">
        <v>42097</v>
      </c>
      <c r="C223" s="7">
        <v>14487.82</v>
      </c>
      <c r="D223" s="7">
        <v>148.04</v>
      </c>
      <c r="E223" s="7">
        <v>3940.21</v>
      </c>
      <c r="F223" s="7">
        <v>18576.07</v>
      </c>
      <c r="G223" s="7">
        <v>4038.02</v>
      </c>
      <c r="H223" s="7">
        <v>4038.18</v>
      </c>
      <c r="I223" s="7">
        <v>1012.36</v>
      </c>
      <c r="J223" s="7">
        <v>863.9</v>
      </c>
      <c r="K223" s="7">
        <v>148.47</v>
      </c>
      <c r="L223" s="7">
        <v>21356.240000000002</v>
      </c>
      <c r="M223" s="7">
        <v>194.29</v>
      </c>
      <c r="N223" s="7">
        <v>8024.84</v>
      </c>
    </row>
    <row r="224" spans="2:14" s="1" customFormat="1" ht="19.7" customHeight="1" x14ac:dyDescent="0.15">
      <c r="B224" s="5">
        <v>42094</v>
      </c>
      <c r="C224" s="6">
        <v>14483.12</v>
      </c>
      <c r="D224" s="6">
        <v>145.9</v>
      </c>
      <c r="E224" s="6">
        <v>4655.6099999999997</v>
      </c>
      <c r="F224" s="6">
        <v>19284.63</v>
      </c>
      <c r="G224" s="6">
        <v>3645.23</v>
      </c>
      <c r="H224" s="6">
        <v>3610.38</v>
      </c>
      <c r="I224" s="6">
        <v>2025.04</v>
      </c>
      <c r="J224" s="6">
        <v>1876.58</v>
      </c>
      <c r="K224" s="6">
        <v>148.47</v>
      </c>
      <c r="L224" s="6">
        <v>21272.79</v>
      </c>
      <c r="M224" s="6">
        <v>194.29</v>
      </c>
      <c r="N224" s="6">
        <v>7852.73</v>
      </c>
    </row>
    <row r="225" spans="2:14" s="1" customFormat="1" ht="19.7" customHeight="1" x14ac:dyDescent="0.15">
      <c r="B225" s="5">
        <v>42090</v>
      </c>
      <c r="C225" s="7">
        <v>14459.23</v>
      </c>
      <c r="D225" s="7">
        <v>96.21</v>
      </c>
      <c r="E225" s="7">
        <v>3809.53</v>
      </c>
      <c r="F225" s="7">
        <v>18364.96</v>
      </c>
      <c r="G225" s="7">
        <v>3820.95</v>
      </c>
      <c r="H225" s="7">
        <v>3784.75</v>
      </c>
      <c r="I225" s="7">
        <v>1138.45</v>
      </c>
      <c r="J225" s="7">
        <v>1018.17</v>
      </c>
      <c r="K225" s="7">
        <v>120.28</v>
      </c>
      <c r="L225" s="7">
        <v>21244.22</v>
      </c>
      <c r="M225" s="7">
        <v>194.28</v>
      </c>
      <c r="N225" s="7">
        <v>8032.94</v>
      </c>
    </row>
    <row r="226" spans="2:14" s="1" customFormat="1" ht="19.7" customHeight="1" x14ac:dyDescent="0.15">
      <c r="B226" s="5">
        <v>42083</v>
      </c>
      <c r="C226" s="6">
        <v>14483.35</v>
      </c>
      <c r="D226" s="6">
        <v>89.65</v>
      </c>
      <c r="E226" s="6">
        <v>3959</v>
      </c>
      <c r="F226" s="6">
        <v>18532</v>
      </c>
      <c r="G226" s="6">
        <v>3640.02</v>
      </c>
      <c r="H226" s="6">
        <v>3629.77</v>
      </c>
      <c r="I226" s="6">
        <v>1577.85</v>
      </c>
      <c r="J226" s="6">
        <v>1523.2</v>
      </c>
      <c r="K226" s="6">
        <v>54.65</v>
      </c>
      <c r="L226" s="6">
        <v>21092.18</v>
      </c>
      <c r="M226" s="6">
        <v>194.28</v>
      </c>
      <c r="N226" s="6">
        <v>7972.33</v>
      </c>
    </row>
    <row r="227" spans="2:14" s="1" customFormat="1" ht="19.7" customHeight="1" x14ac:dyDescent="0.15">
      <c r="B227" s="5">
        <v>42076</v>
      </c>
      <c r="C227" s="7">
        <v>14527.53</v>
      </c>
      <c r="D227" s="7">
        <v>87.18</v>
      </c>
      <c r="E227" s="7">
        <v>3830.72</v>
      </c>
      <c r="F227" s="7">
        <v>18445.43</v>
      </c>
      <c r="G227" s="7">
        <v>4247.12</v>
      </c>
      <c r="H227" s="7">
        <v>4244.58</v>
      </c>
      <c r="I227" s="7">
        <v>1015.49</v>
      </c>
      <c r="J227" s="7">
        <v>957</v>
      </c>
      <c r="K227" s="7">
        <v>58.5</v>
      </c>
      <c r="L227" s="7">
        <v>20860.099999999999</v>
      </c>
      <c r="M227" s="7">
        <v>192.56</v>
      </c>
      <c r="N227" s="7">
        <v>7869.86</v>
      </c>
    </row>
    <row r="228" spans="2:14" s="1" customFormat="1" ht="19.7" customHeight="1" x14ac:dyDescent="0.15">
      <c r="B228" s="5">
        <v>42069</v>
      </c>
      <c r="C228" s="6">
        <v>14425.41</v>
      </c>
      <c r="D228" s="6">
        <v>91.06</v>
      </c>
      <c r="E228" s="6">
        <v>3894.83</v>
      </c>
      <c r="F228" s="6">
        <v>18411.3</v>
      </c>
      <c r="G228" s="6">
        <v>4826.53</v>
      </c>
      <c r="H228" s="6">
        <v>4810.68</v>
      </c>
      <c r="I228" s="6">
        <v>422.07</v>
      </c>
      <c r="J228" s="6">
        <v>369.24</v>
      </c>
      <c r="K228" s="6">
        <v>52.83</v>
      </c>
      <c r="L228" s="6">
        <v>20848.52</v>
      </c>
      <c r="M228" s="6">
        <v>192.56</v>
      </c>
      <c r="N228" s="6">
        <v>7878.38</v>
      </c>
    </row>
    <row r="229" spans="2:14" s="1" customFormat="1" ht="19.7" customHeight="1" x14ac:dyDescent="0.15">
      <c r="B229" s="5">
        <v>42062</v>
      </c>
      <c r="C229" s="7">
        <v>14256.68</v>
      </c>
      <c r="D229" s="7">
        <v>85.77</v>
      </c>
      <c r="E229" s="7">
        <v>3820.58</v>
      </c>
      <c r="F229" s="7">
        <v>18163.03</v>
      </c>
      <c r="G229" s="7">
        <v>4368.92</v>
      </c>
      <c r="H229" s="7">
        <v>4363.7299999999996</v>
      </c>
      <c r="I229" s="7">
        <v>781.26</v>
      </c>
      <c r="J229" s="7">
        <v>721.77</v>
      </c>
      <c r="K229" s="7">
        <v>59.49</v>
      </c>
      <c r="L229" s="7">
        <v>20743.849999999999</v>
      </c>
      <c r="M229" s="7">
        <v>192.56</v>
      </c>
      <c r="N229" s="7">
        <v>7923.57</v>
      </c>
    </row>
    <row r="230" spans="2:14" s="1" customFormat="1" ht="19.7" customHeight="1" x14ac:dyDescent="0.15">
      <c r="B230" s="5">
        <v>42055</v>
      </c>
      <c r="C230" s="6">
        <v>14333.04</v>
      </c>
      <c r="D230" s="6">
        <v>80.430000000000007</v>
      </c>
      <c r="E230" s="6">
        <v>3656.88</v>
      </c>
      <c r="F230" s="6">
        <v>18070.349999999999</v>
      </c>
      <c r="G230" s="6">
        <v>4632.59</v>
      </c>
      <c r="H230" s="6">
        <v>4618.83</v>
      </c>
      <c r="I230" s="6">
        <v>750.94</v>
      </c>
      <c r="J230" s="6">
        <v>690.39</v>
      </c>
      <c r="K230" s="6">
        <v>60.55</v>
      </c>
      <c r="L230" s="6">
        <v>20635.5</v>
      </c>
      <c r="M230" s="6">
        <v>192.56</v>
      </c>
      <c r="N230" s="6">
        <v>8141.25</v>
      </c>
    </row>
    <row r="231" spans="2:14" s="1" customFormat="1" ht="19.7" customHeight="1" x14ac:dyDescent="0.15">
      <c r="B231" s="5">
        <v>42048</v>
      </c>
      <c r="C231" s="7">
        <v>14327.31</v>
      </c>
      <c r="D231" s="7">
        <v>84.05</v>
      </c>
      <c r="E231" s="7">
        <v>3712.05</v>
      </c>
      <c r="F231" s="7">
        <v>18123.41</v>
      </c>
      <c r="G231" s="7">
        <v>4342.82</v>
      </c>
      <c r="H231" s="7">
        <v>4319.05</v>
      </c>
      <c r="I231" s="7">
        <v>1132.9100000000001</v>
      </c>
      <c r="J231" s="7">
        <v>1072.8699999999999</v>
      </c>
      <c r="K231" s="7">
        <v>60.04</v>
      </c>
      <c r="L231" s="7">
        <v>20537.18</v>
      </c>
      <c r="M231" s="7">
        <v>190.81</v>
      </c>
      <c r="N231" s="7">
        <v>8080.3</v>
      </c>
    </row>
    <row r="232" spans="2:14" s="1" customFormat="1" ht="19.7" customHeight="1" x14ac:dyDescent="0.15">
      <c r="B232" s="5">
        <v>42041</v>
      </c>
      <c r="C232" s="6">
        <v>14215.12</v>
      </c>
      <c r="D232" s="6">
        <v>83.45</v>
      </c>
      <c r="E232" s="6">
        <v>3856.21</v>
      </c>
      <c r="F232" s="6">
        <v>18154.79</v>
      </c>
      <c r="G232" s="6">
        <v>4765.37</v>
      </c>
      <c r="H232" s="6">
        <v>4753.12</v>
      </c>
      <c r="I232" s="6">
        <v>851.46</v>
      </c>
      <c r="J232" s="6">
        <v>795.57</v>
      </c>
      <c r="K232" s="6">
        <v>55.89</v>
      </c>
      <c r="L232" s="6">
        <v>20281.91</v>
      </c>
      <c r="M232" s="6">
        <v>190.81</v>
      </c>
      <c r="N232" s="6">
        <v>7934.76</v>
      </c>
    </row>
    <row r="233" spans="2:14" s="1" customFormat="1" ht="19.7" customHeight="1" x14ac:dyDescent="0.15">
      <c r="B233" s="5">
        <v>42034</v>
      </c>
      <c r="C233" s="7">
        <v>14053.03</v>
      </c>
      <c r="D233" s="7">
        <v>84.87</v>
      </c>
      <c r="E233" s="7">
        <v>3647.54</v>
      </c>
      <c r="F233" s="7">
        <v>17785.43</v>
      </c>
      <c r="G233" s="7">
        <v>4567.46</v>
      </c>
      <c r="H233" s="7">
        <v>4560.5200000000004</v>
      </c>
      <c r="I233" s="7">
        <v>718.48</v>
      </c>
      <c r="J233" s="7">
        <v>658.89</v>
      </c>
      <c r="K233" s="7">
        <v>59.58</v>
      </c>
      <c r="L233" s="7">
        <v>20167.2</v>
      </c>
      <c r="M233" s="7">
        <v>190.81</v>
      </c>
      <c r="N233" s="7">
        <v>7858.51</v>
      </c>
    </row>
    <row r="234" spans="2:14" s="1" customFormat="1" ht="19.7" customHeight="1" x14ac:dyDescent="0.15">
      <c r="B234" s="5">
        <v>42027</v>
      </c>
      <c r="C234" s="6">
        <v>14103.26</v>
      </c>
      <c r="D234" s="6">
        <v>83.49</v>
      </c>
      <c r="E234" s="6">
        <v>3709.57</v>
      </c>
      <c r="F234" s="6">
        <v>17896.310000000001</v>
      </c>
      <c r="G234" s="6">
        <v>4594.3</v>
      </c>
      <c r="H234" s="6">
        <v>4565.42</v>
      </c>
      <c r="I234" s="6">
        <v>1131.05</v>
      </c>
      <c r="J234" s="6">
        <v>1072.24</v>
      </c>
      <c r="K234" s="6">
        <v>58.8</v>
      </c>
      <c r="L234" s="6">
        <v>19736.48</v>
      </c>
      <c r="M234" s="6">
        <v>190.81</v>
      </c>
      <c r="N234" s="6">
        <v>7756.32</v>
      </c>
    </row>
    <row r="235" spans="2:14" s="1" customFormat="1" ht="19.7" customHeight="1" x14ac:dyDescent="0.15">
      <c r="B235" s="5">
        <v>42020</v>
      </c>
      <c r="C235" s="7">
        <v>14123.89</v>
      </c>
      <c r="D235" s="7">
        <v>82.05</v>
      </c>
      <c r="E235" s="7">
        <v>3660.6</v>
      </c>
      <c r="F235" s="7">
        <v>17866.54</v>
      </c>
      <c r="G235" s="7">
        <v>4958.16</v>
      </c>
      <c r="H235" s="7">
        <v>4931.8599999999997</v>
      </c>
      <c r="I235" s="7">
        <v>915.92</v>
      </c>
      <c r="J235" s="7">
        <v>857.51</v>
      </c>
      <c r="K235" s="7">
        <v>58.41</v>
      </c>
      <c r="L235" s="7">
        <v>19847.5</v>
      </c>
      <c r="M235" s="7">
        <v>188.83</v>
      </c>
      <c r="N235" s="7">
        <v>8043.88</v>
      </c>
    </row>
    <row r="236" spans="2:14" s="1" customFormat="1" ht="19.7" customHeight="1" x14ac:dyDescent="0.15">
      <c r="B236" s="5">
        <v>42013</v>
      </c>
      <c r="C236" s="6">
        <v>13999.5</v>
      </c>
      <c r="D236" s="6">
        <v>85.6</v>
      </c>
      <c r="E236" s="6">
        <v>3639.2</v>
      </c>
      <c r="F236" s="6">
        <v>17724.3</v>
      </c>
      <c r="G236" s="6">
        <v>5131.63</v>
      </c>
      <c r="H236" s="6">
        <v>5113.3500000000004</v>
      </c>
      <c r="I236" s="6">
        <v>851.7</v>
      </c>
      <c r="J236" s="6">
        <v>791.14</v>
      </c>
      <c r="K236" s="6">
        <v>60.56</v>
      </c>
      <c r="L236" s="6">
        <v>19767.169999999998</v>
      </c>
      <c r="M236" s="6">
        <v>188.83</v>
      </c>
      <c r="N236" s="6">
        <v>8215.0300000000007</v>
      </c>
    </row>
    <row r="237" spans="2:14" s="1" customFormat="1" ht="19.7" customHeight="1" x14ac:dyDescent="0.15">
      <c r="B237" s="5">
        <v>42006</v>
      </c>
      <c r="C237" s="7">
        <v>13780.46</v>
      </c>
      <c r="D237" s="7">
        <v>82.8</v>
      </c>
      <c r="E237" s="7">
        <v>3620.32</v>
      </c>
      <c r="F237" s="7">
        <v>17483.59</v>
      </c>
      <c r="G237" s="7">
        <v>5232.8500000000004</v>
      </c>
      <c r="H237" s="7">
        <v>5233.28</v>
      </c>
      <c r="I237" s="7">
        <v>556.55999999999995</v>
      </c>
      <c r="J237" s="7">
        <v>496</v>
      </c>
      <c r="K237" s="7">
        <v>60.56</v>
      </c>
      <c r="L237" s="7">
        <v>19990.349999999999</v>
      </c>
      <c r="M237" s="7">
        <v>188.83</v>
      </c>
      <c r="N237" s="7">
        <v>8485.01</v>
      </c>
    </row>
    <row r="238" spans="2:14" s="1" customFormat="1" ht="19.7" customHeight="1" x14ac:dyDescent="0.15">
      <c r="B238" s="5">
        <v>41999</v>
      </c>
      <c r="C238" s="6">
        <v>13898.85</v>
      </c>
      <c r="D238" s="6">
        <v>81.38</v>
      </c>
      <c r="E238" s="6">
        <v>3679.57</v>
      </c>
      <c r="F238" s="6">
        <v>17659.79</v>
      </c>
      <c r="G238" s="6">
        <v>5072.7</v>
      </c>
      <c r="H238" s="6">
        <v>5063.7700000000004</v>
      </c>
      <c r="I238" s="6">
        <v>922.77</v>
      </c>
      <c r="J238" s="6">
        <v>865.31</v>
      </c>
      <c r="K238" s="6">
        <v>57.46</v>
      </c>
      <c r="L238" s="6">
        <v>20088.82</v>
      </c>
      <c r="M238" s="6">
        <v>188.83</v>
      </c>
      <c r="N238" s="6">
        <v>8613.32</v>
      </c>
    </row>
    <row r="239" spans="2:14" s="1" customFormat="1" ht="19.7" customHeight="1" x14ac:dyDescent="0.15">
      <c r="B239" s="5">
        <v>41992</v>
      </c>
      <c r="C239" s="7">
        <v>13920.29</v>
      </c>
      <c r="D239" s="7">
        <v>86.79</v>
      </c>
      <c r="E239" s="7">
        <v>3662.64</v>
      </c>
      <c r="F239" s="7">
        <v>17669.72</v>
      </c>
      <c r="G239" s="7">
        <v>5069.76</v>
      </c>
      <c r="H239" s="7">
        <v>5056.1099999999997</v>
      </c>
      <c r="I239" s="7">
        <v>947.46</v>
      </c>
      <c r="J239" s="7">
        <v>899.35</v>
      </c>
      <c r="K239" s="7">
        <v>48.11</v>
      </c>
      <c r="L239" s="7">
        <v>19951.52</v>
      </c>
      <c r="M239" s="7">
        <v>187.4</v>
      </c>
      <c r="N239" s="7">
        <v>8486.42</v>
      </c>
    </row>
    <row r="240" spans="2:14" s="1" customFormat="1" ht="19.7" customHeight="1" x14ac:dyDescent="0.15">
      <c r="B240" s="5">
        <v>41985</v>
      </c>
      <c r="C240" s="6">
        <v>13943.86</v>
      </c>
      <c r="D240" s="6">
        <v>82.42</v>
      </c>
      <c r="E240" s="6">
        <v>3691.63</v>
      </c>
      <c r="F240" s="6">
        <v>17717.91</v>
      </c>
      <c r="G240" s="6">
        <v>5658.55</v>
      </c>
      <c r="H240" s="6">
        <v>5639.64</v>
      </c>
      <c r="I240" s="6">
        <v>688.11</v>
      </c>
      <c r="J240" s="6">
        <v>640.4</v>
      </c>
      <c r="K240" s="6">
        <v>47.71</v>
      </c>
      <c r="L240" s="6">
        <v>19575.32</v>
      </c>
      <c r="M240" s="6">
        <v>187.4</v>
      </c>
      <c r="N240" s="6">
        <v>8391.48</v>
      </c>
    </row>
    <row r="241" spans="2:14" s="1" customFormat="1" ht="19.7" customHeight="1" x14ac:dyDescent="0.15">
      <c r="B241" s="5">
        <v>41978</v>
      </c>
      <c r="C241" s="7">
        <v>13841.21</v>
      </c>
      <c r="D241" s="7">
        <v>81.53</v>
      </c>
      <c r="E241" s="7">
        <v>3718.6</v>
      </c>
      <c r="F241" s="7">
        <v>17641.34</v>
      </c>
      <c r="G241" s="7">
        <v>5842.8</v>
      </c>
      <c r="H241" s="7">
        <v>5804.04</v>
      </c>
      <c r="I241" s="7">
        <v>535.86</v>
      </c>
      <c r="J241" s="7">
        <v>496.69</v>
      </c>
      <c r="K241" s="7">
        <v>39.18</v>
      </c>
      <c r="L241" s="7">
        <v>19268.169999999998</v>
      </c>
      <c r="M241" s="7">
        <v>187.4</v>
      </c>
      <c r="N241" s="7">
        <v>8192.9</v>
      </c>
    </row>
    <row r="242" spans="2:14" s="1" customFormat="1" ht="19.7" customHeight="1" x14ac:dyDescent="0.15">
      <c r="B242" s="5">
        <v>41971</v>
      </c>
      <c r="C242" s="6">
        <v>13694.82</v>
      </c>
      <c r="D242" s="6">
        <v>87.27</v>
      </c>
      <c r="E242" s="6">
        <v>3714.93</v>
      </c>
      <c r="F242" s="6">
        <v>17497.03</v>
      </c>
      <c r="G242" s="6">
        <v>5568.15</v>
      </c>
      <c r="H242" s="6">
        <v>5557.59</v>
      </c>
      <c r="I242" s="6">
        <v>667.69</v>
      </c>
      <c r="J242" s="6">
        <v>625.54999999999995</v>
      </c>
      <c r="K242" s="6">
        <v>42.14</v>
      </c>
      <c r="L242" s="6">
        <v>19389.939999999999</v>
      </c>
      <c r="M242" s="6">
        <v>187.4</v>
      </c>
      <c r="N242" s="6">
        <v>8316.15</v>
      </c>
    </row>
    <row r="243" spans="2:14" s="1" customFormat="1" ht="19.7" customHeight="1" x14ac:dyDescent="0.15">
      <c r="B243" s="5">
        <v>41964</v>
      </c>
      <c r="C243" s="7">
        <v>13759.75</v>
      </c>
      <c r="D243" s="7">
        <v>86.59</v>
      </c>
      <c r="E243" s="7">
        <v>3606.02</v>
      </c>
      <c r="F243" s="7">
        <v>17452.36</v>
      </c>
      <c r="G243" s="7">
        <v>5675.37</v>
      </c>
      <c r="H243" s="7">
        <v>5657.14</v>
      </c>
      <c r="I243" s="7">
        <v>623.08000000000004</v>
      </c>
      <c r="J243" s="7">
        <v>572.91999999999996</v>
      </c>
      <c r="K243" s="7">
        <v>50.16</v>
      </c>
      <c r="L243" s="7">
        <v>19269.599999999999</v>
      </c>
      <c r="M243" s="7">
        <v>186.12</v>
      </c>
      <c r="N243" s="7">
        <v>8301.7999999999993</v>
      </c>
    </row>
    <row r="244" spans="2:14" s="1" customFormat="1" ht="19.7" customHeight="1" x14ac:dyDescent="0.15">
      <c r="B244" s="5">
        <v>41957</v>
      </c>
      <c r="C244" s="6">
        <v>13830.06</v>
      </c>
      <c r="D244" s="6">
        <v>80.11</v>
      </c>
      <c r="E244" s="6">
        <v>3583.88</v>
      </c>
      <c r="F244" s="6">
        <v>17494.05</v>
      </c>
      <c r="G244" s="6">
        <v>5836.2</v>
      </c>
      <c r="H244" s="6">
        <v>5819.29</v>
      </c>
      <c r="I244" s="6">
        <v>502.51</v>
      </c>
      <c r="J244" s="6">
        <v>452.75</v>
      </c>
      <c r="K244" s="6">
        <v>49.76</v>
      </c>
      <c r="L244" s="6">
        <v>19257.97</v>
      </c>
      <c r="M244" s="6">
        <v>186.12</v>
      </c>
      <c r="N244" s="6">
        <v>8288.75</v>
      </c>
    </row>
    <row r="245" spans="2:14" s="1" customFormat="1" ht="19.7" customHeight="1" x14ac:dyDescent="0.15">
      <c r="B245" s="5">
        <v>41950</v>
      </c>
      <c r="C245" s="7">
        <v>13790.07</v>
      </c>
      <c r="D245" s="7">
        <v>83.29</v>
      </c>
      <c r="E245" s="7">
        <v>3590.86</v>
      </c>
      <c r="F245" s="7">
        <v>17464.22</v>
      </c>
      <c r="G245" s="7">
        <v>5991.06</v>
      </c>
      <c r="H245" s="7">
        <v>5974.1</v>
      </c>
      <c r="I245" s="7">
        <v>292.08</v>
      </c>
      <c r="J245" s="7">
        <v>250.69</v>
      </c>
      <c r="K245" s="7">
        <v>41.39</v>
      </c>
      <c r="L245" s="7">
        <v>19199.240000000002</v>
      </c>
      <c r="M245" s="7">
        <v>186.12</v>
      </c>
      <c r="N245" s="7">
        <v>8204.2900000000009</v>
      </c>
    </row>
    <row r="246" spans="2:14" s="1" customFormat="1" ht="19.7" customHeight="1" x14ac:dyDescent="0.15">
      <c r="B246" s="5">
        <v>41943</v>
      </c>
      <c r="C246" s="6">
        <v>13671.76</v>
      </c>
      <c r="D246" s="6">
        <v>80.66</v>
      </c>
      <c r="E246" s="6">
        <v>3617.93</v>
      </c>
      <c r="F246" s="6">
        <v>17370.349999999999</v>
      </c>
      <c r="G246" s="6">
        <v>5659.86</v>
      </c>
      <c r="H246" s="6">
        <v>5652.86</v>
      </c>
      <c r="I246" s="6">
        <v>535.15</v>
      </c>
      <c r="J246" s="6">
        <v>458.36</v>
      </c>
      <c r="K246" s="6">
        <v>76.790000000000006</v>
      </c>
      <c r="L246" s="6">
        <v>19214.8</v>
      </c>
      <c r="M246" s="6">
        <v>186.12</v>
      </c>
      <c r="N246" s="6">
        <v>8225.58</v>
      </c>
    </row>
    <row r="247" spans="2:14" s="1" customFormat="1" ht="19.7" customHeight="1" x14ac:dyDescent="0.15">
      <c r="B247" s="5">
        <v>41936</v>
      </c>
      <c r="C247" s="7">
        <v>13836.7</v>
      </c>
      <c r="D247" s="7">
        <v>72.040000000000006</v>
      </c>
      <c r="E247" s="7">
        <v>3925.14</v>
      </c>
      <c r="F247" s="7">
        <v>17833.89</v>
      </c>
      <c r="G247" s="7">
        <v>5657.68</v>
      </c>
      <c r="H247" s="7">
        <v>5651.44</v>
      </c>
      <c r="I247" s="7">
        <v>1156.82</v>
      </c>
      <c r="J247" s="7">
        <v>1069.6300000000001</v>
      </c>
      <c r="K247" s="7">
        <v>87.19</v>
      </c>
      <c r="L247" s="7">
        <v>19066.7</v>
      </c>
      <c r="M247" s="7">
        <v>184.17</v>
      </c>
      <c r="N247" s="7">
        <v>8231.49</v>
      </c>
    </row>
    <row r="248" spans="2:14" s="1" customFormat="1" ht="19.7" customHeight="1" x14ac:dyDescent="0.15">
      <c r="B248" s="5">
        <v>41929</v>
      </c>
      <c r="C248" s="6">
        <v>13646.41</v>
      </c>
      <c r="D248" s="6">
        <v>73.7</v>
      </c>
      <c r="E248" s="6">
        <v>3555.02</v>
      </c>
      <c r="F248" s="6">
        <v>17275.13</v>
      </c>
      <c r="G248" s="6">
        <v>5592.64</v>
      </c>
      <c r="H248" s="6">
        <v>5577.75</v>
      </c>
      <c r="I248" s="6">
        <v>676.83</v>
      </c>
      <c r="J248" s="6">
        <v>599.67999999999995</v>
      </c>
      <c r="K248" s="6">
        <v>77.150000000000006</v>
      </c>
      <c r="L248" s="6">
        <v>19132.93</v>
      </c>
      <c r="M248" s="6">
        <v>184.17</v>
      </c>
      <c r="N248" s="6">
        <v>8311.44</v>
      </c>
    </row>
    <row r="249" spans="2:14" s="1" customFormat="1" ht="19.7" customHeight="1" x14ac:dyDescent="0.15">
      <c r="B249" s="5">
        <v>41922</v>
      </c>
      <c r="C249" s="7">
        <v>13616.06</v>
      </c>
      <c r="D249" s="7">
        <v>73.569999999999993</v>
      </c>
      <c r="E249" s="7">
        <v>3539.85</v>
      </c>
      <c r="F249" s="7">
        <v>17229.47</v>
      </c>
      <c r="G249" s="7">
        <v>5780.53</v>
      </c>
      <c r="H249" s="7">
        <v>5759.68</v>
      </c>
      <c r="I249" s="7">
        <v>415.47</v>
      </c>
      <c r="J249" s="7">
        <v>333.46</v>
      </c>
      <c r="K249" s="7">
        <v>82.01</v>
      </c>
      <c r="L249" s="7">
        <v>18959.560000000001</v>
      </c>
      <c r="M249" s="7">
        <v>184.17</v>
      </c>
      <c r="N249" s="7">
        <v>8110.26</v>
      </c>
    </row>
    <row r="250" spans="2:14" s="1" customFormat="1" ht="19.7" customHeight="1" x14ac:dyDescent="0.15">
      <c r="B250" s="5">
        <v>41915</v>
      </c>
      <c r="C250" s="6">
        <v>13397.19</v>
      </c>
      <c r="D250" s="6">
        <v>83.17</v>
      </c>
      <c r="E250" s="6">
        <v>3683.02</v>
      </c>
      <c r="F250" s="6">
        <v>17163.38</v>
      </c>
      <c r="G250" s="6">
        <v>6052.34</v>
      </c>
      <c r="H250" s="6">
        <v>6049.34</v>
      </c>
      <c r="I250" s="6">
        <v>110.82</v>
      </c>
      <c r="J250" s="6">
        <v>12.86</v>
      </c>
      <c r="K250" s="6">
        <v>97.96</v>
      </c>
      <c r="L250" s="6">
        <v>19030.7</v>
      </c>
      <c r="M250" s="6">
        <v>184.17</v>
      </c>
      <c r="N250" s="6">
        <v>8214.66</v>
      </c>
    </row>
    <row r="251" spans="2:14" s="1" customFormat="1" ht="19.7" customHeight="1" x14ac:dyDescent="0.15">
      <c r="B251" s="5">
        <v>41908</v>
      </c>
      <c r="C251" s="7">
        <v>13344.91</v>
      </c>
      <c r="D251" s="7">
        <v>73.98</v>
      </c>
      <c r="E251" s="7">
        <v>3593.49</v>
      </c>
      <c r="F251" s="7">
        <v>17012.38</v>
      </c>
      <c r="G251" s="7">
        <v>5391.54</v>
      </c>
      <c r="H251" s="7">
        <v>5384.45</v>
      </c>
      <c r="I251" s="7">
        <v>654.51</v>
      </c>
      <c r="J251" s="7">
        <v>550.36</v>
      </c>
      <c r="K251" s="7">
        <v>104.15</v>
      </c>
      <c r="L251" s="7">
        <v>19129.650000000001</v>
      </c>
      <c r="M251" s="7">
        <v>184.17</v>
      </c>
      <c r="N251" s="7">
        <v>8347.49</v>
      </c>
    </row>
    <row r="252" spans="2:14" s="1" customFormat="1" ht="19.7" customHeight="1" x14ac:dyDescent="0.15">
      <c r="B252" s="5">
        <v>41901</v>
      </c>
      <c r="C252" s="6">
        <v>13440.05</v>
      </c>
      <c r="D252" s="6">
        <v>71.03</v>
      </c>
      <c r="E252" s="6">
        <v>3576.04</v>
      </c>
      <c r="F252" s="6">
        <v>17087.11</v>
      </c>
      <c r="G252" s="6">
        <v>5227.2700000000004</v>
      </c>
      <c r="H252" s="6">
        <v>5222.07</v>
      </c>
      <c r="I252" s="6">
        <v>860.31</v>
      </c>
      <c r="J252" s="6">
        <v>774.93</v>
      </c>
      <c r="K252" s="6">
        <v>85.38</v>
      </c>
      <c r="L252" s="6">
        <v>19018.84</v>
      </c>
      <c r="M252" s="6">
        <v>184.17</v>
      </c>
      <c r="N252" s="6">
        <v>8203.49</v>
      </c>
    </row>
    <row r="253" spans="2:14" s="1" customFormat="1" ht="19.7" customHeight="1" x14ac:dyDescent="0.15">
      <c r="B253" s="5">
        <v>41894</v>
      </c>
      <c r="C253" s="7">
        <v>13524.96</v>
      </c>
      <c r="D253" s="7">
        <v>74.58</v>
      </c>
      <c r="E253" s="7">
        <v>3563.13</v>
      </c>
      <c r="F253" s="7">
        <v>17162.68</v>
      </c>
      <c r="G253" s="7">
        <v>5657.06</v>
      </c>
      <c r="H253" s="7">
        <v>5652.43</v>
      </c>
      <c r="I253" s="7">
        <v>534.23</v>
      </c>
      <c r="J253" s="7">
        <v>472.63</v>
      </c>
      <c r="K253" s="7">
        <v>61.61</v>
      </c>
      <c r="L253" s="7">
        <v>19004.73</v>
      </c>
      <c r="M253" s="7">
        <v>182.65</v>
      </c>
      <c r="N253" s="7">
        <v>8216</v>
      </c>
    </row>
    <row r="254" spans="2:14" s="1" customFormat="1" ht="19.7" customHeight="1" x14ac:dyDescent="0.15">
      <c r="B254" s="5">
        <v>41887</v>
      </c>
      <c r="C254" s="6">
        <v>13479.25</v>
      </c>
      <c r="D254" s="6">
        <v>68.92</v>
      </c>
      <c r="E254" s="6">
        <v>3535.9</v>
      </c>
      <c r="F254" s="6">
        <v>17084.07</v>
      </c>
      <c r="G254" s="6">
        <v>5881.33</v>
      </c>
      <c r="H254" s="6">
        <v>5865.05</v>
      </c>
      <c r="I254" s="6">
        <v>207.73</v>
      </c>
      <c r="J254" s="6">
        <v>149.07</v>
      </c>
      <c r="K254" s="6">
        <v>58.66</v>
      </c>
      <c r="L254" s="6">
        <v>18998.580000000002</v>
      </c>
      <c r="M254" s="6">
        <v>182.65</v>
      </c>
      <c r="N254" s="6">
        <v>8186.22</v>
      </c>
    </row>
    <row r="255" spans="2:14" s="1" customFormat="1" ht="19.7" customHeight="1" x14ac:dyDescent="0.15">
      <c r="B255" s="5">
        <v>41880</v>
      </c>
      <c r="C255" s="7">
        <v>13389.29</v>
      </c>
      <c r="D255" s="7">
        <v>69.040000000000006</v>
      </c>
      <c r="E255" s="7">
        <v>3810.85</v>
      </c>
      <c r="F255" s="7">
        <v>17269.18</v>
      </c>
      <c r="G255" s="7">
        <v>5356.2</v>
      </c>
      <c r="H255" s="7">
        <v>5351.22</v>
      </c>
      <c r="I255" s="7">
        <v>948.9</v>
      </c>
      <c r="J255" s="7">
        <v>829.82</v>
      </c>
      <c r="K255" s="7">
        <v>119.08</v>
      </c>
      <c r="L255" s="7">
        <v>19080.27</v>
      </c>
      <c r="M255" s="7">
        <v>182.65</v>
      </c>
      <c r="N255" s="7">
        <v>8298.84</v>
      </c>
    </row>
    <row r="256" spans="2:14" s="1" customFormat="1" ht="19.7" customHeight="1" x14ac:dyDescent="0.15">
      <c r="B256" s="5">
        <v>41873</v>
      </c>
      <c r="C256" s="6">
        <v>13502.87</v>
      </c>
      <c r="D256" s="6">
        <v>65.3</v>
      </c>
      <c r="E256" s="6">
        <v>3497.51</v>
      </c>
      <c r="F256" s="6">
        <v>17065.68</v>
      </c>
      <c r="G256" s="6">
        <v>5165.49</v>
      </c>
      <c r="H256" s="6">
        <v>5155.57</v>
      </c>
      <c r="I256" s="6">
        <v>920.88</v>
      </c>
      <c r="J256" s="6">
        <v>809.73</v>
      </c>
      <c r="K256" s="6">
        <v>111.15</v>
      </c>
      <c r="L256" s="6">
        <v>19065.88</v>
      </c>
      <c r="M256" s="6">
        <v>182.65</v>
      </c>
      <c r="N256" s="6">
        <v>8269.2199999999993</v>
      </c>
    </row>
    <row r="257" spans="2:14" s="1" customFormat="1" ht="19.7" customHeight="1" x14ac:dyDescent="0.15">
      <c r="B257" s="5">
        <v>41866</v>
      </c>
      <c r="C257" s="7">
        <v>13613.4</v>
      </c>
      <c r="D257" s="7">
        <v>64.349999999999994</v>
      </c>
      <c r="E257" s="7">
        <v>3567.4</v>
      </c>
      <c r="F257" s="7">
        <v>17245.150000000001</v>
      </c>
      <c r="G257" s="7">
        <v>5060.5200000000004</v>
      </c>
      <c r="H257" s="7">
        <v>5052.8599999999997</v>
      </c>
      <c r="I257" s="7">
        <v>1202.3599999999999</v>
      </c>
      <c r="J257" s="7">
        <v>1098.6500000000001</v>
      </c>
      <c r="K257" s="7">
        <v>103.72</v>
      </c>
      <c r="L257" s="7">
        <v>19275.07</v>
      </c>
      <c r="M257" s="7">
        <v>180.56</v>
      </c>
      <c r="N257" s="7">
        <v>8473.35</v>
      </c>
    </row>
    <row r="258" spans="2:14" s="1" customFormat="1" ht="19.7" customHeight="1" x14ac:dyDescent="0.15">
      <c r="B258" s="5">
        <v>41859</v>
      </c>
      <c r="C258" s="6">
        <v>13554.36</v>
      </c>
      <c r="D258" s="6">
        <v>63.51</v>
      </c>
      <c r="E258" s="6">
        <v>3472.97</v>
      </c>
      <c r="F258" s="6">
        <v>17090.84</v>
      </c>
      <c r="G258" s="6">
        <v>5548.56</v>
      </c>
      <c r="H258" s="6">
        <v>5542.78</v>
      </c>
      <c r="I258" s="6">
        <v>1082.31</v>
      </c>
      <c r="J258" s="6">
        <v>978.96</v>
      </c>
      <c r="K258" s="6">
        <v>103.35</v>
      </c>
      <c r="L258" s="6">
        <v>19399.84</v>
      </c>
      <c r="M258" s="6">
        <v>180.56</v>
      </c>
      <c r="N258" s="6">
        <v>9120.43</v>
      </c>
    </row>
    <row r="259" spans="2:14" s="1" customFormat="1" ht="19.7" customHeight="1" x14ac:dyDescent="0.15">
      <c r="B259" s="5">
        <v>41852</v>
      </c>
      <c r="C259" s="7">
        <v>13455.25</v>
      </c>
      <c r="D259" s="7">
        <v>70.37</v>
      </c>
      <c r="E259" s="7">
        <v>3540.09</v>
      </c>
      <c r="F259" s="7">
        <v>17065.7</v>
      </c>
      <c r="G259" s="7">
        <v>5394.48</v>
      </c>
      <c r="H259" s="7">
        <v>5394.9</v>
      </c>
      <c r="I259" s="7">
        <v>1170.76</v>
      </c>
      <c r="J259" s="7">
        <v>1063.6600000000001</v>
      </c>
      <c r="K259" s="7">
        <v>107.1</v>
      </c>
      <c r="L259" s="7">
        <v>19257.34</v>
      </c>
      <c r="M259" s="7">
        <v>180.56</v>
      </c>
      <c r="N259" s="7">
        <v>8937.44</v>
      </c>
    </row>
    <row r="260" spans="2:14" s="1" customFormat="1" ht="19.7" customHeight="1" x14ac:dyDescent="0.15">
      <c r="B260" s="5">
        <v>41845</v>
      </c>
      <c r="C260" s="6">
        <v>13488.4</v>
      </c>
      <c r="D260" s="6">
        <v>81.349999999999994</v>
      </c>
      <c r="E260" s="6">
        <v>3583.09</v>
      </c>
      <c r="F260" s="6">
        <v>17152.84</v>
      </c>
      <c r="G260" s="6">
        <v>5282.53</v>
      </c>
      <c r="H260" s="6">
        <v>5280.31</v>
      </c>
      <c r="I260" s="6">
        <v>1337.51</v>
      </c>
      <c r="J260" s="6">
        <v>1222.52</v>
      </c>
      <c r="K260" s="6">
        <v>114.99</v>
      </c>
      <c r="L260" s="6">
        <v>19103.650000000001</v>
      </c>
      <c r="M260" s="6">
        <v>180.56</v>
      </c>
      <c r="N260" s="6">
        <v>8751.41</v>
      </c>
    </row>
    <row r="261" spans="2:14" s="1" customFormat="1" ht="19.7" customHeight="1" x14ac:dyDescent="0.15">
      <c r="B261" s="5">
        <v>41838</v>
      </c>
      <c r="C261" s="7">
        <v>13613.11</v>
      </c>
      <c r="D261" s="7">
        <v>73.16</v>
      </c>
      <c r="E261" s="7">
        <v>3513.06</v>
      </c>
      <c r="F261" s="7">
        <v>17199.330000000002</v>
      </c>
      <c r="G261" s="7">
        <v>5609.44</v>
      </c>
      <c r="H261" s="7">
        <v>5599.6</v>
      </c>
      <c r="I261" s="7">
        <v>1200.3399999999999</v>
      </c>
      <c r="J261" s="7">
        <v>1088.03</v>
      </c>
      <c r="K261" s="7">
        <v>112.31</v>
      </c>
      <c r="L261" s="7">
        <v>18987.32</v>
      </c>
      <c r="M261" s="7">
        <v>178.89</v>
      </c>
      <c r="N261" s="7">
        <v>8776.67</v>
      </c>
    </row>
    <row r="262" spans="2:14" s="1" customFormat="1" ht="19.7" customHeight="1" x14ac:dyDescent="0.15">
      <c r="B262" s="5">
        <v>41831</v>
      </c>
      <c r="C262" s="6">
        <v>13674.34</v>
      </c>
      <c r="D262" s="6">
        <v>74.8</v>
      </c>
      <c r="E262" s="6">
        <v>3491.96</v>
      </c>
      <c r="F262" s="6">
        <v>17241.09</v>
      </c>
      <c r="G262" s="6">
        <v>5680.77</v>
      </c>
      <c r="H262" s="6">
        <v>5673.4</v>
      </c>
      <c r="I262" s="6">
        <v>1201.23</v>
      </c>
      <c r="J262" s="6">
        <v>1089.42</v>
      </c>
      <c r="K262" s="6">
        <v>111.81</v>
      </c>
      <c r="L262" s="6">
        <v>18897.189999999999</v>
      </c>
      <c r="M262" s="6">
        <v>178.89</v>
      </c>
      <c r="N262" s="6">
        <v>8716.98</v>
      </c>
    </row>
    <row r="263" spans="2:14" s="1" customFormat="1" ht="19.7" customHeight="1" x14ac:dyDescent="0.15">
      <c r="B263" s="5">
        <v>41824</v>
      </c>
      <c r="C263" s="7">
        <v>13599.61</v>
      </c>
      <c r="D263" s="7">
        <v>76.09</v>
      </c>
      <c r="E263" s="7">
        <v>3451.54</v>
      </c>
      <c r="F263" s="7">
        <v>17127.240000000002</v>
      </c>
      <c r="G263" s="7">
        <v>6634.18</v>
      </c>
      <c r="H263" s="7">
        <v>6633.16</v>
      </c>
      <c r="I263" s="7">
        <v>174.19</v>
      </c>
      <c r="J263" s="7">
        <v>90.89</v>
      </c>
      <c r="K263" s="7">
        <v>83.3</v>
      </c>
      <c r="L263" s="7">
        <v>18757.45</v>
      </c>
      <c r="M263" s="7">
        <v>178.89</v>
      </c>
      <c r="N263" s="7">
        <v>8617.4699999999993</v>
      </c>
    </row>
    <row r="264" spans="2:14" s="1" customFormat="1" ht="19.7" customHeight="1" x14ac:dyDescent="0.15">
      <c r="B264" s="5">
        <v>41817</v>
      </c>
      <c r="C264" s="6">
        <v>13592.95</v>
      </c>
      <c r="D264" s="6">
        <v>6.83</v>
      </c>
      <c r="E264" s="6">
        <v>3592.39</v>
      </c>
      <c r="F264" s="6">
        <v>17192.169999999998</v>
      </c>
      <c r="G264" s="6">
        <v>6645.24</v>
      </c>
      <c r="H264" s="6">
        <v>6639.86</v>
      </c>
      <c r="I264" s="6">
        <v>311.94</v>
      </c>
      <c r="J264" s="6">
        <v>230.83</v>
      </c>
      <c r="K264" s="6">
        <v>81.11</v>
      </c>
      <c r="L264" s="6">
        <v>18703.689999999999</v>
      </c>
      <c r="M264" s="6">
        <v>178.89</v>
      </c>
      <c r="N264" s="6">
        <v>8647.59</v>
      </c>
    </row>
    <row r="265" spans="2:14" s="1" customFormat="1" ht="19.7" customHeight="1" x14ac:dyDescent="0.15">
      <c r="B265" s="5">
        <v>41810</v>
      </c>
      <c r="C265" s="7">
        <v>13746.59</v>
      </c>
      <c r="D265" s="7">
        <v>13.62</v>
      </c>
      <c r="E265" s="7">
        <v>3473.41</v>
      </c>
      <c r="F265" s="7">
        <v>17233.62</v>
      </c>
      <c r="G265" s="7">
        <v>6724.19</v>
      </c>
      <c r="H265" s="7">
        <v>6708.15</v>
      </c>
      <c r="I265" s="7">
        <v>277.27999999999997</v>
      </c>
      <c r="J265" s="7">
        <v>199.59</v>
      </c>
      <c r="K265" s="7">
        <v>77.7</v>
      </c>
      <c r="L265" s="7">
        <v>18705.48</v>
      </c>
      <c r="M265" s="7">
        <v>176.98</v>
      </c>
      <c r="N265" s="7">
        <v>8650.32</v>
      </c>
    </row>
    <row r="266" spans="2:14" s="1" customFormat="1" ht="19.7" customHeight="1" x14ac:dyDescent="0.15">
      <c r="B266" s="5">
        <v>41803</v>
      </c>
      <c r="C266" s="6">
        <v>13834.26</v>
      </c>
      <c r="D266" s="6">
        <v>16.04</v>
      </c>
      <c r="E266" s="6">
        <v>3644.35</v>
      </c>
      <c r="F266" s="6">
        <v>17494.650000000001</v>
      </c>
      <c r="G266" s="6">
        <v>7038.1</v>
      </c>
      <c r="H266" s="6">
        <v>7030.19</v>
      </c>
      <c r="I266" s="6">
        <v>269.60000000000002</v>
      </c>
      <c r="J266" s="6">
        <v>191.55</v>
      </c>
      <c r="K266" s="6">
        <v>78.05</v>
      </c>
      <c r="L266" s="6">
        <v>18391.71</v>
      </c>
      <c r="M266" s="6">
        <v>176.98</v>
      </c>
      <c r="N266" s="6">
        <v>8381.73</v>
      </c>
    </row>
    <row r="267" spans="2:14" s="1" customFormat="1" ht="19.7" customHeight="1" x14ac:dyDescent="0.15">
      <c r="B267" s="5">
        <v>41796</v>
      </c>
      <c r="C267" s="7">
        <v>13784.27</v>
      </c>
      <c r="D267" s="7">
        <v>14.41</v>
      </c>
      <c r="E267" s="7">
        <v>3517.3</v>
      </c>
      <c r="F267" s="7">
        <v>17315.98</v>
      </c>
      <c r="G267" s="7">
        <v>6974.96</v>
      </c>
      <c r="H267" s="7">
        <v>6962.91</v>
      </c>
      <c r="I267" s="7">
        <v>180.19</v>
      </c>
      <c r="J267" s="7">
        <v>123.45</v>
      </c>
      <c r="K267" s="7">
        <v>56.74</v>
      </c>
      <c r="L267" s="7">
        <v>18253.849999999999</v>
      </c>
      <c r="M267" s="7">
        <v>176.98</v>
      </c>
      <c r="N267" s="7">
        <v>8270</v>
      </c>
    </row>
    <row r="268" spans="2:14" s="1" customFormat="1" ht="19.7" customHeight="1" x14ac:dyDescent="0.15">
      <c r="B268" s="5">
        <v>41789</v>
      </c>
      <c r="C268" s="6">
        <v>13657.3</v>
      </c>
      <c r="D268" s="6">
        <v>21.19</v>
      </c>
      <c r="E268" s="6">
        <v>3553.28</v>
      </c>
      <c r="F268" s="6">
        <v>17231.77</v>
      </c>
      <c r="G268" s="6">
        <v>6699.49</v>
      </c>
      <c r="H268" s="6">
        <v>6695.82</v>
      </c>
      <c r="I268" s="6">
        <v>397.48</v>
      </c>
      <c r="J268" s="6">
        <v>314.57</v>
      </c>
      <c r="K268" s="6">
        <v>82.91</v>
      </c>
      <c r="L268" s="6">
        <v>18224.439999999999</v>
      </c>
      <c r="M268" s="6">
        <v>176.98</v>
      </c>
      <c r="N268" s="6">
        <v>8266.6200000000008</v>
      </c>
    </row>
    <row r="269" spans="2:14" s="1" customFormat="1" ht="19.7" customHeight="1" x14ac:dyDescent="0.15">
      <c r="B269" s="5">
        <v>41782</v>
      </c>
      <c r="C269" s="7">
        <v>13715.08</v>
      </c>
      <c r="D269" s="7">
        <v>39.04</v>
      </c>
      <c r="E269" s="7">
        <v>3440.25</v>
      </c>
      <c r="F269" s="7">
        <v>17194.36</v>
      </c>
      <c r="G269" s="7">
        <v>6618.75</v>
      </c>
      <c r="H269" s="7">
        <v>6612.81</v>
      </c>
      <c r="I269" s="7">
        <v>398.84</v>
      </c>
      <c r="J269" s="7">
        <v>313.87</v>
      </c>
      <c r="K269" s="7">
        <v>84.97</v>
      </c>
      <c r="L269" s="7">
        <v>18082.07</v>
      </c>
      <c r="M269" s="7">
        <v>174.77</v>
      </c>
      <c r="N269" s="7">
        <v>8080.06</v>
      </c>
    </row>
    <row r="270" spans="2:14" s="1" customFormat="1" ht="19.7" customHeight="1" x14ac:dyDescent="0.15">
      <c r="B270" s="5">
        <v>41775</v>
      </c>
      <c r="C270" s="6">
        <v>13789.89</v>
      </c>
      <c r="D270" s="6">
        <v>26.19</v>
      </c>
      <c r="E270" s="6">
        <v>3445.56</v>
      </c>
      <c r="F270" s="6">
        <v>17261.64</v>
      </c>
      <c r="G270" s="6">
        <v>6502.86</v>
      </c>
      <c r="H270" s="6">
        <v>6496.64</v>
      </c>
      <c r="I270" s="6">
        <v>473.32</v>
      </c>
      <c r="J270" s="6">
        <v>394.34</v>
      </c>
      <c r="K270" s="6">
        <v>78.98</v>
      </c>
      <c r="L270" s="6">
        <v>18323.63</v>
      </c>
      <c r="M270" s="6">
        <v>174.77</v>
      </c>
      <c r="N270" s="6">
        <v>8212.93</v>
      </c>
    </row>
    <row r="271" spans="2:14" s="1" customFormat="1" ht="19.7" customHeight="1" x14ac:dyDescent="0.15">
      <c r="B271" s="5">
        <v>41768</v>
      </c>
      <c r="C271" s="7">
        <v>13710.63</v>
      </c>
      <c r="D271" s="7">
        <v>22.61</v>
      </c>
      <c r="E271" s="7">
        <v>3439.81</v>
      </c>
      <c r="F271" s="7">
        <v>17173.060000000001</v>
      </c>
      <c r="G271" s="7">
        <v>6524.1</v>
      </c>
      <c r="H271" s="7">
        <v>6512.99</v>
      </c>
      <c r="I271" s="7">
        <v>420.74</v>
      </c>
      <c r="J271" s="7">
        <v>344.03</v>
      </c>
      <c r="K271" s="7">
        <v>76.709999999999994</v>
      </c>
      <c r="L271" s="7">
        <v>18593.490000000002</v>
      </c>
      <c r="M271" s="7">
        <v>174.77</v>
      </c>
      <c r="N271" s="7">
        <v>8540.0300000000007</v>
      </c>
    </row>
    <row r="272" spans="2:14" s="1" customFormat="1" ht="19.7" customHeight="1" x14ac:dyDescent="0.15">
      <c r="B272" s="5">
        <v>41761</v>
      </c>
      <c r="C272" s="6">
        <v>13490.51</v>
      </c>
      <c r="D272" s="6">
        <v>20.16</v>
      </c>
      <c r="E272" s="6">
        <v>3518.9</v>
      </c>
      <c r="F272" s="6">
        <v>17029.560000000001</v>
      </c>
      <c r="G272" s="6">
        <v>6386.57</v>
      </c>
      <c r="H272" s="6">
        <v>6385.23</v>
      </c>
      <c r="I272" s="6">
        <v>506.75</v>
      </c>
      <c r="J272" s="6">
        <v>416.85</v>
      </c>
      <c r="K272" s="6">
        <v>89.9</v>
      </c>
      <c r="L272" s="6">
        <v>18523.7</v>
      </c>
      <c r="M272" s="6">
        <v>174.77</v>
      </c>
      <c r="N272" s="6">
        <v>8562.23</v>
      </c>
    </row>
    <row r="273" spans="2:14" s="1" customFormat="1" ht="19.7" customHeight="1" x14ac:dyDescent="0.15">
      <c r="B273" s="5">
        <v>41754</v>
      </c>
      <c r="C273" s="7">
        <v>13421.61</v>
      </c>
      <c r="D273" s="7">
        <v>23.16</v>
      </c>
      <c r="E273" s="7">
        <v>3529.83</v>
      </c>
      <c r="F273" s="7">
        <v>16974.59</v>
      </c>
      <c r="G273" s="7">
        <v>6437.45</v>
      </c>
      <c r="H273" s="7">
        <v>6417.07</v>
      </c>
      <c r="I273" s="7">
        <v>564.70000000000005</v>
      </c>
      <c r="J273" s="7">
        <v>474.8</v>
      </c>
      <c r="K273" s="7">
        <v>89.9</v>
      </c>
      <c r="L273" s="7">
        <v>18654.900000000001</v>
      </c>
      <c r="M273" s="7">
        <v>174.77</v>
      </c>
      <c r="N273" s="7">
        <v>8857.23</v>
      </c>
    </row>
    <row r="274" spans="2:14" s="1" customFormat="1" ht="19.7" customHeight="1" x14ac:dyDescent="0.15">
      <c r="B274" s="5">
        <v>41747</v>
      </c>
      <c r="C274" s="6">
        <v>13450.88</v>
      </c>
      <c r="D274" s="6">
        <v>23.44</v>
      </c>
      <c r="E274" s="6">
        <v>3470.44</v>
      </c>
      <c r="F274" s="6">
        <v>16944.75</v>
      </c>
      <c r="G274" s="6">
        <v>6568.75</v>
      </c>
      <c r="H274" s="6">
        <v>6550.14</v>
      </c>
      <c r="I274" s="6">
        <v>410.33</v>
      </c>
      <c r="J274" s="6">
        <v>320.42</v>
      </c>
      <c r="K274" s="6">
        <v>89.9</v>
      </c>
      <c r="L274" s="6">
        <v>18416.07</v>
      </c>
      <c r="M274" s="6">
        <v>174.77</v>
      </c>
      <c r="N274" s="6">
        <v>8625.17</v>
      </c>
    </row>
    <row r="275" spans="2:14" s="1" customFormat="1" ht="19.7" customHeight="1" x14ac:dyDescent="0.15">
      <c r="B275" s="5">
        <v>41740</v>
      </c>
      <c r="C275" s="7">
        <v>13307.26</v>
      </c>
      <c r="D275" s="7">
        <v>30.98</v>
      </c>
      <c r="E275" s="7">
        <v>3452.22</v>
      </c>
      <c r="F275" s="7">
        <v>16790.46</v>
      </c>
      <c r="G275" s="7">
        <v>6355.22</v>
      </c>
      <c r="H275" s="7">
        <v>6339.26</v>
      </c>
      <c r="I275" s="7">
        <v>479.05</v>
      </c>
      <c r="J275" s="7">
        <v>395.88</v>
      </c>
      <c r="K275" s="7">
        <v>83.17</v>
      </c>
      <c r="L275" s="7">
        <v>18384.990000000002</v>
      </c>
      <c r="M275" s="7">
        <v>173.39</v>
      </c>
      <c r="N275" s="7">
        <v>8602.19</v>
      </c>
    </row>
    <row r="276" spans="2:14" s="1" customFormat="1" ht="19.7" customHeight="1" x14ac:dyDescent="0.15">
      <c r="B276" s="5">
        <v>41733</v>
      </c>
      <c r="C276" s="6">
        <v>13061.15</v>
      </c>
      <c r="D276" s="6">
        <v>21.77</v>
      </c>
      <c r="E276" s="6">
        <v>3469.95</v>
      </c>
      <c r="F276" s="6">
        <v>16552.87</v>
      </c>
      <c r="G276" s="6">
        <v>6201.93</v>
      </c>
      <c r="H276" s="6">
        <v>6173.95</v>
      </c>
      <c r="I276" s="6">
        <v>459.25</v>
      </c>
      <c r="J276" s="6">
        <v>373.64</v>
      </c>
      <c r="K276" s="6">
        <v>85.61</v>
      </c>
      <c r="L276" s="6">
        <v>18234.22</v>
      </c>
      <c r="M276" s="6">
        <v>173.39</v>
      </c>
      <c r="N276" s="6">
        <v>8515.92</v>
      </c>
    </row>
    <row r="277" spans="2:14" s="1" customFormat="1" ht="19.7" customHeight="1" x14ac:dyDescent="0.15">
      <c r="B277" s="5">
        <v>41729</v>
      </c>
      <c r="C277" s="7">
        <v>13010.74</v>
      </c>
      <c r="D277" s="7">
        <v>19.649999999999999</v>
      </c>
      <c r="E277" s="7">
        <v>4297.03</v>
      </c>
      <c r="F277" s="7">
        <v>17327.419999999998</v>
      </c>
      <c r="G277" s="7">
        <v>6987.08</v>
      </c>
      <c r="H277" s="7">
        <v>6976.43</v>
      </c>
      <c r="I277" s="7">
        <v>574.89</v>
      </c>
      <c r="J277" s="7">
        <v>486.5</v>
      </c>
      <c r="K277" s="7">
        <v>88.39</v>
      </c>
      <c r="L277" s="7">
        <v>18025.25</v>
      </c>
      <c r="M277" s="7">
        <v>173.39</v>
      </c>
      <c r="N277" s="7">
        <v>8433.19</v>
      </c>
    </row>
    <row r="278" spans="2:14" s="1" customFormat="1" ht="19.7" customHeight="1" x14ac:dyDescent="0.15">
      <c r="B278" s="5">
        <v>41726</v>
      </c>
      <c r="C278" s="6">
        <v>13008.47</v>
      </c>
      <c r="D278" s="6">
        <v>23.87</v>
      </c>
      <c r="E278" s="6">
        <v>4025.16</v>
      </c>
      <c r="F278" s="6">
        <v>17057.509999999998</v>
      </c>
      <c r="G278" s="6">
        <v>6863.88</v>
      </c>
      <c r="H278" s="6">
        <v>6849.42</v>
      </c>
      <c r="I278" s="6">
        <v>511.93</v>
      </c>
      <c r="J278" s="6">
        <v>423.54</v>
      </c>
      <c r="K278" s="6">
        <v>88.39</v>
      </c>
      <c r="L278" s="6">
        <v>18033.990000000002</v>
      </c>
      <c r="M278" s="6">
        <v>173.36</v>
      </c>
      <c r="N278" s="6">
        <v>8525.65</v>
      </c>
    </row>
    <row r="279" spans="2:14" s="1" customFormat="1" ht="19.7" customHeight="1" x14ac:dyDescent="0.15">
      <c r="B279" s="5">
        <v>41719</v>
      </c>
      <c r="C279" s="7">
        <v>13076.86</v>
      </c>
      <c r="D279" s="7">
        <v>17.57</v>
      </c>
      <c r="E279" s="7">
        <v>3362.37</v>
      </c>
      <c r="F279" s="7">
        <v>16456.8</v>
      </c>
      <c r="G279" s="7">
        <v>6559.88</v>
      </c>
      <c r="H279" s="7">
        <v>6549.96</v>
      </c>
      <c r="I279" s="7">
        <v>503.29</v>
      </c>
      <c r="J279" s="7">
        <v>417.89</v>
      </c>
      <c r="K279" s="7">
        <v>85.4</v>
      </c>
      <c r="L279" s="7">
        <v>17936.080000000002</v>
      </c>
      <c r="M279" s="7">
        <v>173.36</v>
      </c>
      <c r="N279" s="7">
        <v>8715.7999999999993</v>
      </c>
    </row>
    <row r="280" spans="2:14" s="1" customFormat="1" ht="19.7" customHeight="1" x14ac:dyDescent="0.15">
      <c r="B280" s="5">
        <v>41712</v>
      </c>
      <c r="C280" s="6">
        <v>13074.88</v>
      </c>
      <c r="D280" s="6">
        <v>17.29</v>
      </c>
      <c r="E280" s="6">
        <v>3890.51</v>
      </c>
      <c r="F280" s="6">
        <v>16982.68</v>
      </c>
      <c r="G280" s="6">
        <v>7350.39</v>
      </c>
      <c r="H280" s="6">
        <v>7349.21</v>
      </c>
      <c r="I280" s="6">
        <v>361.02</v>
      </c>
      <c r="J280" s="6">
        <v>282.85000000000002</v>
      </c>
      <c r="K280" s="6">
        <v>78.17</v>
      </c>
      <c r="L280" s="6">
        <v>17972.61</v>
      </c>
      <c r="M280" s="6">
        <v>171.68</v>
      </c>
      <c r="N280" s="6">
        <v>8873.02</v>
      </c>
    </row>
    <row r="281" spans="2:14" s="1" customFormat="1" ht="19.7" customHeight="1" x14ac:dyDescent="0.15">
      <c r="B281" s="5">
        <v>41705</v>
      </c>
      <c r="C281" s="7">
        <v>12996.55</v>
      </c>
      <c r="D281" s="7">
        <v>14.61</v>
      </c>
      <c r="E281" s="7">
        <v>3415.07</v>
      </c>
      <c r="F281" s="7">
        <v>16426.23</v>
      </c>
      <c r="G281" s="7">
        <v>6870.62</v>
      </c>
      <c r="H281" s="7">
        <v>6871.04</v>
      </c>
      <c r="I281" s="7">
        <v>389.57</v>
      </c>
      <c r="J281" s="7">
        <v>312.89999999999998</v>
      </c>
      <c r="K281" s="7">
        <v>76.66</v>
      </c>
      <c r="L281" s="7">
        <v>17716.09</v>
      </c>
      <c r="M281" s="7">
        <v>171.68</v>
      </c>
      <c r="N281" s="7">
        <v>8721.73</v>
      </c>
    </row>
    <row r="282" spans="2:14" s="1" customFormat="1" ht="19.7" customHeight="1" x14ac:dyDescent="0.15">
      <c r="B282" s="5">
        <v>41698</v>
      </c>
      <c r="C282" s="6">
        <v>12883.7</v>
      </c>
      <c r="D282" s="6">
        <v>14.28</v>
      </c>
      <c r="E282" s="6">
        <v>3499.65</v>
      </c>
      <c r="F282" s="6">
        <v>16397.63</v>
      </c>
      <c r="G282" s="6">
        <v>6796.26</v>
      </c>
      <c r="H282" s="6">
        <v>6793.54</v>
      </c>
      <c r="I282" s="6">
        <v>439.25</v>
      </c>
      <c r="J282" s="6">
        <v>360.6</v>
      </c>
      <c r="K282" s="6">
        <v>78.650000000000006</v>
      </c>
      <c r="L282" s="6">
        <v>17927.89</v>
      </c>
      <c r="M282" s="6">
        <v>171.68</v>
      </c>
      <c r="N282" s="6">
        <v>8937.4500000000007</v>
      </c>
    </row>
    <row r="283" spans="2:14" s="1" customFormat="1" ht="19.7" customHeight="1" x14ac:dyDescent="0.15">
      <c r="B283" s="5">
        <v>41691</v>
      </c>
      <c r="C283" s="7">
        <v>12919.39</v>
      </c>
      <c r="D283" s="7">
        <v>15.08</v>
      </c>
      <c r="E283" s="7">
        <v>3316.79</v>
      </c>
      <c r="F283" s="7">
        <v>16251.27</v>
      </c>
      <c r="G283" s="7">
        <v>6589.51</v>
      </c>
      <c r="H283" s="7">
        <v>6585.41</v>
      </c>
      <c r="I283" s="7">
        <v>485.77</v>
      </c>
      <c r="J283" s="7">
        <v>406.93</v>
      </c>
      <c r="K283" s="7">
        <v>78.84</v>
      </c>
      <c r="L283" s="7">
        <v>17901.97</v>
      </c>
      <c r="M283" s="7">
        <v>171.68</v>
      </c>
      <c r="N283" s="7">
        <v>8897.67</v>
      </c>
    </row>
    <row r="284" spans="2:14" s="1" customFormat="1" ht="19.7" customHeight="1" x14ac:dyDescent="0.15">
      <c r="B284" s="5">
        <v>41684</v>
      </c>
      <c r="C284" s="6">
        <v>12960.88</v>
      </c>
      <c r="D284" s="6">
        <v>12.15</v>
      </c>
      <c r="E284" s="6">
        <v>3349.5</v>
      </c>
      <c r="F284" s="6">
        <v>16322.53</v>
      </c>
      <c r="G284" s="6">
        <v>6600.56</v>
      </c>
      <c r="H284" s="6">
        <v>6597.75</v>
      </c>
      <c r="I284" s="6">
        <v>547.12</v>
      </c>
      <c r="J284" s="6">
        <v>459.27</v>
      </c>
      <c r="K284" s="6">
        <v>87.85</v>
      </c>
      <c r="L284" s="6">
        <v>17956.41</v>
      </c>
      <c r="M284" s="6">
        <v>170.19</v>
      </c>
      <c r="N284" s="6">
        <v>8951.75</v>
      </c>
    </row>
    <row r="285" spans="2:14" s="1" customFormat="1" ht="19.7" customHeight="1" x14ac:dyDescent="0.15">
      <c r="B285" s="5">
        <v>41677</v>
      </c>
      <c r="C285" s="7">
        <v>12877.77</v>
      </c>
      <c r="D285" s="7">
        <v>13.04</v>
      </c>
      <c r="E285" s="7">
        <v>3347.36</v>
      </c>
      <c r="F285" s="7">
        <v>16238.17</v>
      </c>
      <c r="G285" s="7">
        <v>6569.4</v>
      </c>
      <c r="H285" s="7">
        <v>6563.39</v>
      </c>
      <c r="I285" s="7">
        <v>491.79</v>
      </c>
      <c r="J285" s="7">
        <v>408.52</v>
      </c>
      <c r="K285" s="7">
        <v>83.27</v>
      </c>
      <c r="L285" s="7">
        <v>17878.57</v>
      </c>
      <c r="M285" s="7">
        <v>170.19</v>
      </c>
      <c r="N285" s="7">
        <v>8871.7800000000007</v>
      </c>
    </row>
    <row r="286" spans="2:14" s="1" customFormat="1" ht="19.7" customHeight="1" x14ac:dyDescent="0.15">
      <c r="B286" s="5">
        <v>41670</v>
      </c>
      <c r="C286" s="6">
        <v>12716.6</v>
      </c>
      <c r="D286" s="6">
        <v>11.99</v>
      </c>
      <c r="E286" s="6">
        <v>3385.71</v>
      </c>
      <c r="F286" s="6">
        <v>16114.3</v>
      </c>
      <c r="G286" s="6">
        <v>6442.73</v>
      </c>
      <c r="H286" s="6">
        <v>6440.79</v>
      </c>
      <c r="I286" s="6">
        <v>477.64</v>
      </c>
      <c r="J286" s="6">
        <v>388.66</v>
      </c>
      <c r="K286" s="6">
        <v>88.98</v>
      </c>
      <c r="L286" s="6">
        <v>17842.689999999999</v>
      </c>
      <c r="M286" s="6">
        <v>170.19</v>
      </c>
      <c r="N286" s="6">
        <v>8818.9500000000007</v>
      </c>
    </row>
    <row r="287" spans="2:14" s="1" customFormat="1" ht="19.7" customHeight="1" x14ac:dyDescent="0.15">
      <c r="B287" s="5">
        <v>41663</v>
      </c>
      <c r="C287" s="7">
        <v>12791.64</v>
      </c>
      <c r="D287" s="7">
        <v>24.34</v>
      </c>
      <c r="E287" s="7">
        <v>3427.02</v>
      </c>
      <c r="F287" s="7">
        <v>16243</v>
      </c>
      <c r="G287" s="7">
        <v>6601.43</v>
      </c>
      <c r="H287" s="7">
        <v>6591.15</v>
      </c>
      <c r="I287" s="7">
        <v>381.4</v>
      </c>
      <c r="J287" s="7">
        <v>300.14</v>
      </c>
      <c r="K287" s="7">
        <v>81.260000000000005</v>
      </c>
      <c r="L287" s="7">
        <v>17821.900000000001</v>
      </c>
      <c r="M287" s="7">
        <v>170.19</v>
      </c>
      <c r="N287" s="7">
        <v>8731.92</v>
      </c>
    </row>
    <row r="288" spans="2:14" s="1" customFormat="1" ht="19.7" customHeight="1" x14ac:dyDescent="0.15">
      <c r="B288" s="5">
        <v>41656</v>
      </c>
      <c r="C288" s="6">
        <v>12878.35</v>
      </c>
      <c r="D288" s="6">
        <v>21.33</v>
      </c>
      <c r="E288" s="6">
        <v>3381.02</v>
      </c>
      <c r="F288" s="6">
        <v>16280.7</v>
      </c>
      <c r="G288" s="6">
        <v>6487.79</v>
      </c>
      <c r="H288" s="6">
        <v>6482.86</v>
      </c>
      <c r="I288" s="6">
        <v>517.78</v>
      </c>
      <c r="J288" s="6">
        <v>436.04</v>
      </c>
      <c r="K288" s="6">
        <v>81.739999999999995</v>
      </c>
      <c r="L288" s="6">
        <v>17594.37</v>
      </c>
      <c r="M288" s="6">
        <v>168.53</v>
      </c>
      <c r="N288" s="6">
        <v>8487.76</v>
      </c>
    </row>
    <row r="289" spans="2:14" s="1" customFormat="1" ht="19.7" customHeight="1" x14ac:dyDescent="0.15">
      <c r="B289" s="5">
        <v>41649</v>
      </c>
      <c r="C289" s="7">
        <v>12768.79</v>
      </c>
      <c r="D289" s="7">
        <v>23.65</v>
      </c>
      <c r="E289" s="7">
        <v>3398.87</v>
      </c>
      <c r="F289" s="7">
        <v>16191.3</v>
      </c>
      <c r="G289" s="7">
        <v>6400.91</v>
      </c>
      <c r="H289" s="7">
        <v>6381.59</v>
      </c>
      <c r="I289" s="7">
        <v>489.6</v>
      </c>
      <c r="J289" s="7">
        <v>416.4</v>
      </c>
      <c r="K289" s="7">
        <v>73.2</v>
      </c>
      <c r="L289" s="7">
        <v>17825.18</v>
      </c>
      <c r="M289" s="7">
        <v>168.53</v>
      </c>
      <c r="N289" s="7">
        <v>8692.92</v>
      </c>
    </row>
    <row r="290" spans="2:14" s="1" customFormat="1" ht="19.7" customHeight="1" x14ac:dyDescent="0.15">
      <c r="B290" s="5">
        <v>41642</v>
      </c>
      <c r="C290" s="6">
        <v>12592.7</v>
      </c>
      <c r="D290" s="6">
        <v>23.11</v>
      </c>
      <c r="E290" s="6">
        <v>3312.5</v>
      </c>
      <c r="F290" s="6">
        <v>15928.31</v>
      </c>
      <c r="G290" s="6">
        <v>6326.48</v>
      </c>
      <c r="H290" s="6">
        <v>6319.7</v>
      </c>
      <c r="I290" s="6">
        <v>257.88</v>
      </c>
      <c r="J290" s="6">
        <v>184.46</v>
      </c>
      <c r="K290" s="6">
        <v>73.42</v>
      </c>
      <c r="L290" s="6">
        <v>17939.71</v>
      </c>
      <c r="M290" s="6">
        <v>168.53</v>
      </c>
      <c r="N290" s="6">
        <v>8764.2900000000009</v>
      </c>
    </row>
    <row r="291" spans="2:14" s="1" customFormat="1" ht="19.7" customHeight="1" x14ac:dyDescent="0.15">
      <c r="B291" s="5">
        <v>41635</v>
      </c>
      <c r="C291" s="7">
        <v>12685.21</v>
      </c>
      <c r="D291" s="7">
        <v>24.87</v>
      </c>
      <c r="E291" s="7">
        <v>3426.8</v>
      </c>
      <c r="F291" s="7">
        <v>16136.88</v>
      </c>
      <c r="G291" s="7">
        <v>6264.93</v>
      </c>
      <c r="H291" s="7">
        <v>6257.66</v>
      </c>
      <c r="I291" s="7">
        <v>502.68</v>
      </c>
      <c r="J291" s="7">
        <v>429.29</v>
      </c>
      <c r="K291" s="7">
        <v>73.39</v>
      </c>
      <c r="L291" s="7">
        <v>18015.41</v>
      </c>
      <c r="M291" s="7">
        <v>168.53</v>
      </c>
      <c r="N291" s="7">
        <v>8814.68</v>
      </c>
    </row>
    <row r="292" spans="2:14" s="1" customFormat="1" ht="19.7" customHeight="1" x14ac:dyDescent="0.15">
      <c r="B292" s="5">
        <v>41628</v>
      </c>
      <c r="C292" s="6">
        <v>12745.5</v>
      </c>
      <c r="D292" s="6">
        <v>24.58</v>
      </c>
      <c r="E292" s="6">
        <v>3322.49</v>
      </c>
      <c r="F292" s="6">
        <v>16092.56</v>
      </c>
      <c r="G292" s="6">
        <v>6301.01</v>
      </c>
      <c r="H292" s="6">
        <v>6298.02</v>
      </c>
      <c r="I292" s="6">
        <v>414.62</v>
      </c>
      <c r="J292" s="6">
        <v>353.38</v>
      </c>
      <c r="K292" s="6">
        <v>61.24</v>
      </c>
      <c r="L292" s="6">
        <v>18054.39</v>
      </c>
      <c r="M292" s="6">
        <v>167.43</v>
      </c>
      <c r="N292" s="6">
        <v>8844.89</v>
      </c>
    </row>
    <row r="293" spans="2:14" s="1" customFormat="1" ht="19.7" customHeight="1" x14ac:dyDescent="0.15">
      <c r="B293" s="5">
        <v>41621</v>
      </c>
      <c r="C293" s="7">
        <v>12782.76</v>
      </c>
      <c r="D293" s="7">
        <v>22.74</v>
      </c>
      <c r="E293" s="7">
        <v>3626.98</v>
      </c>
      <c r="F293" s="7">
        <v>16432.48</v>
      </c>
      <c r="G293" s="7">
        <v>6761.52</v>
      </c>
      <c r="H293" s="7">
        <v>6754.22</v>
      </c>
      <c r="I293" s="7">
        <v>238.72</v>
      </c>
      <c r="J293" s="7">
        <v>184.28</v>
      </c>
      <c r="K293" s="7">
        <v>54.44</v>
      </c>
      <c r="L293" s="7">
        <v>18029.169999999998</v>
      </c>
      <c r="M293" s="7">
        <v>167.43</v>
      </c>
      <c r="N293" s="7">
        <v>8764.36</v>
      </c>
    </row>
    <row r="294" spans="2:14" s="1" customFormat="1" ht="19.7" customHeight="1" x14ac:dyDescent="0.15">
      <c r="B294" s="5">
        <v>41614</v>
      </c>
      <c r="C294" s="6">
        <v>12724.69</v>
      </c>
      <c r="D294" s="6">
        <v>24.01</v>
      </c>
      <c r="E294" s="6">
        <v>3381.45</v>
      </c>
      <c r="F294" s="6">
        <v>16130.14</v>
      </c>
      <c r="G294" s="6">
        <v>6530.48</v>
      </c>
      <c r="H294" s="6">
        <v>6530.9</v>
      </c>
      <c r="I294" s="6">
        <v>141.4</v>
      </c>
      <c r="J294" s="6">
        <v>112.31</v>
      </c>
      <c r="K294" s="6">
        <v>29.1</v>
      </c>
      <c r="L294" s="6">
        <v>17917.16</v>
      </c>
      <c r="M294" s="6">
        <v>167.43</v>
      </c>
      <c r="N294" s="6">
        <v>8626.34</v>
      </c>
    </row>
    <row r="295" spans="2:14" s="1" customFormat="1" ht="19.7" customHeight="1" x14ac:dyDescent="0.15">
      <c r="B295" s="5">
        <v>41607</v>
      </c>
      <c r="C295" s="7">
        <v>12617.69</v>
      </c>
      <c r="D295" s="7">
        <v>79.430000000000007</v>
      </c>
      <c r="E295" s="7">
        <v>3468.03</v>
      </c>
      <c r="F295" s="7">
        <v>16165.15</v>
      </c>
      <c r="G295" s="7">
        <v>6583.86</v>
      </c>
      <c r="H295" s="7">
        <v>6584.28</v>
      </c>
      <c r="I295" s="7">
        <v>431.7</v>
      </c>
      <c r="J295" s="7">
        <v>392.84</v>
      </c>
      <c r="K295" s="7">
        <v>38.869999999999997</v>
      </c>
      <c r="L295" s="7">
        <v>17818.22</v>
      </c>
      <c r="M295" s="7">
        <v>167.43</v>
      </c>
      <c r="N295" s="7">
        <v>8836.07</v>
      </c>
    </row>
    <row r="296" spans="2:14" s="1" customFormat="1" ht="19.7" customHeight="1" x14ac:dyDescent="0.15">
      <c r="B296" s="5">
        <v>41600</v>
      </c>
      <c r="C296" s="6">
        <v>12709.19</v>
      </c>
      <c r="D296" s="6">
        <v>41.62</v>
      </c>
      <c r="E296" s="6">
        <v>3328.4</v>
      </c>
      <c r="F296" s="6">
        <v>16079.2</v>
      </c>
      <c r="G296" s="6">
        <v>6776.75</v>
      </c>
      <c r="H296" s="6">
        <v>6777.17</v>
      </c>
      <c r="I296" s="6">
        <v>466.37</v>
      </c>
      <c r="J296" s="6">
        <v>429.28</v>
      </c>
      <c r="K296" s="6">
        <v>37.090000000000003</v>
      </c>
      <c r="L296" s="6">
        <v>17665.05</v>
      </c>
      <c r="M296" s="6">
        <v>165.56</v>
      </c>
      <c r="N296" s="6">
        <v>8994.5300000000007</v>
      </c>
    </row>
    <row r="297" spans="2:14" s="1" customFormat="1" ht="19.7" customHeight="1" x14ac:dyDescent="0.15">
      <c r="B297" s="5">
        <v>41593</v>
      </c>
      <c r="C297" s="7">
        <v>12802.69</v>
      </c>
      <c r="D297" s="7">
        <v>39.869999999999997</v>
      </c>
      <c r="E297" s="7">
        <v>3331.87</v>
      </c>
      <c r="F297" s="7">
        <v>16174.43</v>
      </c>
      <c r="G297" s="7">
        <v>7076.88</v>
      </c>
      <c r="H297" s="7">
        <v>7080.86</v>
      </c>
      <c r="I297" s="7">
        <v>447.85</v>
      </c>
      <c r="J297" s="7">
        <v>409.65</v>
      </c>
      <c r="K297" s="7">
        <v>38.200000000000003</v>
      </c>
      <c r="L297" s="7">
        <v>17501.57</v>
      </c>
      <c r="M297" s="7">
        <v>165.56</v>
      </c>
      <c r="N297" s="7">
        <v>9017.43</v>
      </c>
    </row>
    <row r="298" spans="2:14" s="1" customFormat="1" ht="19.7" customHeight="1" x14ac:dyDescent="0.15">
      <c r="B298" s="5">
        <v>41586</v>
      </c>
      <c r="C298" s="6">
        <v>12768.63</v>
      </c>
      <c r="D298" s="6">
        <v>45.95</v>
      </c>
      <c r="E298" s="6">
        <v>3365.49</v>
      </c>
      <c r="F298" s="6">
        <v>16180.07</v>
      </c>
      <c r="G298" s="6">
        <v>7075.11</v>
      </c>
      <c r="H298" s="6">
        <v>7075.54</v>
      </c>
      <c r="I298" s="6">
        <v>482.21</v>
      </c>
      <c r="J298" s="6">
        <v>444.48</v>
      </c>
      <c r="K298" s="6">
        <v>37.729999999999997</v>
      </c>
      <c r="L298" s="6">
        <v>17324.14</v>
      </c>
      <c r="M298" s="6">
        <v>165.56</v>
      </c>
      <c r="N298" s="6">
        <v>8866.9500000000007</v>
      </c>
    </row>
    <row r="299" spans="2:14" s="1" customFormat="1" ht="19.7" customHeight="1" x14ac:dyDescent="0.15">
      <c r="B299" s="5">
        <v>41579</v>
      </c>
      <c r="C299" s="7">
        <v>12524.62</v>
      </c>
      <c r="D299" s="7">
        <v>43.63</v>
      </c>
      <c r="E299" s="7">
        <v>3547.43</v>
      </c>
      <c r="F299" s="7">
        <v>16115.68</v>
      </c>
      <c r="G299" s="7">
        <v>7088.09</v>
      </c>
      <c r="H299" s="7">
        <v>7088.51</v>
      </c>
      <c r="I299" s="7">
        <v>454.01</v>
      </c>
      <c r="J299" s="7">
        <v>415.81</v>
      </c>
      <c r="K299" s="7">
        <v>38.200000000000003</v>
      </c>
      <c r="L299" s="7">
        <v>17061.599999999999</v>
      </c>
      <c r="M299" s="7">
        <v>165.56</v>
      </c>
      <c r="N299" s="7">
        <v>8653.57</v>
      </c>
    </row>
    <row r="300" spans="2:14" s="1" customFormat="1" ht="19.7" customHeight="1" x14ac:dyDescent="0.15">
      <c r="B300" s="5">
        <v>41572</v>
      </c>
      <c r="C300" s="6">
        <v>12334.59</v>
      </c>
      <c r="D300" s="6">
        <v>42.11</v>
      </c>
      <c r="E300" s="6">
        <v>3368.68</v>
      </c>
      <c r="F300" s="6">
        <v>15745.39</v>
      </c>
      <c r="G300" s="6">
        <v>6804.16</v>
      </c>
      <c r="H300" s="6">
        <v>6795.94</v>
      </c>
      <c r="I300" s="6">
        <v>484.88</v>
      </c>
      <c r="J300" s="6">
        <v>446.68</v>
      </c>
      <c r="K300" s="6">
        <v>38.200000000000003</v>
      </c>
      <c r="L300" s="6">
        <v>17108.310000000001</v>
      </c>
      <c r="M300" s="6">
        <v>165.56</v>
      </c>
      <c r="N300" s="6">
        <v>8817.5300000000007</v>
      </c>
    </row>
    <row r="301" spans="2:14" s="1" customFormat="1" ht="19.7" customHeight="1" x14ac:dyDescent="0.15">
      <c r="B301" s="5">
        <v>41565</v>
      </c>
      <c r="C301" s="7">
        <v>12424.97</v>
      </c>
      <c r="D301" s="7">
        <v>37.299999999999997</v>
      </c>
      <c r="E301" s="7">
        <v>3335.66</v>
      </c>
      <c r="F301" s="7">
        <v>15797.93</v>
      </c>
      <c r="G301" s="7">
        <v>6971.67</v>
      </c>
      <c r="H301" s="7">
        <v>6950.61</v>
      </c>
      <c r="I301" s="7">
        <v>457.15</v>
      </c>
      <c r="J301" s="7">
        <v>419.02</v>
      </c>
      <c r="K301" s="7">
        <v>38.130000000000003</v>
      </c>
      <c r="L301" s="7">
        <v>16908.400000000001</v>
      </c>
      <c r="M301" s="7">
        <v>165.56</v>
      </c>
      <c r="N301" s="7">
        <v>8704.86</v>
      </c>
    </row>
    <row r="302" spans="2:14" s="1" customFormat="1" ht="19.7" customHeight="1" x14ac:dyDescent="0.15">
      <c r="B302" s="5">
        <v>41558</v>
      </c>
      <c r="C302" s="6">
        <v>12305.99</v>
      </c>
      <c r="D302" s="6">
        <v>36.99</v>
      </c>
      <c r="E302" s="6">
        <v>3309.04</v>
      </c>
      <c r="F302" s="6">
        <v>15652.02</v>
      </c>
      <c r="G302" s="6">
        <v>6806.14</v>
      </c>
      <c r="H302" s="6">
        <v>6797.03</v>
      </c>
      <c r="I302" s="6">
        <v>466.15</v>
      </c>
      <c r="J302" s="6">
        <v>427.63</v>
      </c>
      <c r="K302" s="6">
        <v>38.520000000000003</v>
      </c>
      <c r="L302" s="6">
        <v>16765.439999999999</v>
      </c>
      <c r="M302" s="6">
        <v>163.85</v>
      </c>
      <c r="N302" s="6">
        <v>8549.56</v>
      </c>
    </row>
    <row r="303" spans="2:14" s="1" customFormat="1" ht="19.7" customHeight="1" x14ac:dyDescent="0.15">
      <c r="B303" s="5">
        <v>41551</v>
      </c>
      <c r="C303" s="7">
        <v>12072.55</v>
      </c>
      <c r="D303" s="7">
        <v>37.85</v>
      </c>
      <c r="E303" s="7">
        <v>3307.35</v>
      </c>
      <c r="F303" s="7">
        <v>15417.75</v>
      </c>
      <c r="G303" s="7">
        <v>6637.1</v>
      </c>
      <c r="H303" s="7">
        <v>6628.53</v>
      </c>
      <c r="I303" s="7">
        <v>452.12</v>
      </c>
      <c r="J303" s="7">
        <v>414.42</v>
      </c>
      <c r="K303" s="7">
        <v>37.71</v>
      </c>
      <c r="L303" s="7">
        <v>16734.11</v>
      </c>
      <c r="M303" s="7">
        <v>163.85</v>
      </c>
      <c r="N303" s="7">
        <v>8569.43</v>
      </c>
    </row>
    <row r="304" spans="2:14" s="1" customFormat="1" ht="19.7" customHeight="1" x14ac:dyDescent="0.15">
      <c r="B304" s="5">
        <v>41544</v>
      </c>
      <c r="C304" s="6">
        <v>12026.54</v>
      </c>
      <c r="D304" s="6">
        <v>46.02</v>
      </c>
      <c r="E304" s="6">
        <v>3458.67</v>
      </c>
      <c r="F304" s="6">
        <v>15531.22</v>
      </c>
      <c r="G304" s="6">
        <v>6868.22</v>
      </c>
      <c r="H304" s="6">
        <v>6867.84</v>
      </c>
      <c r="I304" s="6">
        <v>450.81</v>
      </c>
      <c r="J304" s="6">
        <v>413.9</v>
      </c>
      <c r="K304" s="6">
        <v>36.909999999999997</v>
      </c>
      <c r="L304" s="6">
        <v>16829.07</v>
      </c>
      <c r="M304" s="6">
        <v>163.85</v>
      </c>
      <c r="N304" s="6">
        <v>8780.73</v>
      </c>
    </row>
    <row r="305" spans="2:14" s="1" customFormat="1" ht="19.7" customHeight="1" x14ac:dyDescent="0.15">
      <c r="B305" s="5">
        <v>41537</v>
      </c>
      <c r="C305" s="7">
        <v>12156.26</v>
      </c>
      <c r="D305" s="7">
        <v>41.28</v>
      </c>
      <c r="E305" s="7">
        <v>3393.77</v>
      </c>
      <c r="F305" s="7">
        <v>15591.31</v>
      </c>
      <c r="G305" s="7">
        <v>6798.13</v>
      </c>
      <c r="H305" s="7">
        <v>6786.95</v>
      </c>
      <c r="I305" s="7">
        <v>461.67</v>
      </c>
      <c r="J305" s="7">
        <v>423.87</v>
      </c>
      <c r="K305" s="7">
        <v>37.799999999999997</v>
      </c>
      <c r="L305" s="7">
        <v>17022.63</v>
      </c>
      <c r="M305" s="7">
        <v>163.85</v>
      </c>
      <c r="N305" s="7">
        <v>8854.9599999999991</v>
      </c>
    </row>
    <row r="306" spans="2:14" s="1" customFormat="1" ht="19.7" customHeight="1" x14ac:dyDescent="0.15">
      <c r="B306" s="5">
        <v>41530</v>
      </c>
      <c r="C306" s="6">
        <v>12222.89</v>
      </c>
      <c r="D306" s="6">
        <v>44.43</v>
      </c>
      <c r="E306" s="6">
        <v>3750.54</v>
      </c>
      <c r="F306" s="6">
        <v>16017.86</v>
      </c>
      <c r="G306" s="6">
        <v>7242.3</v>
      </c>
      <c r="H306" s="6">
        <v>7240.92</v>
      </c>
      <c r="I306" s="6">
        <v>467.41</v>
      </c>
      <c r="J306" s="6">
        <v>429.61</v>
      </c>
      <c r="K306" s="6">
        <v>37.799999999999997</v>
      </c>
      <c r="L306" s="6">
        <v>17283.43</v>
      </c>
      <c r="M306" s="6">
        <v>162.28</v>
      </c>
      <c r="N306" s="6">
        <v>9137.57</v>
      </c>
    </row>
    <row r="307" spans="2:14" s="1" customFormat="1" ht="19.7" customHeight="1" x14ac:dyDescent="0.15">
      <c r="B307" s="5">
        <v>41523</v>
      </c>
      <c r="C307" s="7">
        <v>12126.66</v>
      </c>
      <c r="D307" s="7">
        <v>45.21</v>
      </c>
      <c r="E307" s="7">
        <v>3493.45</v>
      </c>
      <c r="F307" s="7">
        <v>15665.33</v>
      </c>
      <c r="G307" s="7">
        <v>6856.38</v>
      </c>
      <c r="H307" s="7">
        <v>6856.81</v>
      </c>
      <c r="I307" s="7">
        <v>404.19</v>
      </c>
      <c r="J307" s="7">
        <v>366.4</v>
      </c>
      <c r="K307" s="7">
        <v>37.799999999999997</v>
      </c>
      <c r="L307" s="7">
        <v>17789.259999999998</v>
      </c>
      <c r="M307" s="7">
        <v>162.28</v>
      </c>
      <c r="N307" s="7">
        <v>9546.7900000000009</v>
      </c>
    </row>
    <row r="308" spans="2:14" s="1" customFormat="1" ht="19.7" customHeight="1" x14ac:dyDescent="0.15">
      <c r="B308" s="5">
        <v>41516</v>
      </c>
      <c r="C308" s="6">
        <v>12037.44</v>
      </c>
      <c r="D308" s="6">
        <v>54.86</v>
      </c>
      <c r="E308" s="6">
        <v>3453.55</v>
      </c>
      <c r="F308" s="6">
        <v>15545.85</v>
      </c>
      <c r="G308" s="6">
        <v>6645.44</v>
      </c>
      <c r="H308" s="6">
        <v>6645.57</v>
      </c>
      <c r="I308" s="6">
        <v>473.89</v>
      </c>
      <c r="J308" s="6">
        <v>435.62</v>
      </c>
      <c r="K308" s="6">
        <v>38.270000000000003</v>
      </c>
      <c r="L308" s="6">
        <v>17806.79</v>
      </c>
      <c r="M308" s="6">
        <v>162.28</v>
      </c>
      <c r="N308" s="6">
        <v>9542.5499999999993</v>
      </c>
    </row>
    <row r="309" spans="2:14" s="1" customFormat="1" ht="19.7" customHeight="1" x14ac:dyDescent="0.15">
      <c r="B309" s="5">
        <v>41509</v>
      </c>
      <c r="C309" s="7">
        <v>12137.2</v>
      </c>
      <c r="D309" s="7">
        <v>54.3</v>
      </c>
      <c r="E309" s="7">
        <v>3379.82</v>
      </c>
      <c r="F309" s="7">
        <v>15571.32</v>
      </c>
      <c r="G309" s="7">
        <v>6577.06</v>
      </c>
      <c r="H309" s="7">
        <v>6570.39</v>
      </c>
      <c r="I309" s="7">
        <v>456.55</v>
      </c>
      <c r="J309" s="7">
        <v>418.28</v>
      </c>
      <c r="K309" s="7">
        <v>38.270000000000003</v>
      </c>
      <c r="L309" s="7">
        <v>17537.72</v>
      </c>
      <c r="M309" s="7">
        <v>162.28</v>
      </c>
      <c r="N309" s="7">
        <v>9162.2900000000009</v>
      </c>
    </row>
    <row r="310" spans="2:14" s="1" customFormat="1" ht="19.7" customHeight="1" x14ac:dyDescent="0.15">
      <c r="B310" s="5">
        <v>41502</v>
      </c>
      <c r="C310" s="6">
        <v>12232.28</v>
      </c>
      <c r="D310" s="6">
        <v>22.54</v>
      </c>
      <c r="E310" s="6">
        <v>3432.84</v>
      </c>
      <c r="F310" s="6">
        <v>15687.66</v>
      </c>
      <c r="G310" s="6">
        <v>6624.48</v>
      </c>
      <c r="H310" s="6">
        <v>6611.23</v>
      </c>
      <c r="I310" s="6">
        <v>447.06</v>
      </c>
      <c r="J310" s="6">
        <v>409.24</v>
      </c>
      <c r="K310" s="6">
        <v>37.82</v>
      </c>
      <c r="L310" s="6">
        <v>16883.150000000001</v>
      </c>
      <c r="M310" s="6">
        <v>160.38999999999999</v>
      </c>
      <c r="N310" s="6">
        <v>8427.42</v>
      </c>
    </row>
    <row r="311" spans="2:14" s="1" customFormat="1" ht="19.7" customHeight="1" x14ac:dyDescent="0.15">
      <c r="B311" s="5">
        <v>41495</v>
      </c>
      <c r="C311" s="7">
        <v>12169.33</v>
      </c>
      <c r="D311" s="7">
        <v>23.91</v>
      </c>
      <c r="E311" s="7">
        <v>3406.67</v>
      </c>
      <c r="F311" s="7">
        <v>15599.9</v>
      </c>
      <c r="G311" s="7">
        <v>6549.06</v>
      </c>
      <c r="H311" s="7">
        <v>6538.49</v>
      </c>
      <c r="I311" s="7">
        <v>417.96</v>
      </c>
      <c r="J311" s="7">
        <v>381.91</v>
      </c>
      <c r="K311" s="7">
        <v>36.049999999999997</v>
      </c>
      <c r="L311" s="7">
        <v>16692.32</v>
      </c>
      <c r="M311" s="7">
        <v>160.38999999999999</v>
      </c>
      <c r="N311" s="7">
        <v>8219.83</v>
      </c>
    </row>
    <row r="312" spans="2:14" s="1" customFormat="1" ht="19.7" customHeight="1" x14ac:dyDescent="0.15">
      <c r="B312" s="5">
        <v>41488</v>
      </c>
      <c r="C312" s="6">
        <v>12012.56</v>
      </c>
      <c r="D312" s="6">
        <v>24.17</v>
      </c>
      <c r="E312" s="6">
        <v>3429.78</v>
      </c>
      <c r="F312" s="6">
        <v>15466.52</v>
      </c>
      <c r="G312" s="6">
        <v>6716.81</v>
      </c>
      <c r="H312" s="6">
        <v>6716.29</v>
      </c>
      <c r="I312" s="6">
        <v>404.06</v>
      </c>
      <c r="J312" s="6">
        <v>368.97</v>
      </c>
      <c r="K312" s="6">
        <v>35.1</v>
      </c>
      <c r="L312" s="6">
        <v>16525.38</v>
      </c>
      <c r="M312" s="6">
        <v>160.38999999999999</v>
      </c>
      <c r="N312" s="6">
        <v>8340.1299999999992</v>
      </c>
    </row>
    <row r="313" spans="2:14" s="1" customFormat="1" ht="19.7" customHeight="1" x14ac:dyDescent="0.15">
      <c r="B313" s="5">
        <v>41481</v>
      </c>
      <c r="C313" s="7">
        <v>12063.04</v>
      </c>
      <c r="D313" s="7">
        <v>21.84</v>
      </c>
      <c r="E313" s="7">
        <v>3328.53</v>
      </c>
      <c r="F313" s="7">
        <v>15413.41</v>
      </c>
      <c r="G313" s="7">
        <v>6700.96</v>
      </c>
      <c r="H313" s="7">
        <v>6697.56</v>
      </c>
      <c r="I313" s="7">
        <v>381.35</v>
      </c>
      <c r="J313" s="7">
        <v>346.25</v>
      </c>
      <c r="K313" s="7">
        <v>35.1</v>
      </c>
      <c r="L313" s="7">
        <v>16197.09</v>
      </c>
      <c r="M313" s="7">
        <v>160.38999999999999</v>
      </c>
      <c r="N313" s="7">
        <v>8026.38</v>
      </c>
    </row>
    <row r="314" spans="2:14" s="1" customFormat="1" ht="19.7" customHeight="1" x14ac:dyDescent="0.15">
      <c r="B314" s="5">
        <v>41474</v>
      </c>
      <c r="C314" s="6">
        <v>12189.75</v>
      </c>
      <c r="D314" s="6">
        <v>26.97</v>
      </c>
      <c r="E314" s="6">
        <v>3108.45</v>
      </c>
      <c r="F314" s="6">
        <v>15325.17</v>
      </c>
      <c r="G314" s="6">
        <v>6696.48</v>
      </c>
      <c r="H314" s="6">
        <v>6693.18</v>
      </c>
      <c r="I314" s="6">
        <v>285.08999999999997</v>
      </c>
      <c r="J314" s="6">
        <v>254.63</v>
      </c>
      <c r="K314" s="6">
        <v>30.47</v>
      </c>
      <c r="L314" s="6">
        <v>16365.51</v>
      </c>
      <c r="M314" s="6">
        <v>158.86000000000001</v>
      </c>
      <c r="N314" s="6">
        <v>8180.77</v>
      </c>
    </row>
    <row r="315" spans="2:14" s="1" customFormat="1" ht="19.7" customHeight="1" x14ac:dyDescent="0.15">
      <c r="B315" s="5">
        <v>41467</v>
      </c>
      <c r="C315" s="7">
        <v>12270.93</v>
      </c>
      <c r="D315" s="7">
        <v>64.19</v>
      </c>
      <c r="E315" s="7">
        <v>3242.68</v>
      </c>
      <c r="F315" s="7">
        <v>15577.8</v>
      </c>
      <c r="G315" s="7">
        <v>6857.12</v>
      </c>
      <c r="H315" s="7">
        <v>6853.1</v>
      </c>
      <c r="I315" s="7">
        <v>227.11</v>
      </c>
      <c r="J315" s="7">
        <v>212.56</v>
      </c>
      <c r="K315" s="7">
        <v>14.55</v>
      </c>
      <c r="L315" s="7">
        <v>16450.84</v>
      </c>
      <c r="M315" s="7">
        <v>158.86000000000001</v>
      </c>
      <c r="N315" s="7">
        <v>8116.13</v>
      </c>
    </row>
    <row r="316" spans="2:14" s="1" customFormat="1" ht="19.7" customHeight="1" x14ac:dyDescent="0.15">
      <c r="B316" s="5">
        <v>41460</v>
      </c>
      <c r="C316" s="6">
        <v>12202.67</v>
      </c>
      <c r="D316" s="6">
        <v>20.74</v>
      </c>
      <c r="E316" s="6">
        <v>2999.32</v>
      </c>
      <c r="F316" s="6">
        <v>15222.74</v>
      </c>
      <c r="G316" s="6">
        <v>6417.3</v>
      </c>
      <c r="H316" s="6">
        <v>6415.02</v>
      </c>
      <c r="I316" s="6">
        <v>179.48</v>
      </c>
      <c r="J316" s="6">
        <v>164.93</v>
      </c>
      <c r="K316" s="6">
        <v>14.55</v>
      </c>
      <c r="L316" s="6">
        <v>16561.07</v>
      </c>
      <c r="M316" s="6">
        <v>158.86000000000001</v>
      </c>
      <c r="N316" s="6">
        <v>8093.97</v>
      </c>
    </row>
    <row r="317" spans="2:14" s="1" customFormat="1" ht="19.7" customHeight="1" x14ac:dyDescent="0.15">
      <c r="B317" s="5">
        <v>41453</v>
      </c>
      <c r="C317" s="7">
        <v>12176.64</v>
      </c>
      <c r="D317" s="7">
        <v>23.99</v>
      </c>
      <c r="E317" s="7">
        <v>3465.91</v>
      </c>
      <c r="F317" s="7">
        <v>15666.53</v>
      </c>
      <c r="G317" s="7">
        <v>6784.59</v>
      </c>
      <c r="H317" s="7">
        <v>6772.57</v>
      </c>
      <c r="I317" s="7">
        <v>244.13</v>
      </c>
      <c r="J317" s="7">
        <v>222.89</v>
      </c>
      <c r="K317" s="7">
        <v>21.24</v>
      </c>
      <c r="L317" s="7">
        <v>16591.830000000002</v>
      </c>
      <c r="M317" s="7">
        <v>158.86000000000001</v>
      </c>
      <c r="N317" s="7">
        <v>8112.87</v>
      </c>
    </row>
    <row r="318" spans="2:14" s="1" customFormat="1" ht="19.7" customHeight="1" x14ac:dyDescent="0.15">
      <c r="B318" s="5">
        <v>41446</v>
      </c>
      <c r="C318" s="6">
        <v>12327.78</v>
      </c>
      <c r="D318" s="6">
        <v>20.350000000000001</v>
      </c>
      <c r="E318" s="6">
        <v>3164.08</v>
      </c>
      <c r="F318" s="6">
        <v>15512.21</v>
      </c>
      <c r="G318" s="6">
        <v>6551.87</v>
      </c>
      <c r="H318" s="6">
        <v>6546.78</v>
      </c>
      <c r="I318" s="6">
        <v>206.67</v>
      </c>
      <c r="J318" s="6">
        <v>185.41</v>
      </c>
      <c r="K318" s="6">
        <v>21.26</v>
      </c>
      <c r="L318" s="6">
        <v>16689.63</v>
      </c>
      <c r="M318" s="6">
        <v>157.18</v>
      </c>
      <c r="N318" s="6">
        <v>8093.13</v>
      </c>
    </row>
    <row r="319" spans="2:14" s="1" customFormat="1" ht="19.7" customHeight="1" x14ac:dyDescent="0.15">
      <c r="B319" s="5">
        <v>41439</v>
      </c>
      <c r="C319" s="7">
        <v>12418.94</v>
      </c>
      <c r="D319" s="7">
        <v>20.62</v>
      </c>
      <c r="E319" s="7">
        <v>3391.93</v>
      </c>
      <c r="F319" s="7">
        <v>15831.5</v>
      </c>
      <c r="G319" s="7">
        <v>6882.99</v>
      </c>
      <c r="H319" s="7">
        <v>6858.92</v>
      </c>
      <c r="I319" s="7">
        <v>209.34</v>
      </c>
      <c r="J319" s="7">
        <v>188.08</v>
      </c>
      <c r="K319" s="7">
        <v>21.26</v>
      </c>
      <c r="L319" s="7">
        <v>16425.27</v>
      </c>
      <c r="M319" s="7">
        <v>157.18</v>
      </c>
      <c r="N319" s="7">
        <v>7843.28</v>
      </c>
    </row>
    <row r="320" spans="2:14" s="1" customFormat="1" ht="19.7" customHeight="1" x14ac:dyDescent="0.15">
      <c r="B320" s="5">
        <v>41432</v>
      </c>
      <c r="C320" s="6">
        <v>12385.19</v>
      </c>
      <c r="D320" s="6">
        <v>26.69</v>
      </c>
      <c r="E320" s="6">
        <v>3047.65</v>
      </c>
      <c r="F320" s="6">
        <v>15459.53</v>
      </c>
      <c r="G320" s="6">
        <v>6380.09</v>
      </c>
      <c r="H320" s="6">
        <v>6374.89</v>
      </c>
      <c r="I320" s="6">
        <v>323.02</v>
      </c>
      <c r="J320" s="6">
        <v>301.52</v>
      </c>
      <c r="K320" s="6">
        <v>21.5</v>
      </c>
      <c r="L320" s="6">
        <v>16109.53</v>
      </c>
      <c r="M320" s="6">
        <v>157.18</v>
      </c>
      <c r="N320" s="6">
        <v>7510.3</v>
      </c>
    </row>
    <row r="321" spans="2:14" s="1" customFormat="1" ht="19.7" customHeight="1" x14ac:dyDescent="0.15">
      <c r="B321" s="5">
        <v>41425</v>
      </c>
      <c r="C321" s="7">
        <v>12284.45</v>
      </c>
      <c r="D321" s="7">
        <v>43.57</v>
      </c>
      <c r="E321" s="7">
        <v>3074.26</v>
      </c>
      <c r="F321" s="7">
        <v>15402.28</v>
      </c>
      <c r="G321" s="7">
        <v>6456.13</v>
      </c>
      <c r="H321" s="7">
        <v>6452.9</v>
      </c>
      <c r="I321" s="7">
        <v>188.3</v>
      </c>
      <c r="J321" s="7">
        <v>164.22</v>
      </c>
      <c r="K321" s="7">
        <v>24.08</v>
      </c>
      <c r="L321" s="7">
        <v>15949.54</v>
      </c>
      <c r="M321" s="7">
        <v>157.18</v>
      </c>
      <c r="N321" s="7">
        <v>7348.86</v>
      </c>
    </row>
    <row r="322" spans="2:14" s="1" customFormat="1" ht="19.7" customHeight="1" x14ac:dyDescent="0.15">
      <c r="B322" s="5">
        <v>41418</v>
      </c>
      <c r="C322" s="6">
        <v>12376.09</v>
      </c>
      <c r="D322" s="6">
        <v>20.48</v>
      </c>
      <c r="E322" s="6">
        <v>3087.12</v>
      </c>
      <c r="F322" s="6">
        <v>15483.69</v>
      </c>
      <c r="G322" s="6">
        <v>6320.4</v>
      </c>
      <c r="H322" s="6">
        <v>6321.57</v>
      </c>
      <c r="I322" s="6">
        <v>287.29000000000002</v>
      </c>
      <c r="J322" s="6">
        <v>266.66000000000003</v>
      </c>
      <c r="K322" s="6">
        <v>20.63</v>
      </c>
      <c r="L322" s="6">
        <v>15898.87</v>
      </c>
      <c r="M322" s="6">
        <v>154.97</v>
      </c>
      <c r="N322" s="6">
        <v>7177.85</v>
      </c>
    </row>
    <row r="323" spans="2:14" s="1" customFormat="1" ht="19.7" customHeight="1" x14ac:dyDescent="0.15">
      <c r="B323" s="5">
        <v>41411</v>
      </c>
      <c r="C323" s="7">
        <v>12458.77</v>
      </c>
      <c r="D323" s="7">
        <v>20.07</v>
      </c>
      <c r="E323" s="7">
        <v>3336.9</v>
      </c>
      <c r="F323" s="7">
        <v>15815.75</v>
      </c>
      <c r="G323" s="7">
        <v>6739.62</v>
      </c>
      <c r="H323" s="7">
        <v>6735.89</v>
      </c>
      <c r="I323" s="7">
        <v>220.96</v>
      </c>
      <c r="J323" s="7">
        <v>201.08</v>
      </c>
      <c r="K323" s="7">
        <v>19.88</v>
      </c>
      <c r="L323" s="7">
        <v>15704.47</v>
      </c>
      <c r="M323" s="7">
        <v>154.97</v>
      </c>
      <c r="N323" s="7">
        <v>7004.28</v>
      </c>
    </row>
    <row r="324" spans="2:14" s="1" customFormat="1" ht="19.7" customHeight="1" x14ac:dyDescent="0.15">
      <c r="B324" s="5">
        <v>41404</v>
      </c>
      <c r="C324" s="6">
        <v>12439.25</v>
      </c>
      <c r="D324" s="6">
        <v>20.329999999999998</v>
      </c>
      <c r="E324" s="6">
        <v>3124.23</v>
      </c>
      <c r="F324" s="6">
        <v>15583.81</v>
      </c>
      <c r="G324" s="6">
        <v>6485.32</v>
      </c>
      <c r="H324" s="6">
        <v>6484.54</v>
      </c>
      <c r="I324" s="6">
        <v>234.84</v>
      </c>
      <c r="J324" s="6">
        <v>214.96</v>
      </c>
      <c r="K324" s="6">
        <v>19.88</v>
      </c>
      <c r="L324" s="6">
        <v>15705.92</v>
      </c>
      <c r="M324" s="6">
        <v>154.97</v>
      </c>
      <c r="N324" s="6">
        <v>6997.24</v>
      </c>
    </row>
    <row r="325" spans="2:14" s="1" customFormat="1" ht="19.7" customHeight="1" x14ac:dyDescent="0.15">
      <c r="B325" s="5">
        <v>41397</v>
      </c>
      <c r="C325" s="7">
        <v>12298.18</v>
      </c>
      <c r="D325" s="7">
        <v>21.02</v>
      </c>
      <c r="E325" s="7">
        <v>3067.02</v>
      </c>
      <c r="F325" s="7">
        <v>15386.22</v>
      </c>
      <c r="G325" s="7">
        <v>6267.68</v>
      </c>
      <c r="H325" s="7">
        <v>6268.1</v>
      </c>
      <c r="I325" s="7">
        <v>300.76</v>
      </c>
      <c r="J325" s="7">
        <v>286.01</v>
      </c>
      <c r="K325" s="7">
        <v>14.75</v>
      </c>
      <c r="L325" s="7">
        <v>15580.67</v>
      </c>
      <c r="M325" s="7">
        <v>154.97</v>
      </c>
      <c r="N325" s="7">
        <v>6917.86</v>
      </c>
    </row>
    <row r="326" spans="2:14" s="1" customFormat="1" ht="19.7" customHeight="1" x14ac:dyDescent="0.15">
      <c r="B326" s="5">
        <v>41390</v>
      </c>
      <c r="C326" s="6">
        <v>12261.68</v>
      </c>
      <c r="D326" s="6">
        <v>20.399999999999999</v>
      </c>
      <c r="E326" s="6">
        <v>3293.5</v>
      </c>
      <c r="F326" s="6">
        <v>15575.59</v>
      </c>
      <c r="G326" s="6">
        <v>6334.19</v>
      </c>
      <c r="H326" s="6">
        <v>6329.76</v>
      </c>
      <c r="I326" s="6">
        <v>321.83</v>
      </c>
      <c r="J326" s="6">
        <v>303.85000000000002</v>
      </c>
      <c r="K326" s="6">
        <v>17.98</v>
      </c>
      <c r="L326" s="6">
        <v>15789.19</v>
      </c>
      <c r="M326" s="6">
        <v>154.97</v>
      </c>
      <c r="N326" s="6">
        <v>7024.6</v>
      </c>
    </row>
    <row r="327" spans="2:14" s="1" customFormat="1" ht="19.7" customHeight="1" x14ac:dyDescent="0.15">
      <c r="B327" s="5">
        <v>41383</v>
      </c>
      <c r="C327" s="7">
        <v>12258.5</v>
      </c>
      <c r="D327" s="7">
        <v>20.65</v>
      </c>
      <c r="E327" s="7">
        <v>3275.05</v>
      </c>
      <c r="F327" s="7">
        <v>15554.2</v>
      </c>
      <c r="G327" s="7">
        <v>6440.05</v>
      </c>
      <c r="H327" s="7">
        <v>6443.47</v>
      </c>
      <c r="I327" s="7">
        <v>216.03</v>
      </c>
      <c r="J327" s="7">
        <v>194.83</v>
      </c>
      <c r="K327" s="7">
        <v>21.21</v>
      </c>
      <c r="L327" s="7">
        <v>15631.95</v>
      </c>
      <c r="M327" s="7">
        <v>154.97</v>
      </c>
      <c r="N327" s="7">
        <v>6888.81</v>
      </c>
    </row>
    <row r="328" spans="2:14" s="1" customFormat="1" ht="19.7" customHeight="1" x14ac:dyDescent="0.15">
      <c r="B328" s="5">
        <v>41376</v>
      </c>
      <c r="C328" s="6">
        <v>12208.26</v>
      </c>
      <c r="D328" s="6">
        <v>18.690000000000001</v>
      </c>
      <c r="E328" s="6">
        <v>3221.43</v>
      </c>
      <c r="F328" s="6">
        <v>15448.38</v>
      </c>
      <c r="G328" s="6">
        <v>6300.14</v>
      </c>
      <c r="H328" s="6">
        <v>6299.44</v>
      </c>
      <c r="I328" s="6">
        <v>279.81</v>
      </c>
      <c r="J328" s="6">
        <v>258.60000000000002</v>
      </c>
      <c r="K328" s="6">
        <v>21.21</v>
      </c>
      <c r="L328" s="6">
        <v>15767.27</v>
      </c>
      <c r="M328" s="6">
        <v>153.4</v>
      </c>
      <c r="N328" s="6">
        <v>7052.24</v>
      </c>
    </row>
    <row r="329" spans="2:14" s="1" customFormat="1" ht="19.7" customHeight="1" x14ac:dyDescent="0.15">
      <c r="B329" s="5">
        <v>41369</v>
      </c>
      <c r="C329" s="7">
        <v>11982.8</v>
      </c>
      <c r="D329" s="7">
        <v>29.73</v>
      </c>
      <c r="E329" s="7">
        <v>2689.54</v>
      </c>
      <c r="F329" s="7">
        <v>14702.06</v>
      </c>
      <c r="G329" s="7">
        <v>5578.19</v>
      </c>
      <c r="H329" s="7">
        <v>5560.8</v>
      </c>
      <c r="I329" s="7">
        <v>249.55</v>
      </c>
      <c r="J329" s="7">
        <v>227.87</v>
      </c>
      <c r="K329" s="7">
        <v>21.68</v>
      </c>
      <c r="L329" s="7">
        <v>15806.69</v>
      </c>
      <c r="M329" s="7">
        <v>153.4</v>
      </c>
      <c r="N329" s="7">
        <v>7085.77</v>
      </c>
    </row>
    <row r="330" spans="2:14" s="1" customFormat="1" ht="19.7" customHeight="1" x14ac:dyDescent="0.15">
      <c r="B330" s="5">
        <v>41364</v>
      </c>
      <c r="C330" s="6">
        <v>11909.75</v>
      </c>
      <c r="D330" s="6">
        <v>32.4</v>
      </c>
      <c r="E330" s="6">
        <v>3206.71</v>
      </c>
      <c r="F330" s="6">
        <v>15148.86</v>
      </c>
      <c r="G330" s="6">
        <v>5905.78</v>
      </c>
      <c r="H330" s="6">
        <v>5904.99</v>
      </c>
      <c r="I330" s="6">
        <v>434.12</v>
      </c>
      <c r="J330" s="6">
        <v>403.54</v>
      </c>
      <c r="K330" s="6">
        <v>30.58</v>
      </c>
      <c r="L330" s="6">
        <v>15580.59</v>
      </c>
      <c r="M330" s="6">
        <v>153.4</v>
      </c>
      <c r="N330" s="6">
        <v>6925.02</v>
      </c>
    </row>
    <row r="331" spans="2:14" s="1" customFormat="1" ht="19.7" customHeight="1" x14ac:dyDescent="0.15">
      <c r="B331" s="5">
        <v>41362</v>
      </c>
      <c r="C331" s="7">
        <v>11925.57</v>
      </c>
      <c r="D331" s="7">
        <v>36.28</v>
      </c>
      <c r="E331" s="7">
        <v>3620.39</v>
      </c>
      <c r="F331" s="7">
        <v>15582.24</v>
      </c>
      <c r="G331" s="7">
        <v>6367.46</v>
      </c>
      <c r="H331" s="7">
        <v>6364.18</v>
      </c>
      <c r="I331" s="7">
        <v>450.66</v>
      </c>
      <c r="J331" s="7">
        <v>420.08</v>
      </c>
      <c r="K331" s="7">
        <v>30.58</v>
      </c>
      <c r="L331" s="7">
        <v>15597.06</v>
      </c>
      <c r="M331" s="7">
        <v>153.4</v>
      </c>
      <c r="N331" s="7">
        <v>6986.34</v>
      </c>
    </row>
    <row r="332" spans="2:14" s="1" customFormat="1" ht="19.7" customHeight="1" x14ac:dyDescent="0.15">
      <c r="B332" s="5">
        <v>41355</v>
      </c>
      <c r="C332" s="6">
        <v>11878.92</v>
      </c>
      <c r="D332" s="6">
        <v>15.08</v>
      </c>
      <c r="E332" s="6">
        <v>2996.22</v>
      </c>
      <c r="F332" s="6">
        <v>14890.23</v>
      </c>
      <c r="G332" s="6">
        <v>5854.21</v>
      </c>
      <c r="H332" s="6">
        <v>5854.26</v>
      </c>
      <c r="I332" s="6">
        <v>245.66</v>
      </c>
      <c r="J332" s="6">
        <v>217.21</v>
      </c>
      <c r="K332" s="6">
        <v>28.44</v>
      </c>
      <c r="L332" s="6">
        <v>15613.79</v>
      </c>
      <c r="M332" s="6">
        <v>153.4</v>
      </c>
      <c r="N332" s="6">
        <v>6976.83</v>
      </c>
    </row>
    <row r="333" spans="2:14" s="1" customFormat="1" ht="19.7" customHeight="1" x14ac:dyDescent="0.15">
      <c r="B333" s="5">
        <v>41348</v>
      </c>
      <c r="C333" s="7">
        <v>11879.43</v>
      </c>
      <c r="D333" s="7">
        <v>15.01</v>
      </c>
      <c r="E333" s="7">
        <v>3283.56</v>
      </c>
      <c r="F333" s="7">
        <v>15178</v>
      </c>
      <c r="G333" s="7">
        <v>6194.13</v>
      </c>
      <c r="H333" s="7">
        <v>6189.72</v>
      </c>
      <c r="I333" s="7">
        <v>201.4</v>
      </c>
      <c r="J333" s="7">
        <v>175.66</v>
      </c>
      <c r="K333" s="7">
        <v>25.74</v>
      </c>
      <c r="L333" s="7">
        <v>15510.68</v>
      </c>
      <c r="M333" s="7">
        <v>151.31</v>
      </c>
      <c r="N333" s="7">
        <v>6879.52</v>
      </c>
    </row>
    <row r="334" spans="2:14" s="1" customFormat="1" ht="19.7" customHeight="1" x14ac:dyDescent="0.15">
      <c r="B334" s="5">
        <v>41341</v>
      </c>
      <c r="C334" s="6">
        <v>11815.75</v>
      </c>
      <c r="D334" s="6">
        <v>14.46</v>
      </c>
      <c r="E334" s="6">
        <v>2930.39</v>
      </c>
      <c r="F334" s="6">
        <v>14760.6</v>
      </c>
      <c r="G334" s="6">
        <v>5795.71</v>
      </c>
      <c r="H334" s="6">
        <v>5794.02</v>
      </c>
      <c r="I334" s="6">
        <v>197.68</v>
      </c>
      <c r="J334" s="6">
        <v>177.03</v>
      </c>
      <c r="K334" s="6">
        <v>20.65</v>
      </c>
      <c r="L334" s="6">
        <v>15466.69</v>
      </c>
      <c r="M334" s="6">
        <v>151.31</v>
      </c>
      <c r="N334" s="6">
        <v>6850.78</v>
      </c>
    </row>
    <row r="335" spans="2:14" s="1" customFormat="1" ht="19.7" customHeight="1" x14ac:dyDescent="0.15">
      <c r="B335" s="5">
        <v>41334</v>
      </c>
      <c r="C335" s="7">
        <v>11669.2</v>
      </c>
      <c r="D335" s="7">
        <v>16.3</v>
      </c>
      <c r="E335" s="7">
        <v>3141.25</v>
      </c>
      <c r="F335" s="7">
        <v>14826.74</v>
      </c>
      <c r="G335" s="7">
        <v>5835.55</v>
      </c>
      <c r="H335" s="7">
        <v>5824.58</v>
      </c>
      <c r="I335" s="7">
        <v>228.25</v>
      </c>
      <c r="J335" s="7">
        <v>207.6</v>
      </c>
      <c r="K335" s="7">
        <v>20.65</v>
      </c>
      <c r="L335" s="7">
        <v>15490.41</v>
      </c>
      <c r="M335" s="7">
        <v>151.31</v>
      </c>
      <c r="N335" s="7">
        <v>6878.79</v>
      </c>
    </row>
    <row r="336" spans="2:14" s="1" customFormat="1" ht="19.7" customHeight="1" x14ac:dyDescent="0.15">
      <c r="B336" s="5">
        <v>41327</v>
      </c>
      <c r="C336" s="6">
        <v>11785.37</v>
      </c>
      <c r="D336" s="6">
        <v>15.08</v>
      </c>
      <c r="E336" s="6">
        <v>3131.47</v>
      </c>
      <c r="F336" s="6">
        <v>14931.92</v>
      </c>
      <c r="G336" s="6">
        <v>5930.8</v>
      </c>
      <c r="H336" s="6">
        <v>5924.43</v>
      </c>
      <c r="I336" s="6">
        <v>274.27</v>
      </c>
      <c r="J336" s="6">
        <v>254.99</v>
      </c>
      <c r="K336" s="6">
        <v>19.28</v>
      </c>
      <c r="L336" s="6">
        <v>15533.76</v>
      </c>
      <c r="M336" s="6">
        <v>151.31</v>
      </c>
      <c r="N336" s="6">
        <v>6958.22</v>
      </c>
    </row>
    <row r="337" spans="2:14" s="1" customFormat="1" ht="19.7" customHeight="1" x14ac:dyDescent="0.15">
      <c r="B337" s="5">
        <v>41320</v>
      </c>
      <c r="C337" s="7">
        <v>11772.89</v>
      </c>
      <c r="D337" s="7">
        <v>14.24</v>
      </c>
      <c r="E337" s="7">
        <v>3043.55</v>
      </c>
      <c r="F337" s="7">
        <v>14830.68</v>
      </c>
      <c r="G337" s="7">
        <v>5813.71</v>
      </c>
      <c r="H337" s="7">
        <v>5808.14</v>
      </c>
      <c r="I337" s="7">
        <v>266.83</v>
      </c>
      <c r="J337" s="7">
        <v>247.55</v>
      </c>
      <c r="K337" s="7">
        <v>19.28</v>
      </c>
      <c r="L337" s="7">
        <v>15504.22</v>
      </c>
      <c r="M337" s="7">
        <v>149.91999999999999</v>
      </c>
      <c r="N337" s="7">
        <v>6904</v>
      </c>
    </row>
    <row r="338" spans="2:14" s="1" customFormat="1" ht="19.7" customHeight="1" x14ac:dyDescent="0.15">
      <c r="B338" s="5">
        <v>41313</v>
      </c>
      <c r="C338" s="6">
        <v>11698.93</v>
      </c>
      <c r="D338" s="6">
        <v>15.27</v>
      </c>
      <c r="E338" s="6">
        <v>3011.86</v>
      </c>
      <c r="F338" s="6">
        <v>14726.06</v>
      </c>
      <c r="G338" s="6">
        <v>5759.38</v>
      </c>
      <c r="H338" s="6">
        <v>5757.79</v>
      </c>
      <c r="I338" s="6">
        <v>197.58</v>
      </c>
      <c r="J338" s="6">
        <v>178.29</v>
      </c>
      <c r="K338" s="6">
        <v>19.28</v>
      </c>
      <c r="L338" s="6">
        <v>15448.33</v>
      </c>
      <c r="M338" s="6">
        <v>149.91999999999999</v>
      </c>
      <c r="N338" s="6">
        <v>6829.15</v>
      </c>
    </row>
    <row r="339" spans="2:14" s="1" customFormat="1" ht="19.7" customHeight="1" x14ac:dyDescent="0.15">
      <c r="B339" s="5">
        <v>41306</v>
      </c>
      <c r="C339" s="7">
        <v>11545.51</v>
      </c>
      <c r="D339" s="7">
        <v>15.69</v>
      </c>
      <c r="E339" s="7">
        <v>3385.28</v>
      </c>
      <c r="F339" s="7">
        <v>14946.48</v>
      </c>
      <c r="G339" s="7">
        <v>5943.07</v>
      </c>
      <c r="H339" s="7">
        <v>5943.5</v>
      </c>
      <c r="I339" s="7">
        <v>243.53</v>
      </c>
      <c r="J339" s="7">
        <v>227.01</v>
      </c>
      <c r="K339" s="7">
        <v>16.53</v>
      </c>
      <c r="L339" s="7">
        <v>15414.11</v>
      </c>
      <c r="M339" s="7">
        <v>149.91999999999999</v>
      </c>
      <c r="N339" s="7">
        <v>6804.16</v>
      </c>
    </row>
    <row r="340" spans="2:14" s="1" customFormat="1" ht="19.7" customHeight="1" x14ac:dyDescent="0.15">
      <c r="B340" s="5">
        <v>41299</v>
      </c>
      <c r="C340" s="6">
        <v>11586.45</v>
      </c>
      <c r="D340" s="6">
        <v>15</v>
      </c>
      <c r="E340" s="6">
        <v>3292.3</v>
      </c>
      <c r="F340" s="6">
        <v>14893.75</v>
      </c>
      <c r="G340" s="6">
        <v>5851.23</v>
      </c>
      <c r="H340" s="6">
        <v>5850.28</v>
      </c>
      <c r="I340" s="6">
        <v>278.56</v>
      </c>
      <c r="J340" s="6">
        <v>247.97</v>
      </c>
      <c r="K340" s="6">
        <v>30.6</v>
      </c>
      <c r="L340" s="6">
        <v>15626.75</v>
      </c>
      <c r="M340" s="6">
        <v>149.91999999999999</v>
      </c>
      <c r="N340" s="6">
        <v>7012.72</v>
      </c>
    </row>
    <row r="341" spans="2:14" s="1" customFormat="1" ht="19.7" customHeight="1" x14ac:dyDescent="0.15">
      <c r="B341" s="5">
        <v>41292</v>
      </c>
      <c r="C341" s="7">
        <v>11615.68</v>
      </c>
      <c r="D341" s="7">
        <v>14.38</v>
      </c>
      <c r="E341" s="7">
        <v>3166.11</v>
      </c>
      <c r="F341" s="7">
        <v>14796.17</v>
      </c>
      <c r="G341" s="7">
        <v>5742.72</v>
      </c>
      <c r="H341" s="7">
        <v>5741.59</v>
      </c>
      <c r="I341" s="7">
        <v>279.86</v>
      </c>
      <c r="J341" s="7">
        <v>245.11</v>
      </c>
      <c r="K341" s="7">
        <v>34.75</v>
      </c>
      <c r="L341" s="7">
        <v>15647.41</v>
      </c>
      <c r="M341" s="7">
        <v>148.44999999999999</v>
      </c>
      <c r="N341" s="7">
        <v>7022.27</v>
      </c>
    </row>
    <row r="342" spans="2:14" s="1" customFormat="1" ht="19.7" customHeight="1" x14ac:dyDescent="0.15">
      <c r="B342" s="5">
        <v>41285</v>
      </c>
      <c r="C342" s="6">
        <v>11554.67</v>
      </c>
      <c r="D342" s="6">
        <v>14.02</v>
      </c>
      <c r="E342" s="6">
        <v>3152.54</v>
      </c>
      <c r="F342" s="6">
        <v>14721.23</v>
      </c>
      <c r="G342" s="6">
        <v>5678.15</v>
      </c>
      <c r="H342" s="6">
        <v>5678.02</v>
      </c>
      <c r="I342" s="6">
        <v>259.56</v>
      </c>
      <c r="J342" s="6">
        <v>218.12</v>
      </c>
      <c r="K342" s="6">
        <v>41.44</v>
      </c>
      <c r="L342" s="6">
        <v>15838.13</v>
      </c>
      <c r="M342" s="6">
        <v>148.44999999999999</v>
      </c>
      <c r="N342" s="6">
        <v>7203.07</v>
      </c>
    </row>
    <row r="343" spans="2:14" s="1" customFormat="1" ht="19.7" customHeight="1" x14ac:dyDescent="0.15">
      <c r="B343" s="5">
        <v>41278</v>
      </c>
      <c r="C343" s="7">
        <v>11422.39</v>
      </c>
      <c r="D343" s="7">
        <v>14.53</v>
      </c>
      <c r="E343" s="7">
        <v>3020.46</v>
      </c>
      <c r="F343" s="7">
        <v>14457.39</v>
      </c>
      <c r="G343" s="7">
        <v>5376.3</v>
      </c>
      <c r="H343" s="7">
        <v>5376.73</v>
      </c>
      <c r="I343" s="7">
        <v>275.68</v>
      </c>
      <c r="J343" s="7">
        <v>234.24</v>
      </c>
      <c r="K343" s="7">
        <v>41.44</v>
      </c>
      <c r="L343" s="7">
        <v>15852.25</v>
      </c>
      <c r="M343" s="7">
        <v>148.44999999999999</v>
      </c>
      <c r="N343" s="7">
        <v>7195.31</v>
      </c>
    </row>
    <row r="344" spans="2:14" s="1" customFormat="1" ht="19.7" customHeight="1" x14ac:dyDescent="0.15">
      <c r="B344" s="5">
        <v>41271</v>
      </c>
      <c r="C344" s="6">
        <v>11421.07</v>
      </c>
      <c r="D344" s="6">
        <v>15</v>
      </c>
      <c r="E344" s="6">
        <v>3143.97</v>
      </c>
      <c r="F344" s="6">
        <v>14580.04</v>
      </c>
      <c r="G344" s="6">
        <v>5504.67</v>
      </c>
      <c r="H344" s="6">
        <v>5497.99</v>
      </c>
      <c r="I344" s="6">
        <v>282.67</v>
      </c>
      <c r="J344" s="6">
        <v>245.37</v>
      </c>
      <c r="K344" s="6">
        <v>37.299999999999997</v>
      </c>
      <c r="L344" s="6">
        <v>15929.82</v>
      </c>
      <c r="M344" s="6">
        <v>148.44999999999999</v>
      </c>
      <c r="N344" s="6">
        <v>7285.57</v>
      </c>
    </row>
    <row r="345" spans="2:14" s="1" customFormat="1" ht="19.7" customHeight="1" x14ac:dyDescent="0.15">
      <c r="B345" s="5">
        <v>41264</v>
      </c>
      <c r="C345" s="7">
        <v>11485.47</v>
      </c>
      <c r="D345" s="7">
        <v>16.22</v>
      </c>
      <c r="E345" s="7">
        <v>3201.82</v>
      </c>
      <c r="F345" s="7">
        <v>14703.51</v>
      </c>
      <c r="G345" s="7">
        <v>5604.4</v>
      </c>
      <c r="H345" s="7">
        <v>5597.42</v>
      </c>
      <c r="I345" s="7">
        <v>325.02</v>
      </c>
      <c r="J345" s="7">
        <v>287.95</v>
      </c>
      <c r="K345" s="7">
        <v>37.07</v>
      </c>
      <c r="L345" s="7">
        <v>15989.03</v>
      </c>
      <c r="M345" s="7">
        <v>147.22999999999999</v>
      </c>
      <c r="N345" s="7">
        <v>7362.17</v>
      </c>
    </row>
    <row r="346" spans="2:14" s="1" customFormat="1" ht="19.7" customHeight="1" x14ac:dyDescent="0.15">
      <c r="B346" s="5">
        <v>41257</v>
      </c>
      <c r="C346" s="6">
        <v>11517.92</v>
      </c>
      <c r="D346" s="6">
        <v>24.88</v>
      </c>
      <c r="E346" s="6">
        <v>3427.74</v>
      </c>
      <c r="F346" s="6">
        <v>14970.54</v>
      </c>
      <c r="G346" s="6">
        <v>5972.43</v>
      </c>
      <c r="H346" s="6">
        <v>5959.76</v>
      </c>
      <c r="I346" s="6">
        <v>214.59</v>
      </c>
      <c r="J346" s="6">
        <v>171.05</v>
      </c>
      <c r="K346" s="6">
        <v>43.55</v>
      </c>
      <c r="L346" s="6">
        <v>15814.92</v>
      </c>
      <c r="M346" s="6">
        <v>147.22999999999999</v>
      </c>
      <c r="N346" s="6">
        <v>7178.63</v>
      </c>
    </row>
    <row r="347" spans="2:14" s="1" customFormat="1" ht="19.7" customHeight="1" x14ac:dyDescent="0.15">
      <c r="B347" s="5">
        <v>41250</v>
      </c>
      <c r="C347" s="7">
        <v>11491.48</v>
      </c>
      <c r="D347" s="7">
        <v>28</v>
      </c>
      <c r="E347" s="7">
        <v>3221.95</v>
      </c>
      <c r="F347" s="7">
        <v>14741.44</v>
      </c>
      <c r="G347" s="7">
        <v>5651.46</v>
      </c>
      <c r="H347" s="7">
        <v>5640</v>
      </c>
      <c r="I347" s="7">
        <v>300.64</v>
      </c>
      <c r="J347" s="7">
        <v>251.6</v>
      </c>
      <c r="K347" s="7">
        <v>49.04</v>
      </c>
      <c r="L347" s="7">
        <v>15678.46</v>
      </c>
      <c r="M347" s="7">
        <v>147.22999999999999</v>
      </c>
      <c r="N347" s="7">
        <v>7036.35</v>
      </c>
    </row>
    <row r="348" spans="2:14" s="1" customFormat="1" ht="19.7" customHeight="1" x14ac:dyDescent="0.15">
      <c r="B348" s="5">
        <v>41243</v>
      </c>
      <c r="C348" s="6">
        <v>11405.64</v>
      </c>
      <c r="D348" s="6">
        <v>23.75</v>
      </c>
      <c r="E348" s="6">
        <v>2985.18</v>
      </c>
      <c r="F348" s="6">
        <v>14414.57</v>
      </c>
      <c r="G348" s="6">
        <v>5358.4</v>
      </c>
      <c r="H348" s="6">
        <v>5356.87</v>
      </c>
      <c r="I348" s="6">
        <v>284.27</v>
      </c>
      <c r="J348" s="6">
        <v>229.73</v>
      </c>
      <c r="K348" s="6">
        <v>54.54</v>
      </c>
      <c r="L348" s="6">
        <v>15736.44</v>
      </c>
      <c r="M348" s="6">
        <v>147.22999999999999</v>
      </c>
      <c r="N348" s="6">
        <v>7111.76</v>
      </c>
    </row>
    <row r="349" spans="2:14" s="1" customFormat="1" ht="19.7" customHeight="1" x14ac:dyDescent="0.15">
      <c r="B349" s="5">
        <v>41236</v>
      </c>
      <c r="C349" s="7">
        <v>11460.94</v>
      </c>
      <c r="D349" s="7">
        <v>41.14</v>
      </c>
      <c r="E349" s="7">
        <v>3231.09</v>
      </c>
      <c r="F349" s="7">
        <v>14733.16</v>
      </c>
      <c r="G349" s="7">
        <v>5666.28</v>
      </c>
      <c r="H349" s="7">
        <v>5658.31</v>
      </c>
      <c r="I349" s="7">
        <v>294.47000000000003</v>
      </c>
      <c r="J349" s="7">
        <v>239.87</v>
      </c>
      <c r="K349" s="7">
        <v>54.6</v>
      </c>
      <c r="L349" s="7">
        <v>15966.24</v>
      </c>
      <c r="M349" s="7">
        <v>145.24</v>
      </c>
      <c r="N349" s="7">
        <v>7339.07</v>
      </c>
    </row>
    <row r="350" spans="2:14" s="1" customFormat="1" ht="19.7" customHeight="1" x14ac:dyDescent="0.15">
      <c r="B350" s="5">
        <v>41229</v>
      </c>
      <c r="C350" s="6">
        <v>11600.26</v>
      </c>
      <c r="D350" s="6">
        <v>13.45</v>
      </c>
      <c r="E350" s="6">
        <v>3170.68</v>
      </c>
      <c r="F350" s="6">
        <v>14784.38</v>
      </c>
      <c r="G350" s="6">
        <v>5777.98</v>
      </c>
      <c r="H350" s="6">
        <v>5754.53</v>
      </c>
      <c r="I350" s="6">
        <v>220.16</v>
      </c>
      <c r="J350" s="6">
        <v>178.38</v>
      </c>
      <c r="K350" s="6">
        <v>41.78</v>
      </c>
      <c r="L350" s="6">
        <v>15794.54</v>
      </c>
      <c r="M350" s="6">
        <v>145.24</v>
      </c>
      <c r="N350" s="6">
        <v>7153.55</v>
      </c>
    </row>
    <row r="351" spans="2:14" s="1" customFormat="1" ht="19.7" customHeight="1" x14ac:dyDescent="0.15">
      <c r="B351" s="5">
        <v>41222</v>
      </c>
      <c r="C351" s="7">
        <v>11357.31</v>
      </c>
      <c r="D351" s="7">
        <v>14.95</v>
      </c>
      <c r="E351" s="7">
        <v>3088.64</v>
      </c>
      <c r="F351" s="7">
        <v>14460.9</v>
      </c>
      <c r="G351" s="7">
        <v>5418.63</v>
      </c>
      <c r="H351" s="7">
        <v>5407.57</v>
      </c>
      <c r="I351" s="7">
        <v>214.62</v>
      </c>
      <c r="J351" s="7">
        <v>179.24</v>
      </c>
      <c r="K351" s="7">
        <v>35.380000000000003</v>
      </c>
      <c r="L351" s="7">
        <v>15626.38</v>
      </c>
      <c r="M351" s="7">
        <v>145.24</v>
      </c>
      <c r="N351" s="7">
        <v>6943.97</v>
      </c>
    </row>
    <row r="352" spans="2:14" s="1" customFormat="1" ht="19.7" customHeight="1" x14ac:dyDescent="0.15">
      <c r="B352" s="5">
        <v>41215</v>
      </c>
      <c r="C352" s="6">
        <v>11130.56</v>
      </c>
      <c r="D352" s="6">
        <v>17.350000000000001</v>
      </c>
      <c r="E352" s="6">
        <v>3140.63</v>
      </c>
      <c r="F352" s="6">
        <v>14288.55</v>
      </c>
      <c r="G352" s="6">
        <v>5199.26</v>
      </c>
      <c r="H352" s="6">
        <v>5195.13</v>
      </c>
      <c r="I352" s="6">
        <v>212.67</v>
      </c>
      <c r="J352" s="6">
        <v>185.18</v>
      </c>
      <c r="K352" s="6">
        <v>27.49</v>
      </c>
      <c r="L352" s="6">
        <v>15491.44</v>
      </c>
      <c r="M352" s="6">
        <v>145.24</v>
      </c>
      <c r="N352" s="6">
        <v>6760.06</v>
      </c>
    </row>
    <row r="353" spans="2:14" s="1" customFormat="1" ht="19.7" customHeight="1" x14ac:dyDescent="0.15">
      <c r="B353" s="5">
        <v>41208</v>
      </c>
      <c r="C353" s="7">
        <v>11171.38</v>
      </c>
      <c r="D353" s="7">
        <v>15.12</v>
      </c>
      <c r="E353" s="7">
        <v>3308.94</v>
      </c>
      <c r="F353" s="7">
        <v>14495.44</v>
      </c>
      <c r="G353" s="7">
        <v>5423.43</v>
      </c>
      <c r="H353" s="7">
        <v>5412.68</v>
      </c>
      <c r="I353" s="7">
        <v>210.05</v>
      </c>
      <c r="J353" s="7">
        <v>188.35</v>
      </c>
      <c r="K353" s="7">
        <v>21.71</v>
      </c>
      <c r="L353" s="7">
        <v>15493.35</v>
      </c>
      <c r="M353" s="7">
        <v>145.24</v>
      </c>
      <c r="N353" s="7">
        <v>6776.64</v>
      </c>
    </row>
    <row r="354" spans="2:14" s="1" customFormat="1" ht="19.7" customHeight="1" x14ac:dyDescent="0.15">
      <c r="B354" s="5">
        <v>41201</v>
      </c>
      <c r="C354" s="6">
        <v>11098.19</v>
      </c>
      <c r="D354" s="6">
        <v>16.02</v>
      </c>
      <c r="E354" s="6">
        <v>3507.65</v>
      </c>
      <c r="F354" s="6">
        <v>14621.86</v>
      </c>
      <c r="G354" s="6">
        <v>5551.94</v>
      </c>
      <c r="H354" s="6">
        <v>5544.47</v>
      </c>
      <c r="I354" s="6">
        <v>187.79</v>
      </c>
      <c r="J354" s="6">
        <v>166.08</v>
      </c>
      <c r="K354" s="6">
        <v>21.71</v>
      </c>
      <c r="L354" s="6">
        <v>15511.55</v>
      </c>
      <c r="M354" s="6">
        <v>145.24</v>
      </c>
      <c r="N354" s="6">
        <v>6774.66</v>
      </c>
    </row>
    <row r="355" spans="2:14" s="1" customFormat="1" ht="19.7" customHeight="1" x14ac:dyDescent="0.15">
      <c r="B355" s="5">
        <v>41194</v>
      </c>
      <c r="C355" s="7">
        <v>11063.1</v>
      </c>
      <c r="D355" s="7">
        <v>14.56</v>
      </c>
      <c r="E355" s="7">
        <v>3143.44</v>
      </c>
      <c r="F355" s="7">
        <v>14221.1</v>
      </c>
      <c r="G355" s="7">
        <v>5109.18</v>
      </c>
      <c r="H355" s="7">
        <v>5093.41</v>
      </c>
      <c r="I355" s="7">
        <v>197.24</v>
      </c>
      <c r="J355" s="7">
        <v>174.68</v>
      </c>
      <c r="K355" s="7">
        <v>22.56</v>
      </c>
      <c r="L355" s="7">
        <v>15227.3</v>
      </c>
      <c r="M355" s="7">
        <v>143.71</v>
      </c>
      <c r="N355" s="7">
        <v>6456.33</v>
      </c>
    </row>
    <row r="356" spans="2:14" s="1" customFormat="1" ht="19.7" customHeight="1" x14ac:dyDescent="0.15">
      <c r="B356" s="5">
        <v>41187</v>
      </c>
      <c r="C356" s="6">
        <v>10988.1</v>
      </c>
      <c r="D356" s="6">
        <v>18.32</v>
      </c>
      <c r="E356" s="6">
        <v>2859.46</v>
      </c>
      <c r="F356" s="6">
        <v>13865.88</v>
      </c>
      <c r="G356" s="6">
        <v>4832.7700000000004</v>
      </c>
      <c r="H356" s="6">
        <v>4828.21</v>
      </c>
      <c r="I356" s="6">
        <v>71.099999999999994</v>
      </c>
      <c r="J356" s="6">
        <v>47.97</v>
      </c>
      <c r="K356" s="6">
        <v>23.13</v>
      </c>
      <c r="L356" s="6">
        <v>14952.97</v>
      </c>
      <c r="M356" s="6">
        <v>143.71</v>
      </c>
      <c r="N356" s="6">
        <v>6134.68</v>
      </c>
    </row>
    <row r="357" spans="2:14" s="1" customFormat="1" ht="19.7" customHeight="1" x14ac:dyDescent="0.15">
      <c r="B357" s="5">
        <v>41180</v>
      </c>
      <c r="C357" s="7">
        <v>10958.22</v>
      </c>
      <c r="D357" s="7">
        <v>48.52</v>
      </c>
      <c r="E357" s="7">
        <v>3618.8</v>
      </c>
      <c r="F357" s="7">
        <v>14625.53</v>
      </c>
      <c r="G357" s="7">
        <v>5497.1</v>
      </c>
      <c r="H357" s="7">
        <v>5492.02</v>
      </c>
      <c r="I357" s="7">
        <v>222.53</v>
      </c>
      <c r="J357" s="7">
        <v>189.77</v>
      </c>
      <c r="K357" s="7">
        <v>32.75</v>
      </c>
      <c r="L357" s="7">
        <v>15222.92</v>
      </c>
      <c r="M357" s="7">
        <v>143.71</v>
      </c>
      <c r="N357" s="7">
        <v>6460.73</v>
      </c>
    </row>
    <row r="358" spans="2:14" s="1" customFormat="1" ht="19.7" customHeight="1" x14ac:dyDescent="0.15">
      <c r="B358" s="5">
        <v>41173</v>
      </c>
      <c r="C358" s="6">
        <v>11098.56</v>
      </c>
      <c r="D358" s="6">
        <v>16.66</v>
      </c>
      <c r="E358" s="6">
        <v>3366.33</v>
      </c>
      <c r="F358" s="6">
        <v>14481.55</v>
      </c>
      <c r="G358" s="6">
        <v>5362.04</v>
      </c>
      <c r="H358" s="6">
        <v>5356.19</v>
      </c>
      <c r="I358" s="6">
        <v>202.11</v>
      </c>
      <c r="J358" s="6">
        <v>165.95</v>
      </c>
      <c r="K358" s="6">
        <v>36.159999999999997</v>
      </c>
      <c r="L358" s="6">
        <v>15575.44</v>
      </c>
      <c r="M358" s="6">
        <v>143.71</v>
      </c>
      <c r="N358" s="6">
        <v>6801.76</v>
      </c>
    </row>
    <row r="359" spans="2:14" s="1" customFormat="1" ht="19.7" customHeight="1" x14ac:dyDescent="0.15">
      <c r="B359" s="5">
        <v>41166</v>
      </c>
      <c r="C359" s="7">
        <v>11128.06</v>
      </c>
      <c r="D359" s="7">
        <v>15.45</v>
      </c>
      <c r="E359" s="7">
        <v>3672.49</v>
      </c>
      <c r="F359" s="7">
        <v>14816</v>
      </c>
      <c r="G359" s="7">
        <v>5754.89</v>
      </c>
      <c r="H359" s="7">
        <v>5739.15</v>
      </c>
      <c r="I359" s="7">
        <v>104.15</v>
      </c>
      <c r="J359" s="7">
        <v>62.96</v>
      </c>
      <c r="K359" s="7">
        <v>41.2</v>
      </c>
      <c r="L359" s="7">
        <v>15817.11</v>
      </c>
      <c r="M359" s="7">
        <v>142.16</v>
      </c>
      <c r="N359" s="7">
        <v>7002.32</v>
      </c>
    </row>
    <row r="360" spans="2:14" s="1" customFormat="1" ht="19.7" customHeight="1" x14ac:dyDescent="0.15">
      <c r="B360" s="5">
        <v>41159</v>
      </c>
      <c r="C360" s="6">
        <v>11105.88</v>
      </c>
      <c r="D360" s="6">
        <v>14.72</v>
      </c>
      <c r="E360" s="6">
        <v>3352.8</v>
      </c>
      <c r="F360" s="6">
        <v>14473.39</v>
      </c>
      <c r="G360" s="6">
        <v>5426.01</v>
      </c>
      <c r="H360" s="6">
        <v>5421.69</v>
      </c>
      <c r="I360" s="6">
        <v>76.099999999999994</v>
      </c>
      <c r="J360" s="6">
        <v>37.53</v>
      </c>
      <c r="K360" s="6">
        <v>38.57</v>
      </c>
      <c r="L360" s="6">
        <v>15896.08</v>
      </c>
      <c r="M360" s="6">
        <v>142.16</v>
      </c>
      <c r="N360" s="6">
        <v>7066.96</v>
      </c>
    </row>
    <row r="361" spans="2:14" s="1" customFormat="1" ht="19.7" customHeight="1" x14ac:dyDescent="0.15">
      <c r="B361" s="5">
        <v>41152</v>
      </c>
      <c r="C361" s="7">
        <v>11037.63</v>
      </c>
      <c r="D361" s="7">
        <v>16.82</v>
      </c>
      <c r="E361" s="7">
        <v>3490.62</v>
      </c>
      <c r="F361" s="7">
        <v>14545.07</v>
      </c>
      <c r="G361" s="7">
        <v>5464.59</v>
      </c>
      <c r="H361" s="7">
        <v>5456.85</v>
      </c>
      <c r="I361" s="7">
        <v>109.34</v>
      </c>
      <c r="J361" s="7">
        <v>64.89</v>
      </c>
      <c r="K361" s="7">
        <v>44.45</v>
      </c>
      <c r="L361" s="7">
        <v>15860.46</v>
      </c>
      <c r="M361" s="7">
        <v>142.16</v>
      </c>
      <c r="N361" s="7">
        <v>7031.48</v>
      </c>
    </row>
    <row r="362" spans="2:14" s="1" customFormat="1" ht="19.7" customHeight="1" x14ac:dyDescent="0.15">
      <c r="B362" s="5">
        <v>41145</v>
      </c>
      <c r="C362" s="6">
        <v>11186.55</v>
      </c>
      <c r="D362" s="6">
        <v>19.87</v>
      </c>
      <c r="E362" s="6">
        <v>3292.71</v>
      </c>
      <c r="F362" s="6">
        <v>14499.13</v>
      </c>
      <c r="G362" s="6">
        <v>5399.26</v>
      </c>
      <c r="H362" s="6">
        <v>5399.56</v>
      </c>
      <c r="I362" s="6">
        <v>113.56</v>
      </c>
      <c r="J362" s="6">
        <v>69.11</v>
      </c>
      <c r="K362" s="6">
        <v>44.45</v>
      </c>
      <c r="L362" s="6">
        <v>15759.66</v>
      </c>
      <c r="M362" s="6">
        <v>142.16</v>
      </c>
      <c r="N362" s="6">
        <v>6915.52</v>
      </c>
    </row>
    <row r="363" spans="2:14" s="1" customFormat="1" ht="19.7" customHeight="1" x14ac:dyDescent="0.15">
      <c r="B363" s="5">
        <v>41138</v>
      </c>
      <c r="C363" s="7">
        <v>11180.84</v>
      </c>
      <c r="D363" s="7">
        <v>17.07</v>
      </c>
      <c r="E363" s="7">
        <v>3485.74</v>
      </c>
      <c r="F363" s="7">
        <v>14683.65</v>
      </c>
      <c r="G363" s="7">
        <v>5593.39</v>
      </c>
      <c r="H363" s="7">
        <v>5600.87</v>
      </c>
      <c r="I363" s="7">
        <v>120.93</v>
      </c>
      <c r="J363" s="7">
        <v>70.760000000000005</v>
      </c>
      <c r="K363" s="7">
        <v>50.17</v>
      </c>
      <c r="L363" s="7">
        <v>15774.72</v>
      </c>
      <c r="M363" s="7">
        <v>140.52000000000001</v>
      </c>
      <c r="N363" s="7">
        <v>6945.91</v>
      </c>
    </row>
    <row r="364" spans="2:14" s="1" customFormat="1" ht="19.7" customHeight="1" x14ac:dyDescent="0.15">
      <c r="B364" s="5">
        <v>41131</v>
      </c>
      <c r="C364" s="6">
        <v>11146</v>
      </c>
      <c r="D364" s="6">
        <v>25.62</v>
      </c>
      <c r="E364" s="6">
        <v>3424.54</v>
      </c>
      <c r="F364" s="6">
        <v>14596.17</v>
      </c>
      <c r="G364" s="6">
        <v>5500.07</v>
      </c>
      <c r="H364" s="6">
        <v>5498.52</v>
      </c>
      <c r="I364" s="6">
        <v>128.28</v>
      </c>
      <c r="J364" s="6">
        <v>78.12</v>
      </c>
      <c r="K364" s="6">
        <v>50.17</v>
      </c>
      <c r="L364" s="6">
        <v>15696.59</v>
      </c>
      <c r="M364" s="6">
        <v>140.52000000000001</v>
      </c>
      <c r="N364" s="6">
        <v>6869.3</v>
      </c>
    </row>
    <row r="365" spans="2:14" s="1" customFormat="1" ht="19.7" customHeight="1" x14ac:dyDescent="0.15">
      <c r="B365" s="5">
        <v>41124</v>
      </c>
      <c r="C365" s="7">
        <v>11042.95</v>
      </c>
      <c r="D365" s="7">
        <v>26.34</v>
      </c>
      <c r="E365" s="7">
        <v>3341.98</v>
      </c>
      <c r="F365" s="7">
        <v>14411.27</v>
      </c>
      <c r="G365" s="7">
        <v>5445.17</v>
      </c>
      <c r="H365" s="7">
        <v>5443.67</v>
      </c>
      <c r="I365" s="7">
        <v>131.13</v>
      </c>
      <c r="J365" s="7">
        <v>80.849999999999994</v>
      </c>
      <c r="K365" s="7">
        <v>50.28</v>
      </c>
      <c r="L365" s="7">
        <v>15889.16</v>
      </c>
      <c r="M365" s="7">
        <v>140.52000000000001</v>
      </c>
      <c r="N365" s="7">
        <v>7194.71</v>
      </c>
    </row>
    <row r="366" spans="2:14" s="1" customFormat="1" ht="19.7" customHeight="1" x14ac:dyDescent="0.15">
      <c r="B366" s="5">
        <v>41117</v>
      </c>
      <c r="C366" s="6">
        <v>11022.64</v>
      </c>
      <c r="D366" s="6">
        <v>25.76</v>
      </c>
      <c r="E366" s="6">
        <v>3417.09</v>
      </c>
      <c r="F366" s="6">
        <v>14465.49</v>
      </c>
      <c r="G366" s="6">
        <v>5471.47</v>
      </c>
      <c r="H366" s="6">
        <v>5463.96</v>
      </c>
      <c r="I366" s="6">
        <v>158.12</v>
      </c>
      <c r="J366" s="6">
        <v>110.46</v>
      </c>
      <c r="K366" s="6">
        <v>47.67</v>
      </c>
      <c r="L366" s="6">
        <v>15700.83</v>
      </c>
      <c r="M366" s="6">
        <v>140.52000000000001</v>
      </c>
      <c r="N366" s="6">
        <v>7005.46</v>
      </c>
    </row>
    <row r="367" spans="2:14" s="1" customFormat="1" ht="19.7" customHeight="1" x14ac:dyDescent="0.15">
      <c r="B367" s="5">
        <v>41110</v>
      </c>
      <c r="C367" s="7">
        <v>11132.99</v>
      </c>
      <c r="D367" s="7">
        <v>39.51</v>
      </c>
      <c r="E367" s="7">
        <v>3630.92</v>
      </c>
      <c r="F367" s="7">
        <v>14803.42</v>
      </c>
      <c r="G367" s="7">
        <v>5722.41</v>
      </c>
      <c r="H367" s="7">
        <v>5716.33</v>
      </c>
      <c r="I367" s="7">
        <v>244.27</v>
      </c>
      <c r="J367" s="7">
        <v>193.99</v>
      </c>
      <c r="K367" s="7">
        <v>50.28</v>
      </c>
      <c r="L367" s="7">
        <v>15562.75</v>
      </c>
      <c r="M367" s="7">
        <v>139.04</v>
      </c>
      <c r="N367" s="7">
        <v>6865.05</v>
      </c>
    </row>
    <row r="368" spans="2:14" s="1" customFormat="1" ht="19.7" customHeight="1" x14ac:dyDescent="0.15">
      <c r="B368" s="5">
        <v>41103</v>
      </c>
      <c r="C368" s="6">
        <v>11232.9</v>
      </c>
      <c r="D368" s="6">
        <v>39.020000000000003</v>
      </c>
      <c r="E368" s="6">
        <v>3376.25</v>
      </c>
      <c r="F368" s="6">
        <v>14648.17</v>
      </c>
      <c r="G368" s="6">
        <v>5594.04</v>
      </c>
      <c r="H368" s="6">
        <v>5590.79</v>
      </c>
      <c r="I368" s="6">
        <v>205.07</v>
      </c>
      <c r="J368" s="6">
        <v>154.88</v>
      </c>
      <c r="K368" s="6">
        <v>50.19</v>
      </c>
      <c r="L368" s="6">
        <v>15661.79</v>
      </c>
      <c r="M368" s="6">
        <v>139.04</v>
      </c>
      <c r="N368" s="6">
        <v>6951.77</v>
      </c>
    </row>
    <row r="369" spans="2:14" s="1" customFormat="1" ht="19.7" customHeight="1" x14ac:dyDescent="0.15">
      <c r="B369" s="5">
        <v>41096</v>
      </c>
      <c r="C369" s="7">
        <v>11209.76</v>
      </c>
      <c r="D369" s="7">
        <v>39.89</v>
      </c>
      <c r="E369" s="7">
        <v>3095.72</v>
      </c>
      <c r="F369" s="7">
        <v>14345.37</v>
      </c>
      <c r="G369" s="7">
        <v>5225.1000000000004</v>
      </c>
      <c r="H369" s="7">
        <v>5219.8100000000004</v>
      </c>
      <c r="I369" s="7">
        <v>224.8</v>
      </c>
      <c r="J369" s="7">
        <v>174.6</v>
      </c>
      <c r="K369" s="7">
        <v>50.19</v>
      </c>
      <c r="L369" s="7">
        <v>15606.18</v>
      </c>
      <c r="M369" s="7">
        <v>139.04</v>
      </c>
      <c r="N369" s="7">
        <v>6849.75</v>
      </c>
    </row>
    <row r="370" spans="2:14" s="1" customFormat="1" ht="19.7" customHeight="1" x14ac:dyDescent="0.15">
      <c r="B370" s="5">
        <v>41089</v>
      </c>
      <c r="C370" s="6">
        <v>11176.5</v>
      </c>
      <c r="D370" s="6">
        <v>18.989999999999998</v>
      </c>
      <c r="E370" s="6">
        <v>3434.59</v>
      </c>
      <c r="F370" s="6">
        <v>14630.08</v>
      </c>
      <c r="G370" s="6">
        <v>5675.61</v>
      </c>
      <c r="H370" s="6">
        <v>5672.21</v>
      </c>
      <c r="I370" s="6">
        <v>113.38</v>
      </c>
      <c r="J370" s="6">
        <v>71.47</v>
      </c>
      <c r="K370" s="6">
        <v>41.9</v>
      </c>
      <c r="L370" s="6">
        <v>15957.68</v>
      </c>
      <c r="M370" s="6">
        <v>139.04</v>
      </c>
      <c r="N370" s="6">
        <v>7255.62</v>
      </c>
    </row>
    <row r="371" spans="2:14" s="1" customFormat="1" ht="19.7" customHeight="1" x14ac:dyDescent="0.15">
      <c r="B371" s="5">
        <v>41082</v>
      </c>
      <c r="C371" s="7">
        <v>11289.07</v>
      </c>
      <c r="D371" s="7">
        <v>14.19</v>
      </c>
      <c r="E371" s="7">
        <v>3379.77</v>
      </c>
      <c r="F371" s="7">
        <v>14683.03</v>
      </c>
      <c r="G371" s="7">
        <v>5720.33</v>
      </c>
      <c r="H371" s="7">
        <v>5716.85</v>
      </c>
      <c r="I371" s="7">
        <v>130.31</v>
      </c>
      <c r="J371" s="7">
        <v>76.02</v>
      </c>
      <c r="K371" s="7">
        <v>54.29</v>
      </c>
      <c r="L371" s="7">
        <v>16058.83</v>
      </c>
      <c r="M371" s="7">
        <v>137.13999999999999</v>
      </c>
      <c r="N371" s="7">
        <v>7363.58</v>
      </c>
    </row>
    <row r="372" spans="2:14" s="1" customFormat="1" ht="19.7" customHeight="1" x14ac:dyDescent="0.15">
      <c r="B372" s="5">
        <v>41075</v>
      </c>
      <c r="C372" s="6">
        <v>11353.22</v>
      </c>
      <c r="D372" s="6">
        <v>14.67</v>
      </c>
      <c r="E372" s="6">
        <v>3324.19</v>
      </c>
      <c r="F372" s="6">
        <v>14692.09</v>
      </c>
      <c r="G372" s="6">
        <v>5748.75</v>
      </c>
      <c r="H372" s="6">
        <v>5741.98</v>
      </c>
      <c r="I372" s="6">
        <v>90.98</v>
      </c>
      <c r="J372" s="6">
        <v>35.5</v>
      </c>
      <c r="K372" s="6">
        <v>55.47</v>
      </c>
      <c r="L372" s="6">
        <v>15784.87</v>
      </c>
      <c r="M372" s="6">
        <v>137.13999999999999</v>
      </c>
      <c r="N372" s="6">
        <v>7069.65</v>
      </c>
    </row>
    <row r="373" spans="2:14" s="1" customFormat="1" ht="19.7" customHeight="1" x14ac:dyDescent="0.15">
      <c r="B373" s="5">
        <v>41068</v>
      </c>
      <c r="C373" s="7">
        <v>11319.64</v>
      </c>
      <c r="D373" s="7">
        <v>15.13</v>
      </c>
      <c r="E373" s="7">
        <v>3403.8</v>
      </c>
      <c r="F373" s="7">
        <v>14738.57</v>
      </c>
      <c r="G373" s="7">
        <v>5770.26</v>
      </c>
      <c r="H373" s="7">
        <v>5768.56</v>
      </c>
      <c r="I373" s="7">
        <v>125.16</v>
      </c>
      <c r="J373" s="7">
        <v>69.680000000000007</v>
      </c>
      <c r="K373" s="7">
        <v>55.47</v>
      </c>
      <c r="L373" s="7">
        <v>15574.89</v>
      </c>
      <c r="M373" s="7">
        <v>137.13999999999999</v>
      </c>
      <c r="N373" s="7">
        <v>6868.87</v>
      </c>
    </row>
    <row r="374" spans="2:14" s="1" customFormat="1" ht="19.7" customHeight="1" x14ac:dyDescent="0.15">
      <c r="B374" s="5">
        <v>41061</v>
      </c>
      <c r="C374" s="6">
        <v>11198.47</v>
      </c>
      <c r="D374" s="6">
        <v>15.01</v>
      </c>
      <c r="E374" s="6">
        <v>3171.45</v>
      </c>
      <c r="F374" s="6">
        <v>14384.93</v>
      </c>
      <c r="G374" s="6">
        <v>5389.58</v>
      </c>
      <c r="H374" s="6">
        <v>5390.01</v>
      </c>
      <c r="I374" s="6">
        <v>122.62</v>
      </c>
      <c r="J374" s="6">
        <v>66.64</v>
      </c>
      <c r="K374" s="6">
        <v>55.97</v>
      </c>
      <c r="L374" s="6">
        <v>15633.97</v>
      </c>
      <c r="M374" s="6">
        <v>137.13999999999999</v>
      </c>
      <c r="N374" s="6">
        <v>6898.38</v>
      </c>
    </row>
    <row r="375" spans="2:14" s="1" customFormat="1" ht="19.7" customHeight="1" x14ac:dyDescent="0.15">
      <c r="B375" s="5">
        <v>41054</v>
      </c>
      <c r="C375" s="7">
        <v>11223.76</v>
      </c>
      <c r="D375" s="7">
        <v>15.91</v>
      </c>
      <c r="E375" s="7">
        <v>3330.42</v>
      </c>
      <c r="F375" s="7">
        <v>14570.09</v>
      </c>
      <c r="G375" s="7">
        <v>5597.86</v>
      </c>
      <c r="H375" s="7">
        <v>5596.87</v>
      </c>
      <c r="I375" s="7">
        <v>107.74</v>
      </c>
      <c r="J375" s="7">
        <v>69.83</v>
      </c>
      <c r="K375" s="7">
        <v>37.909999999999997</v>
      </c>
      <c r="L375" s="7">
        <v>15613.37</v>
      </c>
      <c r="M375" s="7">
        <v>137.13999999999999</v>
      </c>
      <c r="N375" s="7">
        <v>6886.02</v>
      </c>
    </row>
    <row r="376" spans="2:14" s="1" customFormat="1" ht="19.7" customHeight="1" x14ac:dyDescent="0.15">
      <c r="B376" s="5">
        <v>41047</v>
      </c>
      <c r="C376" s="6">
        <v>11270.5</v>
      </c>
      <c r="D376" s="6">
        <v>14.23</v>
      </c>
      <c r="E376" s="6">
        <v>3247.19</v>
      </c>
      <c r="F376" s="6">
        <v>14531.92</v>
      </c>
      <c r="G376" s="6">
        <v>5548.77</v>
      </c>
      <c r="H376" s="6">
        <v>5548.43</v>
      </c>
      <c r="I376" s="6">
        <v>112.87</v>
      </c>
      <c r="J376" s="6">
        <v>74.959999999999994</v>
      </c>
      <c r="K376" s="6">
        <v>37.909999999999997</v>
      </c>
      <c r="L376" s="6">
        <v>15490.45</v>
      </c>
      <c r="M376" s="6">
        <v>137.13999999999999</v>
      </c>
      <c r="N376" s="6">
        <v>6757.31</v>
      </c>
    </row>
    <row r="377" spans="2:14" s="1" customFormat="1" ht="19.7" customHeight="1" x14ac:dyDescent="0.15">
      <c r="B377" s="5">
        <v>41040</v>
      </c>
      <c r="C377" s="7">
        <v>11268.26</v>
      </c>
      <c r="D377" s="7">
        <v>15.8</v>
      </c>
      <c r="E377" s="7">
        <v>3397.73</v>
      </c>
      <c r="F377" s="7">
        <v>14681.79</v>
      </c>
      <c r="G377" s="7">
        <v>5694.66</v>
      </c>
      <c r="H377" s="7">
        <v>5694.71</v>
      </c>
      <c r="I377" s="7">
        <v>119.87</v>
      </c>
      <c r="J377" s="7">
        <v>79.819999999999993</v>
      </c>
      <c r="K377" s="7">
        <v>40.049999999999997</v>
      </c>
      <c r="L377" s="7">
        <v>15265.49</v>
      </c>
      <c r="M377" s="7">
        <v>135.69999999999999</v>
      </c>
      <c r="N377" s="7">
        <v>6533.93</v>
      </c>
    </row>
    <row r="378" spans="2:14" s="1" customFormat="1" ht="19.7" customHeight="1" x14ac:dyDescent="0.15">
      <c r="B378" s="5">
        <v>41033</v>
      </c>
      <c r="C378" s="6">
        <v>11150.52</v>
      </c>
      <c r="D378" s="6">
        <v>17.899999999999999</v>
      </c>
      <c r="E378" s="6">
        <v>3068.25</v>
      </c>
      <c r="F378" s="6">
        <v>14236.66</v>
      </c>
      <c r="G378" s="6">
        <v>5247.02</v>
      </c>
      <c r="H378" s="6">
        <v>5244.28</v>
      </c>
      <c r="I378" s="6">
        <v>83.6</v>
      </c>
      <c r="J378" s="6">
        <v>45.71</v>
      </c>
      <c r="K378" s="6">
        <v>37.89</v>
      </c>
      <c r="L378" s="6">
        <v>15357.56</v>
      </c>
      <c r="M378" s="6">
        <v>135.69999999999999</v>
      </c>
      <c r="N378" s="6">
        <v>6587.22</v>
      </c>
    </row>
    <row r="379" spans="2:14" s="1" customFormat="1" ht="19.7" customHeight="1" x14ac:dyDescent="0.15">
      <c r="B379" s="5">
        <v>41026</v>
      </c>
      <c r="C379" s="7">
        <v>11063.68</v>
      </c>
      <c r="D379" s="7">
        <v>17.350000000000001</v>
      </c>
      <c r="E379" s="7">
        <v>3417.17</v>
      </c>
      <c r="F379" s="7">
        <v>14498.19</v>
      </c>
      <c r="G379" s="7">
        <v>5514.68</v>
      </c>
      <c r="H379" s="7">
        <v>5513.04</v>
      </c>
      <c r="I379" s="7">
        <v>115.6</v>
      </c>
      <c r="J379" s="7">
        <v>78.48</v>
      </c>
      <c r="K379" s="7">
        <v>37.119999999999997</v>
      </c>
      <c r="L379" s="7">
        <v>15164.88</v>
      </c>
      <c r="M379" s="7">
        <v>135.69999999999999</v>
      </c>
      <c r="N379" s="7">
        <v>6432.66</v>
      </c>
    </row>
    <row r="380" spans="2:14" s="1" customFormat="1" ht="19.7" customHeight="1" x14ac:dyDescent="0.15">
      <c r="B380" s="5">
        <v>41019</v>
      </c>
      <c r="C380" s="6">
        <v>11082.32</v>
      </c>
      <c r="D380" s="6">
        <v>15.59</v>
      </c>
      <c r="E380" s="6">
        <v>3362.43</v>
      </c>
      <c r="F380" s="6">
        <v>14460.34</v>
      </c>
      <c r="G380" s="6">
        <v>5493.92</v>
      </c>
      <c r="H380" s="6">
        <v>5478.56</v>
      </c>
      <c r="I380" s="6">
        <v>74.67</v>
      </c>
      <c r="J380" s="6">
        <v>39.68</v>
      </c>
      <c r="K380" s="6">
        <v>34.99</v>
      </c>
      <c r="L380" s="6">
        <v>14948.68</v>
      </c>
      <c r="M380" s="6">
        <v>135.69999999999999</v>
      </c>
      <c r="N380" s="6">
        <v>6192.63</v>
      </c>
    </row>
    <row r="381" spans="2:14" s="1" customFormat="1" ht="19.7" customHeight="1" x14ac:dyDescent="0.15">
      <c r="B381" s="5">
        <v>41012</v>
      </c>
      <c r="C381" s="7">
        <v>11029.28</v>
      </c>
      <c r="D381" s="7">
        <v>13.9</v>
      </c>
      <c r="E381" s="7">
        <v>3123.59</v>
      </c>
      <c r="F381" s="7">
        <v>14166.77</v>
      </c>
      <c r="G381" s="7">
        <v>5180.58</v>
      </c>
      <c r="H381" s="7">
        <v>5169.2299999999996</v>
      </c>
      <c r="I381" s="7">
        <v>72.13</v>
      </c>
      <c r="J381" s="7">
        <v>34.42</v>
      </c>
      <c r="K381" s="7">
        <v>37.71</v>
      </c>
      <c r="L381" s="7">
        <v>14722.65</v>
      </c>
      <c r="M381" s="7">
        <v>134.44</v>
      </c>
      <c r="N381" s="7">
        <v>5943.03</v>
      </c>
    </row>
    <row r="382" spans="2:14" s="1" customFormat="1" ht="19.7" customHeight="1" x14ac:dyDescent="0.15">
      <c r="B382" s="5">
        <v>41005</v>
      </c>
      <c r="C382" s="6">
        <v>10777.72</v>
      </c>
      <c r="D382" s="6">
        <v>26.41</v>
      </c>
      <c r="E382" s="6">
        <v>3061.96</v>
      </c>
      <c r="F382" s="6">
        <v>13866.09</v>
      </c>
      <c r="G382" s="6">
        <v>4849.8</v>
      </c>
      <c r="H382" s="6">
        <v>4844.03</v>
      </c>
      <c r="I382" s="6">
        <v>85.36</v>
      </c>
      <c r="J382" s="6">
        <v>47.76</v>
      </c>
      <c r="K382" s="6">
        <v>37.6</v>
      </c>
      <c r="L382" s="6">
        <v>14620.85</v>
      </c>
      <c r="M382" s="6">
        <v>134.44</v>
      </c>
      <c r="N382" s="6">
        <v>5824.37</v>
      </c>
    </row>
    <row r="383" spans="2:14" s="1" customFormat="1" ht="19.7" customHeight="1" x14ac:dyDescent="0.15">
      <c r="B383" s="5">
        <v>40998</v>
      </c>
      <c r="C383" s="7">
        <v>10692.73</v>
      </c>
      <c r="D383" s="7">
        <v>21.12</v>
      </c>
      <c r="E383" s="7">
        <v>3648.34</v>
      </c>
      <c r="F383" s="7">
        <v>14362.18</v>
      </c>
      <c r="G383" s="7">
        <v>5412.85</v>
      </c>
      <c r="H383" s="7">
        <v>5410.99</v>
      </c>
      <c r="I383" s="7">
        <v>103.18</v>
      </c>
      <c r="J383" s="7">
        <v>63.58</v>
      </c>
      <c r="K383" s="7">
        <v>39.6</v>
      </c>
      <c r="L383" s="7">
        <v>14721.95</v>
      </c>
      <c r="M383" s="7">
        <v>134.44</v>
      </c>
      <c r="N383" s="7">
        <v>6010.24</v>
      </c>
    </row>
    <row r="384" spans="2:14" s="1" customFormat="1" ht="19.7" customHeight="1" x14ac:dyDescent="0.15">
      <c r="B384" s="5">
        <v>40991</v>
      </c>
      <c r="C384" s="6">
        <v>10719.47</v>
      </c>
      <c r="D384" s="6">
        <v>15.62</v>
      </c>
      <c r="E384" s="6">
        <v>3408.53</v>
      </c>
      <c r="F384" s="6">
        <v>14143.62</v>
      </c>
      <c r="G384" s="6">
        <v>5171.03</v>
      </c>
      <c r="H384" s="6">
        <v>5179.87</v>
      </c>
      <c r="I384" s="6">
        <v>127.55</v>
      </c>
      <c r="J384" s="6">
        <v>87.88</v>
      </c>
      <c r="K384" s="6">
        <v>39.67</v>
      </c>
      <c r="L384" s="6">
        <v>14627.86</v>
      </c>
      <c r="M384" s="6">
        <v>134.44</v>
      </c>
      <c r="N384" s="6">
        <v>5917.26</v>
      </c>
    </row>
    <row r="385" spans="2:14" s="1" customFormat="1" ht="19.7" customHeight="1" x14ac:dyDescent="0.15">
      <c r="B385" s="5">
        <v>40984</v>
      </c>
      <c r="C385" s="7">
        <v>10742.86</v>
      </c>
      <c r="D385" s="7">
        <v>12.11</v>
      </c>
      <c r="E385" s="7">
        <v>3152.42</v>
      </c>
      <c r="F385" s="7">
        <v>13907.4</v>
      </c>
      <c r="G385" s="7">
        <v>4922.57</v>
      </c>
      <c r="H385" s="7">
        <v>4922.45</v>
      </c>
      <c r="I385" s="7">
        <v>109.15</v>
      </c>
      <c r="J385" s="7">
        <v>69.48</v>
      </c>
      <c r="K385" s="7">
        <v>39.67</v>
      </c>
      <c r="L385" s="7">
        <v>14458.91</v>
      </c>
      <c r="M385" s="7">
        <v>132.76</v>
      </c>
      <c r="N385" s="7">
        <v>5715.99</v>
      </c>
    </row>
    <row r="386" spans="2:14" s="1" customFormat="1" ht="19.7" customHeight="1" x14ac:dyDescent="0.15">
      <c r="B386" s="5">
        <v>40977</v>
      </c>
      <c r="C386" s="6">
        <v>10726.44</v>
      </c>
      <c r="D386" s="6">
        <v>20.56</v>
      </c>
      <c r="E386" s="6">
        <v>3309.5</v>
      </c>
      <c r="F386" s="6">
        <v>14056.5</v>
      </c>
      <c r="G386" s="6">
        <v>5052.05</v>
      </c>
      <c r="H386" s="6">
        <v>5052.47</v>
      </c>
      <c r="I386" s="6">
        <v>109.18</v>
      </c>
      <c r="J386" s="6">
        <v>69.739999999999995</v>
      </c>
      <c r="K386" s="6">
        <v>39.44</v>
      </c>
      <c r="L386" s="6">
        <v>14337.95</v>
      </c>
      <c r="M386" s="6">
        <v>132.76</v>
      </c>
      <c r="N386" s="6">
        <v>5575.43</v>
      </c>
    </row>
    <row r="387" spans="2:14" s="1" customFormat="1" ht="19.7" customHeight="1" x14ac:dyDescent="0.15">
      <c r="B387" s="5">
        <v>40970</v>
      </c>
      <c r="C387" s="7">
        <v>10572.25</v>
      </c>
      <c r="D387" s="7">
        <v>32.94</v>
      </c>
      <c r="E387" s="7">
        <v>3800.66</v>
      </c>
      <c r="F387" s="7">
        <v>14405.85</v>
      </c>
      <c r="G387" s="7">
        <v>5435.96</v>
      </c>
      <c r="H387" s="7">
        <v>5436.38</v>
      </c>
      <c r="I387" s="7">
        <v>84.29</v>
      </c>
      <c r="J387" s="7">
        <v>49.65</v>
      </c>
      <c r="K387" s="7">
        <v>34.630000000000003</v>
      </c>
      <c r="L387" s="7">
        <v>14214.55</v>
      </c>
      <c r="M387" s="7">
        <v>132.76</v>
      </c>
      <c r="N387" s="7">
        <v>5461.7</v>
      </c>
    </row>
    <row r="388" spans="2:14" s="1" customFormat="1" ht="19.7" customHeight="1" x14ac:dyDescent="0.15">
      <c r="B388" s="5">
        <v>40963</v>
      </c>
      <c r="C388" s="6">
        <v>10566.45</v>
      </c>
      <c r="D388" s="6">
        <v>10.92</v>
      </c>
      <c r="E388" s="6">
        <v>3311.76</v>
      </c>
      <c r="F388" s="6">
        <v>13889.13</v>
      </c>
      <c r="G388" s="6">
        <v>4883.6899999999996</v>
      </c>
      <c r="H388" s="6">
        <v>4882.9799999999996</v>
      </c>
      <c r="I388" s="6">
        <v>89.52</v>
      </c>
      <c r="J388" s="6">
        <v>55.24</v>
      </c>
      <c r="K388" s="6">
        <v>34.270000000000003</v>
      </c>
      <c r="L388" s="6">
        <v>14158.54</v>
      </c>
      <c r="M388" s="6">
        <v>132.76</v>
      </c>
      <c r="N388" s="6">
        <v>5375.38</v>
      </c>
    </row>
    <row r="389" spans="2:14" s="1" customFormat="1" ht="19.7" customHeight="1" x14ac:dyDescent="0.15">
      <c r="B389" s="5">
        <v>40956</v>
      </c>
      <c r="C389" s="7">
        <v>10595.51</v>
      </c>
      <c r="D389" s="7">
        <v>21.38</v>
      </c>
      <c r="E389" s="7">
        <v>3754.3</v>
      </c>
      <c r="F389" s="7">
        <v>14371.19</v>
      </c>
      <c r="G389" s="7">
        <v>5345.46</v>
      </c>
      <c r="H389" s="7">
        <v>5342.9</v>
      </c>
      <c r="I389" s="7">
        <v>115.81</v>
      </c>
      <c r="J389" s="7">
        <v>81.760000000000005</v>
      </c>
      <c r="K389" s="7">
        <v>34.049999999999997</v>
      </c>
      <c r="L389" s="7">
        <v>14118.02</v>
      </c>
      <c r="M389" s="7">
        <v>131.56</v>
      </c>
      <c r="N389" s="7">
        <v>5339.66</v>
      </c>
    </row>
    <row r="390" spans="2:14" s="1" customFormat="1" ht="19.7" customHeight="1" x14ac:dyDescent="0.15">
      <c r="B390" s="5">
        <v>40949</v>
      </c>
      <c r="C390" s="6">
        <v>10547.16</v>
      </c>
      <c r="D390" s="6">
        <v>21.5</v>
      </c>
      <c r="E390" s="6">
        <v>3453.13</v>
      </c>
      <c r="F390" s="6">
        <v>14021.79</v>
      </c>
      <c r="G390" s="6">
        <v>4992.6499999999996</v>
      </c>
      <c r="H390" s="6">
        <v>4993.07</v>
      </c>
      <c r="I390" s="6">
        <v>75.97</v>
      </c>
      <c r="J390" s="6">
        <v>42.17</v>
      </c>
      <c r="K390" s="6">
        <v>33.799999999999997</v>
      </c>
      <c r="L390" s="6">
        <v>14225.44</v>
      </c>
      <c r="M390" s="6">
        <v>131.56</v>
      </c>
      <c r="N390" s="6">
        <v>5403.83</v>
      </c>
    </row>
    <row r="391" spans="2:14" s="1" customFormat="1" ht="19.7" customHeight="1" x14ac:dyDescent="0.15">
      <c r="B391" s="5">
        <v>40942</v>
      </c>
      <c r="C391" s="7">
        <v>10410.77</v>
      </c>
      <c r="D391" s="7">
        <v>10.5</v>
      </c>
      <c r="E391" s="7">
        <v>3653.53</v>
      </c>
      <c r="F391" s="7">
        <v>14074.8</v>
      </c>
      <c r="G391" s="7">
        <v>4995.62</v>
      </c>
      <c r="H391" s="7">
        <v>4995.12</v>
      </c>
      <c r="I391" s="7">
        <v>117.06</v>
      </c>
      <c r="J391" s="7">
        <v>83.26</v>
      </c>
      <c r="K391" s="7">
        <v>33.799999999999997</v>
      </c>
      <c r="L391" s="7">
        <v>14066.9</v>
      </c>
      <c r="M391" s="7">
        <v>131.56</v>
      </c>
      <c r="N391" s="7">
        <v>5236.3500000000004</v>
      </c>
    </row>
    <row r="392" spans="2:14" s="1" customFormat="1" ht="19.7" customHeight="1" x14ac:dyDescent="0.15">
      <c r="B392" s="5">
        <v>40935</v>
      </c>
      <c r="C392" s="6">
        <v>10377.31</v>
      </c>
      <c r="D392" s="6">
        <v>26.6</v>
      </c>
      <c r="E392" s="6">
        <v>3892.47</v>
      </c>
      <c r="F392" s="6">
        <v>14296.38</v>
      </c>
      <c r="G392" s="6">
        <v>5183.97</v>
      </c>
      <c r="H392" s="6">
        <v>5183.5200000000004</v>
      </c>
      <c r="I392" s="6">
        <v>125.5</v>
      </c>
      <c r="J392" s="6">
        <v>92.93</v>
      </c>
      <c r="K392" s="6">
        <v>32.57</v>
      </c>
      <c r="L392" s="6">
        <v>14351.67</v>
      </c>
      <c r="M392" s="6">
        <v>131.56</v>
      </c>
      <c r="N392" s="6">
        <v>5496.32</v>
      </c>
    </row>
    <row r="393" spans="2:14" s="1" customFormat="1" ht="19.7" customHeight="1" x14ac:dyDescent="0.15">
      <c r="B393" s="5">
        <v>40928</v>
      </c>
      <c r="C393" s="7">
        <v>10392.89</v>
      </c>
      <c r="D393" s="7">
        <v>20.25</v>
      </c>
      <c r="E393" s="7">
        <v>4096.1099999999997</v>
      </c>
      <c r="F393" s="7">
        <v>14509.25</v>
      </c>
      <c r="G393" s="7">
        <v>5311.22</v>
      </c>
      <c r="H393" s="7">
        <v>5306.39</v>
      </c>
      <c r="I393" s="7">
        <v>124.13</v>
      </c>
      <c r="J393" s="7">
        <v>91.56</v>
      </c>
      <c r="K393" s="7">
        <v>32.57</v>
      </c>
      <c r="L393" s="7">
        <v>14497.9</v>
      </c>
      <c r="M393" s="7">
        <v>130.41999999999999</v>
      </c>
      <c r="N393" s="7">
        <v>5554.42</v>
      </c>
    </row>
    <row r="394" spans="2:14" s="1" customFormat="1" ht="19.7" customHeight="1" x14ac:dyDescent="0.15">
      <c r="B394" s="5">
        <v>40921</v>
      </c>
      <c r="C394" s="6">
        <v>10387.379999999999</v>
      </c>
      <c r="D394" s="6">
        <v>20.78</v>
      </c>
      <c r="E394" s="6">
        <v>3784.94</v>
      </c>
      <c r="F394" s="6">
        <v>14193.09</v>
      </c>
      <c r="G394" s="6">
        <v>4933.55</v>
      </c>
      <c r="H394" s="6">
        <v>4931.8</v>
      </c>
      <c r="I394" s="6">
        <v>79.31</v>
      </c>
      <c r="J394" s="6">
        <v>47.69</v>
      </c>
      <c r="K394" s="6">
        <v>31.62</v>
      </c>
      <c r="L394" s="6">
        <v>14747.54</v>
      </c>
      <c r="M394" s="6">
        <v>130.41999999999999</v>
      </c>
      <c r="N394" s="6">
        <v>5697.73</v>
      </c>
    </row>
    <row r="395" spans="2:14" s="1" customFormat="1" ht="19.7" customHeight="1" x14ac:dyDescent="0.15">
      <c r="B395" s="5">
        <v>40914</v>
      </c>
      <c r="C395" s="7">
        <v>10271.07</v>
      </c>
      <c r="D395" s="7">
        <v>22.88</v>
      </c>
      <c r="E395" s="7">
        <v>3827.8</v>
      </c>
      <c r="F395" s="7">
        <v>14121.75</v>
      </c>
      <c r="G395" s="7">
        <v>4802.5</v>
      </c>
      <c r="H395" s="7">
        <v>4793.95</v>
      </c>
      <c r="I395" s="7">
        <v>65.45</v>
      </c>
      <c r="J395" s="7">
        <v>35.549999999999997</v>
      </c>
      <c r="K395" s="7">
        <v>29.9</v>
      </c>
      <c r="L395" s="7">
        <v>15150.69</v>
      </c>
      <c r="M395" s="7">
        <v>130.41999999999999</v>
      </c>
      <c r="N395" s="7">
        <v>6027.31</v>
      </c>
    </row>
    <row r="396" spans="2:14" s="1" customFormat="1" ht="19.7" customHeight="1" x14ac:dyDescent="0.15">
      <c r="B396" s="5">
        <v>40907</v>
      </c>
      <c r="C396" s="6">
        <v>10198</v>
      </c>
      <c r="D396" s="6">
        <v>22.27</v>
      </c>
      <c r="E396" s="6">
        <v>3714.03</v>
      </c>
      <c r="F396" s="6">
        <v>13934.31</v>
      </c>
      <c r="G396" s="6">
        <v>4500.6000000000004</v>
      </c>
      <c r="H396" s="6">
        <v>4500.6099999999997</v>
      </c>
      <c r="I396" s="6">
        <v>91.76</v>
      </c>
      <c r="J396" s="6">
        <v>59.1</v>
      </c>
      <c r="K396" s="6">
        <v>32.659999999999997</v>
      </c>
      <c r="L396" s="6">
        <v>15444.57</v>
      </c>
      <c r="M396" s="6">
        <v>130.41999999999999</v>
      </c>
      <c r="N396" s="6">
        <v>6233.03</v>
      </c>
    </row>
    <row r="397" spans="2:14" s="1" customFormat="1" ht="19.7" customHeight="1" x14ac:dyDescent="0.15">
      <c r="B397" s="5">
        <v>40900</v>
      </c>
      <c r="C397" s="7">
        <v>10258.07</v>
      </c>
      <c r="D397" s="7">
        <v>22.78</v>
      </c>
      <c r="E397" s="7">
        <v>4289.3999999999996</v>
      </c>
      <c r="F397" s="7">
        <v>14570.25</v>
      </c>
      <c r="G397" s="7">
        <v>5028.63</v>
      </c>
      <c r="H397" s="7">
        <v>5025.26</v>
      </c>
      <c r="I397" s="7">
        <v>95.48</v>
      </c>
      <c r="J397" s="7">
        <v>75.5</v>
      </c>
      <c r="K397" s="7">
        <v>19.98</v>
      </c>
      <c r="L397" s="7">
        <v>15488.13</v>
      </c>
      <c r="M397" s="7">
        <v>128.86000000000001</v>
      </c>
      <c r="N397" s="7">
        <v>6170.86</v>
      </c>
    </row>
    <row r="398" spans="2:14" s="1" customFormat="1" ht="19.7" customHeight="1" x14ac:dyDescent="0.15">
      <c r="B398" s="5">
        <v>40893</v>
      </c>
      <c r="C398" s="6">
        <v>10308.65</v>
      </c>
      <c r="D398" s="6">
        <v>11.66</v>
      </c>
      <c r="E398" s="6">
        <v>3702.58</v>
      </c>
      <c r="F398" s="6">
        <v>14022.89</v>
      </c>
      <c r="G398" s="6">
        <v>4380.37</v>
      </c>
      <c r="H398" s="6">
        <v>4377.1099999999997</v>
      </c>
      <c r="I398" s="6">
        <v>58.26</v>
      </c>
      <c r="J398" s="6">
        <v>38.28</v>
      </c>
      <c r="K398" s="6">
        <v>19.98</v>
      </c>
      <c r="L398" s="6">
        <v>15581.33</v>
      </c>
      <c r="M398" s="6">
        <v>128.86000000000001</v>
      </c>
      <c r="N398" s="6">
        <v>6125.93</v>
      </c>
    </row>
    <row r="399" spans="2:14" s="1" customFormat="1" ht="19.7" customHeight="1" x14ac:dyDescent="0.15">
      <c r="B399" s="5">
        <v>40886</v>
      </c>
      <c r="C399" s="7">
        <v>10277.11</v>
      </c>
      <c r="D399" s="7">
        <v>11.25</v>
      </c>
      <c r="E399" s="7">
        <v>3885.48</v>
      </c>
      <c r="F399" s="7">
        <v>14173.84</v>
      </c>
      <c r="G399" s="7">
        <v>4346.96</v>
      </c>
      <c r="H399" s="7">
        <v>4344.4799999999996</v>
      </c>
      <c r="I399" s="7">
        <v>80.040000000000006</v>
      </c>
      <c r="J399" s="7">
        <v>60.06</v>
      </c>
      <c r="K399" s="7">
        <v>19.98</v>
      </c>
      <c r="L399" s="7">
        <v>15670.27</v>
      </c>
      <c r="M399" s="7">
        <v>128.86000000000001</v>
      </c>
      <c r="N399" s="7">
        <v>6052.29</v>
      </c>
    </row>
    <row r="400" spans="2:14" s="1" customFormat="1" ht="19.7" customHeight="1" x14ac:dyDescent="0.15">
      <c r="B400" s="5">
        <v>40879</v>
      </c>
      <c r="C400" s="6">
        <v>10142.5</v>
      </c>
      <c r="D400" s="6">
        <v>26.49</v>
      </c>
      <c r="E400" s="6">
        <v>3691.31</v>
      </c>
      <c r="F400" s="6">
        <v>13860.3</v>
      </c>
      <c r="G400" s="6">
        <v>4072.42</v>
      </c>
      <c r="H400" s="6">
        <v>4060.53</v>
      </c>
      <c r="I400" s="6">
        <v>40.1</v>
      </c>
      <c r="J400" s="6">
        <v>22.73</v>
      </c>
      <c r="K400" s="6">
        <v>17.37</v>
      </c>
      <c r="L400" s="6">
        <v>15433.72</v>
      </c>
      <c r="M400" s="6">
        <v>128.86000000000001</v>
      </c>
      <c r="N400" s="6">
        <v>5814.81</v>
      </c>
    </row>
    <row r="401" spans="2:14" s="1" customFormat="1" ht="19.7" customHeight="1" x14ac:dyDescent="0.15">
      <c r="B401" s="5">
        <v>40872</v>
      </c>
      <c r="C401" s="7">
        <v>10151.530000000001</v>
      </c>
      <c r="D401" s="7">
        <v>13.53</v>
      </c>
      <c r="E401" s="7">
        <v>3922.44</v>
      </c>
      <c r="F401" s="7">
        <v>14087.51</v>
      </c>
      <c r="G401" s="7">
        <v>4231.84</v>
      </c>
      <c r="H401" s="7">
        <v>4231.3599999999997</v>
      </c>
      <c r="I401" s="7">
        <v>78.680000000000007</v>
      </c>
      <c r="J401" s="7">
        <v>58.7</v>
      </c>
      <c r="K401" s="7">
        <v>19.98</v>
      </c>
      <c r="L401" s="7">
        <v>15439.75</v>
      </c>
      <c r="M401" s="7">
        <v>128.86000000000001</v>
      </c>
      <c r="N401" s="7">
        <v>5791.63</v>
      </c>
    </row>
    <row r="402" spans="2:14" s="1" customFormat="1" ht="19.7" customHeight="1" x14ac:dyDescent="0.15">
      <c r="B402" s="5">
        <v>40865</v>
      </c>
      <c r="C402" s="6">
        <v>10210.18</v>
      </c>
      <c r="D402" s="6">
        <v>11.59</v>
      </c>
      <c r="E402" s="6">
        <v>3786.6</v>
      </c>
      <c r="F402" s="6">
        <v>14008.37</v>
      </c>
      <c r="G402" s="6">
        <v>4169.03</v>
      </c>
      <c r="H402" s="6">
        <v>4156.2299999999996</v>
      </c>
      <c r="I402" s="6">
        <v>51.65</v>
      </c>
      <c r="J402" s="6">
        <v>32.57</v>
      </c>
      <c r="K402" s="6">
        <v>19.079999999999998</v>
      </c>
      <c r="L402" s="6">
        <v>15433.34</v>
      </c>
      <c r="M402" s="6">
        <v>128.86000000000001</v>
      </c>
      <c r="N402" s="6">
        <v>5774.51</v>
      </c>
    </row>
    <row r="403" spans="2:14" s="1" customFormat="1" ht="19.7" customHeight="1" x14ac:dyDescent="0.15">
      <c r="B403" s="5">
        <v>40858</v>
      </c>
      <c r="C403" s="7">
        <v>10216.51</v>
      </c>
      <c r="D403" s="7">
        <v>11.52</v>
      </c>
      <c r="E403" s="7">
        <v>4078.96</v>
      </c>
      <c r="F403" s="7">
        <v>14306.99</v>
      </c>
      <c r="G403" s="7">
        <v>4371.2299999999996</v>
      </c>
      <c r="H403" s="7">
        <v>4364.17</v>
      </c>
      <c r="I403" s="7">
        <v>62.98</v>
      </c>
      <c r="J403" s="7">
        <v>43.9</v>
      </c>
      <c r="K403" s="7">
        <v>19.079999999999998</v>
      </c>
      <c r="L403" s="7">
        <v>15426.32</v>
      </c>
      <c r="M403" s="7">
        <v>127.84</v>
      </c>
      <c r="N403" s="7">
        <v>5681.38</v>
      </c>
    </row>
    <row r="404" spans="2:14" s="1" customFormat="1" ht="19.7" customHeight="1" x14ac:dyDescent="0.15">
      <c r="B404" s="5">
        <v>40851</v>
      </c>
      <c r="C404" s="6">
        <v>10117.32</v>
      </c>
      <c r="D404" s="6">
        <v>12.9</v>
      </c>
      <c r="E404" s="6">
        <v>3616.95</v>
      </c>
      <c r="F404" s="6">
        <v>13747.17</v>
      </c>
      <c r="G404" s="6">
        <v>3801.78</v>
      </c>
      <c r="H404" s="6">
        <v>3801.67</v>
      </c>
      <c r="I404" s="6">
        <v>21.96</v>
      </c>
      <c r="J404" s="6">
        <v>8.74</v>
      </c>
      <c r="K404" s="6">
        <v>13.23</v>
      </c>
      <c r="L404" s="6">
        <v>15103.66</v>
      </c>
      <c r="M404" s="6">
        <v>127.84</v>
      </c>
      <c r="N404" s="6">
        <v>5308.07</v>
      </c>
    </row>
    <row r="405" spans="2:14" s="1" customFormat="1" ht="19.7" customHeight="1" x14ac:dyDescent="0.15">
      <c r="B405" s="5">
        <v>40844</v>
      </c>
      <c r="C405" s="7">
        <v>10116.120000000001</v>
      </c>
      <c r="D405" s="7">
        <v>13.93</v>
      </c>
      <c r="E405" s="7">
        <v>3716.61</v>
      </c>
      <c r="F405" s="7">
        <v>13846.66</v>
      </c>
      <c r="G405" s="7">
        <v>3919.84</v>
      </c>
      <c r="H405" s="7">
        <v>3916.81</v>
      </c>
      <c r="I405" s="7">
        <v>56.57</v>
      </c>
      <c r="J405" s="7">
        <v>37.79</v>
      </c>
      <c r="K405" s="7">
        <v>18.78</v>
      </c>
      <c r="L405" s="7">
        <v>15307.68</v>
      </c>
      <c r="M405" s="7">
        <v>127.84</v>
      </c>
      <c r="N405" s="7">
        <v>5565.26</v>
      </c>
    </row>
    <row r="406" spans="2:14" s="1" customFormat="1" ht="19.7" customHeight="1" x14ac:dyDescent="0.15">
      <c r="B406" s="5">
        <v>40837</v>
      </c>
      <c r="C406" s="6">
        <v>9968.2199999999993</v>
      </c>
      <c r="D406" s="6">
        <v>11.42</v>
      </c>
      <c r="E406" s="6">
        <v>3906.8</v>
      </c>
      <c r="F406" s="6">
        <v>13886.44</v>
      </c>
      <c r="G406" s="6">
        <v>3947.37</v>
      </c>
      <c r="H406" s="6">
        <v>3943.46</v>
      </c>
      <c r="I406" s="6">
        <v>29.8</v>
      </c>
      <c r="J406" s="6">
        <v>11.02</v>
      </c>
      <c r="K406" s="6">
        <v>18.78</v>
      </c>
      <c r="L406" s="6">
        <v>15567.05</v>
      </c>
      <c r="M406" s="6">
        <v>127.84</v>
      </c>
      <c r="N406" s="6">
        <v>5785.61</v>
      </c>
    </row>
    <row r="407" spans="2:14" s="1" customFormat="1" ht="19.7" customHeight="1" x14ac:dyDescent="0.15">
      <c r="B407" s="5">
        <v>40830</v>
      </c>
      <c r="C407" s="7">
        <v>9944.44</v>
      </c>
      <c r="D407" s="7">
        <v>12.13</v>
      </c>
      <c r="E407" s="7">
        <v>3883.17</v>
      </c>
      <c r="F407" s="7">
        <v>13839.74</v>
      </c>
      <c r="G407" s="7">
        <v>3852.46</v>
      </c>
      <c r="H407" s="7">
        <v>3848.36</v>
      </c>
      <c r="I407" s="7">
        <v>65.83</v>
      </c>
      <c r="J407" s="7">
        <v>47.05</v>
      </c>
      <c r="K407" s="7">
        <v>18.78</v>
      </c>
      <c r="L407" s="7">
        <v>15241.92</v>
      </c>
      <c r="M407" s="7">
        <v>124.81</v>
      </c>
      <c r="N407" s="7">
        <v>5445.29</v>
      </c>
    </row>
    <row r="408" spans="2:14" s="1" customFormat="1" ht="19.7" customHeight="1" x14ac:dyDescent="0.15">
      <c r="B408" s="5">
        <v>40823</v>
      </c>
      <c r="C408" s="6">
        <v>9929.09</v>
      </c>
      <c r="D408" s="6">
        <v>23.39</v>
      </c>
      <c r="E408" s="6">
        <v>3458.12</v>
      </c>
      <c r="F408" s="6">
        <v>13410.6</v>
      </c>
      <c r="G408" s="6">
        <v>3421.25</v>
      </c>
      <c r="H408" s="6">
        <v>3420.07</v>
      </c>
      <c r="I408" s="6">
        <v>46.51</v>
      </c>
      <c r="J408" s="6">
        <v>33.28</v>
      </c>
      <c r="K408" s="6">
        <v>13.23</v>
      </c>
      <c r="L408" s="6">
        <v>15006.59</v>
      </c>
      <c r="M408" s="6">
        <v>124.81</v>
      </c>
      <c r="N408" s="6">
        <v>5188.5600000000004</v>
      </c>
    </row>
    <row r="409" spans="2:14" s="1" customFormat="1" ht="19.7" customHeight="1" x14ac:dyDescent="0.15">
      <c r="B409" s="5">
        <v>40816</v>
      </c>
      <c r="C409" s="7">
        <v>9754.8700000000008</v>
      </c>
      <c r="D409" s="7">
        <v>25.13</v>
      </c>
      <c r="E409" s="7">
        <v>4232.8599999999997</v>
      </c>
      <c r="F409" s="7">
        <v>14012.87</v>
      </c>
      <c r="G409" s="7">
        <v>4067.53</v>
      </c>
      <c r="H409" s="7">
        <v>4061.9</v>
      </c>
      <c r="I409" s="7">
        <v>61.2</v>
      </c>
      <c r="J409" s="7">
        <v>39.9</v>
      </c>
      <c r="K409" s="7">
        <v>21.3</v>
      </c>
      <c r="L409" s="7">
        <v>14911.14</v>
      </c>
      <c r="M409" s="7">
        <v>124.81</v>
      </c>
      <c r="N409" s="7">
        <v>5151.8</v>
      </c>
    </row>
    <row r="410" spans="2:14" s="1" customFormat="1" ht="19.7" customHeight="1" x14ac:dyDescent="0.15">
      <c r="B410" s="5">
        <v>40809</v>
      </c>
      <c r="C410" s="6">
        <v>9821.43</v>
      </c>
      <c r="D410" s="6">
        <v>23.14</v>
      </c>
      <c r="E410" s="6">
        <v>3702.13</v>
      </c>
      <c r="F410" s="6">
        <v>13546.7</v>
      </c>
      <c r="G410" s="6">
        <v>3566.6</v>
      </c>
      <c r="H410" s="6">
        <v>3562.52</v>
      </c>
      <c r="I410" s="6">
        <v>44.85</v>
      </c>
      <c r="J410" s="6">
        <v>27.02</v>
      </c>
      <c r="K410" s="6">
        <v>17.829999999999998</v>
      </c>
      <c r="L410" s="6">
        <v>15077.33</v>
      </c>
      <c r="M410" s="6">
        <v>124.81</v>
      </c>
      <c r="N410" s="6">
        <v>5266.88</v>
      </c>
    </row>
    <row r="411" spans="2:14" s="1" customFormat="1" ht="19.7" customHeight="1" x14ac:dyDescent="0.15">
      <c r="B411" s="5">
        <v>40802</v>
      </c>
      <c r="C411" s="7">
        <v>9900.23</v>
      </c>
      <c r="D411" s="7">
        <v>22.84</v>
      </c>
      <c r="E411" s="7">
        <v>3818.76</v>
      </c>
      <c r="F411" s="7">
        <v>13741.83</v>
      </c>
      <c r="G411" s="7">
        <v>3788.28</v>
      </c>
      <c r="H411" s="7">
        <v>3786.6</v>
      </c>
      <c r="I411" s="7">
        <v>36.36</v>
      </c>
      <c r="J411" s="7">
        <v>20.43</v>
      </c>
      <c r="K411" s="7">
        <v>15.93</v>
      </c>
      <c r="L411" s="7">
        <v>14655.73</v>
      </c>
      <c r="M411" s="7">
        <v>124.78</v>
      </c>
      <c r="N411" s="7">
        <v>4863.32</v>
      </c>
    </row>
    <row r="412" spans="2:14" s="1" customFormat="1" ht="19.7" customHeight="1" x14ac:dyDescent="0.15">
      <c r="B412" s="5">
        <v>40795</v>
      </c>
      <c r="C412" s="6">
        <v>9914.94</v>
      </c>
      <c r="D412" s="6">
        <v>25.31</v>
      </c>
      <c r="E412" s="6">
        <v>3807.17</v>
      </c>
      <c r="F412" s="6">
        <v>13747.42</v>
      </c>
      <c r="G412" s="6">
        <v>3771.49</v>
      </c>
      <c r="H412" s="6">
        <v>3771.91</v>
      </c>
      <c r="I412" s="6">
        <v>22.96</v>
      </c>
      <c r="J412" s="6">
        <v>8.24</v>
      </c>
      <c r="K412" s="6">
        <v>14.72</v>
      </c>
      <c r="L412" s="6">
        <v>14333.71</v>
      </c>
      <c r="M412" s="6">
        <v>124.78</v>
      </c>
      <c r="N412" s="6">
        <v>4505.5200000000004</v>
      </c>
    </row>
    <row r="413" spans="2:14" s="1" customFormat="1" ht="19.7" customHeight="1" x14ac:dyDescent="0.15">
      <c r="B413" s="5">
        <v>40788</v>
      </c>
      <c r="C413" s="7">
        <v>9864.66</v>
      </c>
      <c r="D413" s="7">
        <v>28.41</v>
      </c>
      <c r="E413" s="7">
        <v>3870.26</v>
      </c>
      <c r="F413" s="7">
        <v>13763.33</v>
      </c>
      <c r="G413" s="7">
        <v>3754.35</v>
      </c>
      <c r="H413" s="7">
        <v>3751.89</v>
      </c>
      <c r="I413" s="7">
        <v>49.96</v>
      </c>
      <c r="J413" s="7">
        <v>31.58</v>
      </c>
      <c r="K413" s="7">
        <v>18.39</v>
      </c>
      <c r="L413" s="7">
        <v>14390.44</v>
      </c>
      <c r="M413" s="7">
        <v>124.78</v>
      </c>
      <c r="N413" s="7">
        <v>4556.2</v>
      </c>
    </row>
    <row r="414" spans="2:14" s="1" customFormat="1" ht="19.7" customHeight="1" x14ac:dyDescent="0.15">
      <c r="B414" s="5">
        <v>40781</v>
      </c>
      <c r="C414" s="6">
        <v>9830.6299999999992</v>
      </c>
      <c r="D414" s="6">
        <v>27.66</v>
      </c>
      <c r="E414" s="6">
        <v>3822.15</v>
      </c>
      <c r="F414" s="6">
        <v>13680.43</v>
      </c>
      <c r="G414" s="6">
        <v>3681.32</v>
      </c>
      <c r="H414" s="6">
        <v>3677.41</v>
      </c>
      <c r="I414" s="6">
        <v>35.81</v>
      </c>
      <c r="J414" s="6">
        <v>17.43</v>
      </c>
      <c r="K414" s="6">
        <v>18.39</v>
      </c>
      <c r="L414" s="6">
        <v>14310.16</v>
      </c>
      <c r="M414" s="6">
        <v>124.78</v>
      </c>
      <c r="N414" s="6">
        <v>4471.6400000000003</v>
      </c>
    </row>
    <row r="415" spans="2:14" s="1" customFormat="1" ht="19.7" customHeight="1" x14ac:dyDescent="0.15">
      <c r="B415" s="5">
        <v>40774</v>
      </c>
      <c r="C415" s="7">
        <v>9895.43</v>
      </c>
      <c r="D415" s="7">
        <v>11.7</v>
      </c>
      <c r="E415" s="7">
        <v>3807.89</v>
      </c>
      <c r="F415" s="7">
        <v>13715.02</v>
      </c>
      <c r="G415" s="7">
        <v>3717.45</v>
      </c>
      <c r="H415" s="7">
        <v>3717.75</v>
      </c>
      <c r="I415" s="7">
        <v>41.54</v>
      </c>
      <c r="J415" s="7">
        <v>23.16</v>
      </c>
      <c r="K415" s="7">
        <v>18.39</v>
      </c>
      <c r="L415" s="7">
        <v>14141.08</v>
      </c>
      <c r="M415" s="7">
        <v>123.62</v>
      </c>
      <c r="N415" s="7">
        <v>4308.68</v>
      </c>
    </row>
    <row r="416" spans="2:14" s="1" customFormat="1" ht="19.7" customHeight="1" x14ac:dyDescent="0.15">
      <c r="B416" s="5">
        <v>40767</v>
      </c>
      <c r="C416" s="6">
        <v>9893.99</v>
      </c>
      <c r="D416" s="6">
        <v>10.88</v>
      </c>
      <c r="E416" s="6">
        <v>3777.37</v>
      </c>
      <c r="F416" s="6">
        <v>13682.23</v>
      </c>
      <c r="G416" s="6">
        <v>3700.87</v>
      </c>
      <c r="H416" s="6">
        <v>3699.04</v>
      </c>
      <c r="I416" s="6">
        <v>28.32</v>
      </c>
      <c r="J416" s="6">
        <v>11.21</v>
      </c>
      <c r="K416" s="6">
        <v>17.11</v>
      </c>
      <c r="L416" s="6">
        <v>14000.7</v>
      </c>
      <c r="M416" s="6">
        <v>123.62</v>
      </c>
      <c r="N416" s="6">
        <v>4171.2700000000004</v>
      </c>
    </row>
    <row r="417" spans="2:14" s="1" customFormat="1" ht="19.7" customHeight="1" x14ac:dyDescent="0.15">
      <c r="B417" s="5">
        <v>40760</v>
      </c>
      <c r="C417" s="7">
        <v>9823.9500000000007</v>
      </c>
      <c r="D417" s="7">
        <v>11.19</v>
      </c>
      <c r="E417" s="7">
        <v>3649.62</v>
      </c>
      <c r="F417" s="7">
        <v>13484.76</v>
      </c>
      <c r="G417" s="7">
        <v>3620.08</v>
      </c>
      <c r="H417" s="7">
        <v>3617.13</v>
      </c>
      <c r="I417" s="7">
        <v>42.2</v>
      </c>
      <c r="J417" s="7">
        <v>24.21</v>
      </c>
      <c r="K417" s="7">
        <v>17.989999999999998</v>
      </c>
      <c r="L417" s="7">
        <v>13868.09</v>
      </c>
      <c r="M417" s="7">
        <v>123.62</v>
      </c>
      <c r="N417" s="7">
        <v>4169.24</v>
      </c>
    </row>
    <row r="418" spans="2:14" s="1" customFormat="1" ht="19.7" customHeight="1" x14ac:dyDescent="0.15">
      <c r="B418" s="5">
        <v>40753</v>
      </c>
      <c r="C418" s="6">
        <v>9755.19</v>
      </c>
      <c r="D418" s="6">
        <v>13.78</v>
      </c>
      <c r="E418" s="6">
        <v>3796.79</v>
      </c>
      <c r="F418" s="6">
        <v>13565.76</v>
      </c>
      <c r="G418" s="6">
        <v>3721.34</v>
      </c>
      <c r="H418" s="6">
        <v>3721.59</v>
      </c>
      <c r="I418" s="6">
        <v>41.96</v>
      </c>
      <c r="J418" s="6">
        <v>23.96</v>
      </c>
      <c r="K418" s="6">
        <v>17.989999999999998</v>
      </c>
      <c r="L418" s="6">
        <v>13767.26</v>
      </c>
      <c r="M418" s="6">
        <v>123.62</v>
      </c>
      <c r="N418" s="6">
        <v>4088.41</v>
      </c>
    </row>
    <row r="419" spans="2:14" s="1" customFormat="1" ht="19.7" customHeight="1" x14ac:dyDescent="0.15">
      <c r="B419" s="5">
        <v>40746</v>
      </c>
      <c r="C419" s="7">
        <v>9842.64</v>
      </c>
      <c r="D419" s="7">
        <v>12.21</v>
      </c>
      <c r="E419" s="7">
        <v>3656.21</v>
      </c>
      <c r="F419" s="7">
        <v>13511.06</v>
      </c>
      <c r="G419" s="7">
        <v>3664.77</v>
      </c>
      <c r="H419" s="7">
        <v>3664.72</v>
      </c>
      <c r="I419" s="7">
        <v>49.18</v>
      </c>
      <c r="J419" s="7">
        <v>31.19</v>
      </c>
      <c r="K419" s="7">
        <v>17.989999999999998</v>
      </c>
      <c r="L419" s="7">
        <v>13741.5</v>
      </c>
      <c r="M419" s="7">
        <v>122.46</v>
      </c>
      <c r="N419" s="7">
        <v>4066.85</v>
      </c>
    </row>
    <row r="420" spans="2:14" s="1" customFormat="1" ht="19.7" customHeight="1" x14ac:dyDescent="0.15">
      <c r="B420" s="5">
        <v>40739</v>
      </c>
      <c r="C420" s="6">
        <v>9911.16</v>
      </c>
      <c r="D420" s="6">
        <v>11.9</v>
      </c>
      <c r="E420" s="6">
        <v>3688.11</v>
      </c>
      <c r="F420" s="6">
        <v>13611.17</v>
      </c>
      <c r="G420" s="6">
        <v>3754.23</v>
      </c>
      <c r="H420" s="6">
        <v>3748.36</v>
      </c>
      <c r="I420" s="6">
        <v>53.94</v>
      </c>
      <c r="J420" s="6">
        <v>39.869999999999997</v>
      </c>
      <c r="K420" s="6">
        <v>14.07</v>
      </c>
      <c r="L420" s="6">
        <v>13685.08</v>
      </c>
      <c r="M420" s="6">
        <v>122.46</v>
      </c>
      <c r="N420" s="6">
        <v>4004.54</v>
      </c>
    </row>
    <row r="421" spans="2:14" s="1" customFormat="1" ht="19.7" customHeight="1" x14ac:dyDescent="0.15">
      <c r="B421" s="5">
        <v>40732</v>
      </c>
      <c r="C421" s="7">
        <v>9895.0400000000009</v>
      </c>
      <c r="D421" s="7">
        <v>11.59</v>
      </c>
      <c r="E421" s="7">
        <v>3393.19</v>
      </c>
      <c r="F421" s="7">
        <v>13299.82</v>
      </c>
      <c r="G421" s="7">
        <v>3434.04</v>
      </c>
      <c r="H421" s="7">
        <v>3431.99</v>
      </c>
      <c r="I421" s="7">
        <v>42.64</v>
      </c>
      <c r="J421" s="7">
        <v>27.62</v>
      </c>
      <c r="K421" s="7">
        <v>15.02</v>
      </c>
      <c r="L421" s="7">
        <v>13633.66</v>
      </c>
      <c r="M421" s="7">
        <v>122.46</v>
      </c>
      <c r="N421" s="7">
        <v>3932.97</v>
      </c>
    </row>
    <row r="422" spans="2:14" s="1" customFormat="1" ht="19.7" customHeight="1" x14ac:dyDescent="0.15">
      <c r="B422" s="5">
        <v>40725</v>
      </c>
      <c r="C422" s="6">
        <v>9815.07</v>
      </c>
      <c r="D422" s="6">
        <v>29.26</v>
      </c>
      <c r="E422" s="6">
        <v>4010.67</v>
      </c>
      <c r="F422" s="6">
        <v>13855</v>
      </c>
      <c r="G422" s="6">
        <v>4042.47</v>
      </c>
      <c r="H422" s="6">
        <v>4042.13</v>
      </c>
      <c r="I422" s="6">
        <v>38.42</v>
      </c>
      <c r="J422" s="6">
        <v>17.47</v>
      </c>
      <c r="K422" s="6">
        <v>20.95</v>
      </c>
      <c r="L422" s="6">
        <v>13790.6</v>
      </c>
      <c r="M422" s="6">
        <v>122.46</v>
      </c>
      <c r="N422" s="6">
        <v>4138.95</v>
      </c>
    </row>
    <row r="423" spans="2:14" s="1" customFormat="1" ht="19.7" customHeight="1" x14ac:dyDescent="0.15">
      <c r="B423" s="5">
        <v>40718</v>
      </c>
      <c r="C423" s="7">
        <v>9917.69</v>
      </c>
      <c r="D423" s="7">
        <v>19.649999999999999</v>
      </c>
      <c r="E423" s="7">
        <v>3759.55</v>
      </c>
      <c r="F423" s="7">
        <v>13696.89</v>
      </c>
      <c r="G423" s="7">
        <v>3881.96</v>
      </c>
      <c r="H423" s="7">
        <v>3881.77</v>
      </c>
      <c r="I423" s="7">
        <v>49.23</v>
      </c>
      <c r="J423" s="7">
        <v>28.25</v>
      </c>
      <c r="K423" s="7">
        <v>20.98</v>
      </c>
      <c r="L423" s="7">
        <v>13562.1</v>
      </c>
      <c r="M423" s="7">
        <v>122.46</v>
      </c>
      <c r="N423" s="7">
        <v>3918.86</v>
      </c>
    </row>
    <row r="424" spans="2:14" s="1" customFormat="1" ht="19.7" customHeight="1" x14ac:dyDescent="0.15">
      <c r="B424" s="5">
        <v>40711</v>
      </c>
      <c r="C424" s="6">
        <v>10008.81</v>
      </c>
      <c r="D424" s="6">
        <v>19.34</v>
      </c>
      <c r="E424" s="6">
        <v>3543.96</v>
      </c>
      <c r="F424" s="6">
        <v>13572.11</v>
      </c>
      <c r="G424" s="6">
        <v>3761.09</v>
      </c>
      <c r="H424" s="6">
        <v>3756.15</v>
      </c>
      <c r="I424" s="6">
        <v>41.92</v>
      </c>
      <c r="J424" s="6">
        <v>20.94</v>
      </c>
      <c r="K424" s="6">
        <v>20.98</v>
      </c>
      <c r="L424" s="6">
        <v>13627.48</v>
      </c>
      <c r="M424" s="6">
        <v>122.46</v>
      </c>
      <c r="N424" s="6">
        <v>3980.84</v>
      </c>
    </row>
    <row r="425" spans="2:14" s="1" customFormat="1" ht="19.7" customHeight="1" x14ac:dyDescent="0.15">
      <c r="B425" s="5">
        <v>40704</v>
      </c>
      <c r="C425" s="7">
        <v>10036.19</v>
      </c>
      <c r="D425" s="7">
        <v>31.24</v>
      </c>
      <c r="E425" s="7">
        <v>3697.55</v>
      </c>
      <c r="F425" s="7">
        <v>13764.98</v>
      </c>
      <c r="G425" s="7">
        <v>3933.28</v>
      </c>
      <c r="H425" s="7">
        <v>3933.71</v>
      </c>
      <c r="I425" s="7">
        <v>39.01</v>
      </c>
      <c r="J425" s="7">
        <v>19.55</v>
      </c>
      <c r="K425" s="7">
        <v>19.46</v>
      </c>
      <c r="L425" s="7">
        <v>13564.49</v>
      </c>
      <c r="M425" s="7">
        <v>129.6</v>
      </c>
      <c r="N425" s="7">
        <v>3901.41</v>
      </c>
    </row>
    <row r="426" spans="2:14" s="1" customFormat="1" ht="19.7" customHeight="1" x14ac:dyDescent="0.15">
      <c r="B426" s="5">
        <v>40697</v>
      </c>
      <c r="C426" s="6">
        <v>9960.09</v>
      </c>
      <c r="D426" s="6">
        <v>38.03</v>
      </c>
      <c r="E426" s="6">
        <v>3573.21</v>
      </c>
      <c r="F426" s="6">
        <v>13571.33</v>
      </c>
      <c r="G426" s="6">
        <v>3723.96</v>
      </c>
      <c r="H426" s="6">
        <v>3712.45</v>
      </c>
      <c r="I426" s="6">
        <v>36.35</v>
      </c>
      <c r="J426" s="6">
        <v>19.45</v>
      </c>
      <c r="K426" s="6">
        <v>16.899999999999999</v>
      </c>
      <c r="L426" s="6">
        <v>13708.24</v>
      </c>
      <c r="M426" s="6">
        <v>129.6</v>
      </c>
      <c r="N426" s="6">
        <v>4026.83</v>
      </c>
    </row>
    <row r="427" spans="2:14" s="1" customFormat="1" ht="19.7" customHeight="1" x14ac:dyDescent="0.15">
      <c r="B427" s="5">
        <v>40690</v>
      </c>
      <c r="C427" s="7">
        <v>9943.77</v>
      </c>
      <c r="D427" s="7">
        <v>34.24</v>
      </c>
      <c r="E427" s="7">
        <v>3715.68</v>
      </c>
      <c r="F427" s="7">
        <v>13693.69</v>
      </c>
      <c r="G427" s="7">
        <v>3872.68</v>
      </c>
      <c r="H427" s="7">
        <v>3870.94</v>
      </c>
      <c r="I427" s="7">
        <v>56.41</v>
      </c>
      <c r="J427" s="7">
        <v>40.46</v>
      </c>
      <c r="K427" s="7">
        <v>15.95</v>
      </c>
      <c r="L427" s="7">
        <v>13674.95</v>
      </c>
      <c r="M427" s="7">
        <v>129.6</v>
      </c>
      <c r="N427" s="7">
        <v>4039.95</v>
      </c>
    </row>
    <row r="428" spans="2:14" s="1" customFormat="1" ht="19.7" customHeight="1" x14ac:dyDescent="0.15">
      <c r="B428" s="5">
        <v>40683</v>
      </c>
      <c r="C428" s="6">
        <v>10005.049999999999</v>
      </c>
      <c r="D428" s="6">
        <v>29.77</v>
      </c>
      <c r="E428" s="6">
        <v>3585.34</v>
      </c>
      <c r="F428" s="6">
        <v>13620.16</v>
      </c>
      <c r="G428" s="6">
        <v>3804.87</v>
      </c>
      <c r="H428" s="6">
        <v>3796.97</v>
      </c>
      <c r="I428" s="6">
        <v>42.6</v>
      </c>
      <c r="J428" s="6">
        <v>26.65</v>
      </c>
      <c r="K428" s="6">
        <v>15.95</v>
      </c>
      <c r="L428" s="6">
        <v>13521.71</v>
      </c>
      <c r="M428" s="6">
        <v>129.6</v>
      </c>
      <c r="N428" s="6">
        <v>3878.63</v>
      </c>
    </row>
    <row r="429" spans="2:14" s="1" customFormat="1" ht="19.7" customHeight="1" x14ac:dyDescent="0.15">
      <c r="B429" s="5">
        <v>40676</v>
      </c>
      <c r="C429" s="7">
        <v>10022.66</v>
      </c>
      <c r="D429" s="7">
        <v>34.840000000000003</v>
      </c>
      <c r="E429" s="7">
        <v>3809.53</v>
      </c>
      <c r="F429" s="7">
        <v>13867.03</v>
      </c>
      <c r="G429" s="7">
        <v>4068.03</v>
      </c>
      <c r="H429" s="7">
        <v>4060.42</v>
      </c>
      <c r="I429" s="7">
        <v>43.3</v>
      </c>
      <c r="J429" s="7">
        <v>27.35</v>
      </c>
      <c r="K429" s="7">
        <v>15.95</v>
      </c>
      <c r="L429" s="7">
        <v>13468.61</v>
      </c>
      <c r="M429" s="7">
        <v>128.34</v>
      </c>
      <c r="N429" s="7">
        <v>3841.26</v>
      </c>
    </row>
    <row r="430" spans="2:14" s="1" customFormat="1" ht="19.7" customHeight="1" x14ac:dyDescent="0.15">
      <c r="B430" s="5">
        <v>40669</v>
      </c>
      <c r="C430" s="6">
        <v>9946.69</v>
      </c>
      <c r="D430" s="6">
        <v>29.42</v>
      </c>
      <c r="E430" s="6">
        <v>3506.5</v>
      </c>
      <c r="F430" s="6">
        <v>13482.61</v>
      </c>
      <c r="G430" s="6">
        <v>3672.35</v>
      </c>
      <c r="H430" s="6">
        <v>3671.54</v>
      </c>
      <c r="I430" s="6">
        <v>31.81</v>
      </c>
      <c r="J430" s="6">
        <v>15.86</v>
      </c>
      <c r="K430" s="6">
        <v>15.95</v>
      </c>
      <c r="L430" s="6">
        <v>13521.32</v>
      </c>
      <c r="M430" s="6">
        <v>128.34</v>
      </c>
      <c r="N430" s="6">
        <v>3871.21</v>
      </c>
    </row>
    <row r="431" spans="2:14" s="1" customFormat="1" ht="19.7" customHeight="1" x14ac:dyDescent="0.15">
      <c r="B431" s="5">
        <v>40662</v>
      </c>
      <c r="C431" s="7">
        <v>9817.81</v>
      </c>
      <c r="D431" s="7">
        <v>31.45</v>
      </c>
      <c r="E431" s="7">
        <v>3730.32</v>
      </c>
      <c r="F431" s="7">
        <v>13579.59</v>
      </c>
      <c r="G431" s="7">
        <v>3776.05</v>
      </c>
      <c r="H431" s="7">
        <v>3760.32</v>
      </c>
      <c r="I431" s="7">
        <v>37.85</v>
      </c>
      <c r="J431" s="7">
        <v>21.89</v>
      </c>
      <c r="K431" s="7">
        <v>15.95</v>
      </c>
      <c r="L431" s="7">
        <v>13583.71</v>
      </c>
      <c r="M431" s="7">
        <v>128.34</v>
      </c>
      <c r="N431" s="7">
        <v>3946.36</v>
      </c>
    </row>
    <row r="432" spans="2:14" s="1" customFormat="1" ht="19.7" customHeight="1" x14ac:dyDescent="0.15">
      <c r="B432" s="5">
        <v>40655</v>
      </c>
      <c r="C432" s="6">
        <v>9830.43</v>
      </c>
      <c r="D432" s="6">
        <v>33.049999999999997</v>
      </c>
      <c r="E432" s="6">
        <v>3598.83</v>
      </c>
      <c r="F432" s="6">
        <v>13462.31</v>
      </c>
      <c r="G432" s="6">
        <v>3652.8</v>
      </c>
      <c r="H432" s="6">
        <v>3647.05</v>
      </c>
      <c r="I432" s="6">
        <v>25.04</v>
      </c>
      <c r="J432" s="6">
        <v>11.79</v>
      </c>
      <c r="K432" s="6">
        <v>13.25</v>
      </c>
      <c r="L432" s="6">
        <v>13401.76</v>
      </c>
      <c r="M432" s="6">
        <v>128.34</v>
      </c>
      <c r="N432" s="6">
        <v>3745.64</v>
      </c>
    </row>
    <row r="433" spans="2:14" s="1" customFormat="1" ht="19.7" customHeight="1" x14ac:dyDescent="0.15">
      <c r="B433" s="5">
        <v>40648</v>
      </c>
      <c r="C433" s="7">
        <v>9811.2199999999993</v>
      </c>
      <c r="D433" s="7">
        <v>18.809999999999999</v>
      </c>
      <c r="E433" s="7">
        <v>3751.63</v>
      </c>
      <c r="F433" s="7">
        <v>13581.65</v>
      </c>
      <c r="G433" s="7">
        <v>3757.68</v>
      </c>
      <c r="H433" s="7">
        <v>3732.48</v>
      </c>
      <c r="I433" s="7">
        <v>34.96</v>
      </c>
      <c r="J433" s="7">
        <v>19.47</v>
      </c>
      <c r="K433" s="7">
        <v>15.49</v>
      </c>
      <c r="L433" s="7">
        <v>13385.35</v>
      </c>
      <c r="M433" s="7">
        <v>127.24</v>
      </c>
      <c r="N433" s="7">
        <v>3723.57</v>
      </c>
    </row>
    <row r="434" spans="2:14" s="1" customFormat="1" ht="19.7" customHeight="1" x14ac:dyDescent="0.15">
      <c r="B434" s="5">
        <v>40641</v>
      </c>
      <c r="C434" s="6">
        <v>9654.14</v>
      </c>
      <c r="D434" s="6">
        <v>17.649999999999999</v>
      </c>
      <c r="E434" s="6">
        <v>2960.31</v>
      </c>
      <c r="F434" s="6">
        <v>12632.1</v>
      </c>
      <c r="G434" s="6">
        <v>2781.11</v>
      </c>
      <c r="H434" s="6">
        <v>2763.66</v>
      </c>
      <c r="I434" s="6">
        <v>24.2</v>
      </c>
      <c r="J434" s="6">
        <v>10.95</v>
      </c>
      <c r="K434" s="6">
        <v>13.25</v>
      </c>
      <c r="L434" s="6">
        <v>13265.78</v>
      </c>
      <c r="M434" s="6">
        <v>127.24</v>
      </c>
      <c r="N434" s="6">
        <v>3566.23</v>
      </c>
    </row>
    <row r="435" spans="2:14" s="1" customFormat="1" ht="19.7" customHeight="1" x14ac:dyDescent="0.15">
      <c r="B435" s="5">
        <v>40634</v>
      </c>
      <c r="C435" s="7">
        <v>9464.52</v>
      </c>
      <c r="D435" s="7">
        <v>38.950000000000003</v>
      </c>
      <c r="E435" s="7">
        <v>4274.05</v>
      </c>
      <c r="F435" s="7">
        <v>13777.52</v>
      </c>
      <c r="G435" s="7">
        <v>3963.68</v>
      </c>
      <c r="H435" s="7">
        <v>3958.01</v>
      </c>
      <c r="I435" s="7">
        <v>73.239999999999995</v>
      </c>
      <c r="J435" s="7">
        <v>51.59</v>
      </c>
      <c r="K435" s="7">
        <v>21.64</v>
      </c>
      <c r="L435" s="7">
        <v>13316.46</v>
      </c>
      <c r="M435" s="7">
        <v>127.24</v>
      </c>
      <c r="N435" s="7">
        <v>3703.09</v>
      </c>
    </row>
    <row r="436" spans="2:14" s="1" customFormat="1" ht="19.7" customHeight="1" x14ac:dyDescent="0.15">
      <c r="B436" s="5">
        <v>40627</v>
      </c>
      <c r="C436" s="6">
        <v>9548.32</v>
      </c>
      <c r="D436" s="6">
        <v>34.85</v>
      </c>
      <c r="E436" s="6">
        <v>3379.41</v>
      </c>
      <c r="F436" s="6">
        <v>12962.57</v>
      </c>
      <c r="G436" s="6">
        <v>3163.89</v>
      </c>
      <c r="H436" s="6">
        <v>3157.01</v>
      </c>
      <c r="I436" s="6">
        <v>68.66</v>
      </c>
      <c r="J436" s="6">
        <v>51.05</v>
      </c>
      <c r="K436" s="6">
        <v>17.600000000000001</v>
      </c>
      <c r="L436" s="6">
        <v>13231.99</v>
      </c>
      <c r="M436" s="6">
        <v>127.24</v>
      </c>
      <c r="N436" s="6">
        <v>3629.21</v>
      </c>
    </row>
    <row r="437" spans="2:14" s="1" customFormat="1" ht="19.7" customHeight="1" x14ac:dyDescent="0.15">
      <c r="B437" s="5">
        <v>40620</v>
      </c>
      <c r="C437" s="7">
        <v>9576.48</v>
      </c>
      <c r="D437" s="7">
        <v>32.07</v>
      </c>
      <c r="E437" s="7">
        <v>3593.09</v>
      </c>
      <c r="F437" s="7">
        <v>13201.64</v>
      </c>
      <c r="G437" s="7">
        <v>3422.12</v>
      </c>
      <c r="H437" s="7">
        <v>3417.31</v>
      </c>
      <c r="I437" s="7">
        <v>88.83</v>
      </c>
      <c r="J437" s="7">
        <v>73.12</v>
      </c>
      <c r="K437" s="7">
        <v>15.7</v>
      </c>
      <c r="L437" s="7">
        <v>13353.87</v>
      </c>
      <c r="M437" s="7">
        <v>125.86</v>
      </c>
      <c r="N437" s="7">
        <v>3789.05</v>
      </c>
    </row>
    <row r="438" spans="2:14" s="1" customFormat="1" ht="19.7" customHeight="1" x14ac:dyDescent="0.15">
      <c r="B438" s="5">
        <v>40613</v>
      </c>
      <c r="C438" s="6">
        <v>9555.2199999999993</v>
      </c>
      <c r="D438" s="6">
        <v>44.56</v>
      </c>
      <c r="E438" s="6">
        <v>3323.58</v>
      </c>
      <c r="F438" s="6">
        <v>12923.36</v>
      </c>
      <c r="G438" s="6">
        <v>3130.73</v>
      </c>
      <c r="H438" s="6">
        <v>3113.64</v>
      </c>
      <c r="I438" s="6">
        <v>56.73</v>
      </c>
      <c r="J438" s="6">
        <v>41.03</v>
      </c>
      <c r="K438" s="6">
        <v>15.7</v>
      </c>
      <c r="L438" s="6">
        <v>13320.39</v>
      </c>
      <c r="M438" s="6">
        <v>125.86</v>
      </c>
      <c r="N438" s="6">
        <v>3710.35</v>
      </c>
    </row>
    <row r="439" spans="2:14" s="1" customFormat="1" ht="19.7" customHeight="1" x14ac:dyDescent="0.15">
      <c r="B439" s="5">
        <v>40606</v>
      </c>
      <c r="C439" s="7">
        <v>9462.56</v>
      </c>
      <c r="D439" s="7">
        <v>31.25</v>
      </c>
      <c r="E439" s="7">
        <v>3408.9</v>
      </c>
      <c r="F439" s="7">
        <v>12902.72</v>
      </c>
      <c r="G439" s="7">
        <v>3095.25</v>
      </c>
      <c r="H439" s="7">
        <v>3075.34</v>
      </c>
      <c r="I439" s="7">
        <v>60.25</v>
      </c>
      <c r="J439" s="7">
        <v>44.55</v>
      </c>
      <c r="K439" s="7">
        <v>15.7</v>
      </c>
      <c r="L439" s="7">
        <v>13292.16</v>
      </c>
      <c r="M439" s="7">
        <v>125.86</v>
      </c>
      <c r="N439" s="7">
        <v>3670.8</v>
      </c>
    </row>
    <row r="440" spans="2:14" s="1" customFormat="1" ht="19.7" customHeight="1" x14ac:dyDescent="0.15">
      <c r="B440" s="5">
        <v>40599</v>
      </c>
      <c r="C440" s="6">
        <v>9413.7000000000007</v>
      </c>
      <c r="D440" s="6">
        <v>35.82</v>
      </c>
      <c r="E440" s="6">
        <v>3345.68</v>
      </c>
      <c r="F440" s="6">
        <v>12795.2</v>
      </c>
      <c r="G440" s="6">
        <v>3002.11</v>
      </c>
      <c r="H440" s="6">
        <v>2990.53</v>
      </c>
      <c r="I440" s="6">
        <v>49.96</v>
      </c>
      <c r="J440" s="6">
        <v>34.26</v>
      </c>
      <c r="K440" s="6">
        <v>15.7</v>
      </c>
      <c r="L440" s="6">
        <v>13332.69</v>
      </c>
      <c r="M440" s="6">
        <v>125.86</v>
      </c>
      <c r="N440" s="6">
        <v>3715.42</v>
      </c>
    </row>
    <row r="441" spans="2:14" s="1" customFormat="1" ht="19.7" customHeight="1" x14ac:dyDescent="0.15">
      <c r="B441" s="5">
        <v>40592</v>
      </c>
      <c r="C441" s="7">
        <v>9458.0300000000007</v>
      </c>
      <c r="D441" s="7">
        <v>31.74</v>
      </c>
      <c r="E441" s="7">
        <v>3449.35</v>
      </c>
      <c r="F441" s="7">
        <v>12939.12</v>
      </c>
      <c r="G441" s="7">
        <v>3164.25</v>
      </c>
      <c r="H441" s="7">
        <v>3151.51</v>
      </c>
      <c r="I441" s="7">
        <v>50.02</v>
      </c>
      <c r="J441" s="7">
        <v>34.32</v>
      </c>
      <c r="K441" s="7">
        <v>15.7</v>
      </c>
      <c r="L441" s="7">
        <v>13276.47</v>
      </c>
      <c r="M441" s="7">
        <v>124.79</v>
      </c>
      <c r="N441" s="7">
        <v>3676.41</v>
      </c>
    </row>
    <row r="442" spans="2:14" s="1" customFormat="1" ht="19.7" customHeight="1" x14ac:dyDescent="0.15">
      <c r="B442" s="5">
        <v>40585</v>
      </c>
      <c r="C442" s="6">
        <v>9418.8700000000008</v>
      </c>
      <c r="D442" s="6">
        <v>30.86</v>
      </c>
      <c r="E442" s="6">
        <v>3326.29</v>
      </c>
      <c r="F442" s="6">
        <v>12776.02</v>
      </c>
      <c r="G442" s="6">
        <v>2994.31</v>
      </c>
      <c r="H442" s="6">
        <v>2974.87</v>
      </c>
      <c r="I442" s="6">
        <v>46.83</v>
      </c>
      <c r="J442" s="6">
        <v>31.13</v>
      </c>
      <c r="K442" s="6">
        <v>15.7</v>
      </c>
      <c r="L442" s="6">
        <v>13344.91</v>
      </c>
      <c r="M442" s="6">
        <v>124.79</v>
      </c>
      <c r="N442" s="6">
        <v>3734.82</v>
      </c>
    </row>
    <row r="443" spans="2:14" s="1" customFormat="1" ht="19.7" customHeight="1" x14ac:dyDescent="0.15">
      <c r="B443" s="5">
        <v>40578</v>
      </c>
      <c r="C443" s="7">
        <v>9298.81</v>
      </c>
      <c r="D443" s="7">
        <v>30.35</v>
      </c>
      <c r="E443" s="7">
        <v>3350.98</v>
      </c>
      <c r="F443" s="7">
        <v>12680.13</v>
      </c>
      <c r="G443" s="7">
        <v>2878.15</v>
      </c>
      <c r="H443" s="7">
        <v>2867.82</v>
      </c>
      <c r="I443" s="7">
        <v>56.12</v>
      </c>
      <c r="J443" s="7">
        <v>42.87</v>
      </c>
      <c r="K443" s="7">
        <v>13.25</v>
      </c>
      <c r="L443" s="7">
        <v>13344.84</v>
      </c>
      <c r="M443" s="7">
        <v>124.79</v>
      </c>
      <c r="N443" s="7">
        <v>3723.76</v>
      </c>
    </row>
    <row r="444" spans="2:14" s="1" customFormat="1" ht="19.7" customHeight="1" x14ac:dyDescent="0.15">
      <c r="B444" s="5">
        <v>40571</v>
      </c>
      <c r="C444" s="6">
        <v>9249.92</v>
      </c>
      <c r="D444" s="6">
        <v>133.30000000000001</v>
      </c>
      <c r="E444" s="6">
        <v>3090.2</v>
      </c>
      <c r="F444" s="6">
        <v>12473.42</v>
      </c>
      <c r="G444" s="6">
        <v>2693.02</v>
      </c>
      <c r="H444" s="6">
        <v>2685.93</v>
      </c>
      <c r="I444" s="6">
        <v>57.93</v>
      </c>
      <c r="J444" s="6">
        <v>44.68</v>
      </c>
      <c r="K444" s="6">
        <v>13.25</v>
      </c>
      <c r="L444" s="6">
        <v>13335.07</v>
      </c>
      <c r="M444" s="6">
        <v>124.79</v>
      </c>
      <c r="N444" s="6">
        <v>3737.38</v>
      </c>
    </row>
    <row r="445" spans="2:14" s="1" customFormat="1" ht="19.7" customHeight="1" x14ac:dyDescent="0.15">
      <c r="B445" s="5">
        <v>40564</v>
      </c>
      <c r="C445" s="7">
        <v>9268.83</v>
      </c>
      <c r="D445" s="7">
        <v>130.59</v>
      </c>
      <c r="E445" s="7">
        <v>3474.37</v>
      </c>
      <c r="F445" s="7">
        <v>12873.8</v>
      </c>
      <c r="G445" s="7">
        <v>3107.2</v>
      </c>
      <c r="H445" s="7">
        <v>3099.09</v>
      </c>
      <c r="I445" s="7">
        <v>66.17</v>
      </c>
      <c r="J445" s="7">
        <v>52.39</v>
      </c>
      <c r="K445" s="7">
        <v>13.79</v>
      </c>
      <c r="L445" s="7">
        <v>13336.61</v>
      </c>
      <c r="M445" s="7">
        <v>123.73</v>
      </c>
      <c r="N445" s="7">
        <v>3759.92</v>
      </c>
    </row>
    <row r="446" spans="2:14" s="1" customFormat="1" ht="19.7" customHeight="1" x14ac:dyDescent="0.15">
      <c r="B446" s="5">
        <v>40557</v>
      </c>
      <c r="C446" s="6">
        <v>9268.17</v>
      </c>
      <c r="D446" s="6">
        <v>29.09</v>
      </c>
      <c r="E446" s="6">
        <v>3269.82</v>
      </c>
      <c r="F446" s="6">
        <v>12567.08</v>
      </c>
      <c r="G446" s="6">
        <v>2792.84</v>
      </c>
      <c r="H446" s="6">
        <v>2788.67</v>
      </c>
      <c r="I446" s="6">
        <v>47.42</v>
      </c>
      <c r="J446" s="6">
        <v>33.64</v>
      </c>
      <c r="K446" s="6">
        <v>13.79</v>
      </c>
      <c r="L446" s="6">
        <v>13152.39</v>
      </c>
      <c r="M446" s="6">
        <v>123.73</v>
      </c>
      <c r="N446" s="6">
        <v>3549.31</v>
      </c>
    </row>
    <row r="447" spans="2:14" s="1" customFormat="1" ht="19.7" customHeight="1" x14ac:dyDescent="0.15">
      <c r="B447" s="5">
        <v>40550</v>
      </c>
      <c r="C447" s="7">
        <v>9164.32</v>
      </c>
      <c r="D447" s="7">
        <v>30.81</v>
      </c>
      <c r="E447" s="7">
        <v>3302.93</v>
      </c>
      <c r="F447" s="7">
        <v>12498.06</v>
      </c>
      <c r="G447" s="7">
        <v>2715.09</v>
      </c>
      <c r="H447" s="7">
        <v>2715.5</v>
      </c>
      <c r="I447" s="7">
        <v>53.42</v>
      </c>
      <c r="J447" s="7">
        <v>39.64</v>
      </c>
      <c r="K447" s="7">
        <v>13.79</v>
      </c>
      <c r="L447" s="7">
        <v>13021.15</v>
      </c>
      <c r="M447" s="7">
        <v>123.73</v>
      </c>
      <c r="N447" s="7">
        <v>3415.33</v>
      </c>
    </row>
    <row r="448" spans="2:14" s="1" customFormat="1" ht="19.7" customHeight="1" x14ac:dyDescent="0.15">
      <c r="B448" s="5">
        <v>40543</v>
      </c>
      <c r="C448" s="6">
        <v>9069.7199999999993</v>
      </c>
      <c r="D448" s="6">
        <v>35.71</v>
      </c>
      <c r="E448" s="6">
        <v>3312.6</v>
      </c>
      <c r="F448" s="6">
        <v>12418.04</v>
      </c>
      <c r="G448" s="6">
        <v>2639.52</v>
      </c>
      <c r="H448" s="6">
        <v>2639.94</v>
      </c>
      <c r="I448" s="6">
        <v>67.03</v>
      </c>
      <c r="J448" s="6">
        <v>50.78</v>
      </c>
      <c r="K448" s="6">
        <v>16.260000000000002</v>
      </c>
      <c r="L448" s="6">
        <v>13018.7</v>
      </c>
      <c r="M448" s="6">
        <v>123.73</v>
      </c>
      <c r="N448" s="6">
        <v>3430.95</v>
      </c>
    </row>
    <row r="449" spans="2:14" s="1" customFormat="1" ht="19.7" customHeight="1" x14ac:dyDescent="0.15">
      <c r="B449" s="5">
        <v>40536</v>
      </c>
      <c r="C449" s="7">
        <v>9104.26</v>
      </c>
      <c r="D449" s="7">
        <v>29.75</v>
      </c>
      <c r="E449" s="7">
        <v>3376.39</v>
      </c>
      <c r="F449" s="7">
        <v>12510.4</v>
      </c>
      <c r="G449" s="7">
        <v>2772.42</v>
      </c>
      <c r="H449" s="7">
        <v>2771.83</v>
      </c>
      <c r="I449" s="7">
        <v>59.93</v>
      </c>
      <c r="J449" s="7">
        <v>43.68</v>
      </c>
      <c r="K449" s="7">
        <v>16.260000000000002</v>
      </c>
      <c r="L449" s="7">
        <v>13056.63</v>
      </c>
      <c r="M449" s="7">
        <v>122.54</v>
      </c>
      <c r="N449" s="7">
        <v>3501.11</v>
      </c>
    </row>
    <row r="450" spans="2:14" s="1" customFormat="1" ht="19.7" customHeight="1" x14ac:dyDescent="0.15">
      <c r="B450" s="5">
        <v>40529</v>
      </c>
      <c r="C450" s="6">
        <v>9132.02</v>
      </c>
      <c r="D450" s="6">
        <v>33.44</v>
      </c>
      <c r="E450" s="6">
        <v>3264.39</v>
      </c>
      <c r="F450" s="6">
        <v>12429.85</v>
      </c>
      <c r="G450" s="6">
        <v>2707.95</v>
      </c>
      <c r="H450" s="6">
        <v>2709.3</v>
      </c>
      <c r="I450" s="6">
        <v>59.16</v>
      </c>
      <c r="J450" s="6">
        <v>42.91</v>
      </c>
      <c r="K450" s="6">
        <v>16.260000000000002</v>
      </c>
      <c r="L450" s="6">
        <v>13078.49</v>
      </c>
      <c r="M450" s="6">
        <v>122.54</v>
      </c>
      <c r="N450" s="6">
        <v>3538.29</v>
      </c>
    </row>
    <row r="451" spans="2:14" s="1" customFormat="1" ht="19.7" customHeight="1" x14ac:dyDescent="0.15">
      <c r="B451" s="5">
        <v>40522</v>
      </c>
      <c r="C451" s="7">
        <v>9120.7199999999993</v>
      </c>
      <c r="D451" s="7">
        <v>39.229999999999997</v>
      </c>
      <c r="E451" s="7">
        <v>3379.09</v>
      </c>
      <c r="F451" s="7">
        <v>12539.04</v>
      </c>
      <c r="G451" s="7">
        <v>2823.96</v>
      </c>
      <c r="H451" s="7">
        <v>2824.37</v>
      </c>
      <c r="I451" s="7">
        <v>54.26</v>
      </c>
      <c r="J451" s="7">
        <v>38.01</v>
      </c>
      <c r="K451" s="7">
        <v>16.260000000000002</v>
      </c>
      <c r="L451" s="7">
        <v>13069.7</v>
      </c>
      <c r="M451" s="7">
        <v>122.54</v>
      </c>
      <c r="N451" s="7">
        <v>3531.41</v>
      </c>
    </row>
    <row r="452" spans="2:14" s="1" customFormat="1" ht="19.7" customHeight="1" x14ac:dyDescent="0.15">
      <c r="B452" s="5">
        <v>40515</v>
      </c>
      <c r="C452" s="6">
        <v>9033.07</v>
      </c>
      <c r="D452" s="6">
        <v>42.59</v>
      </c>
      <c r="E452" s="6">
        <v>3215.7</v>
      </c>
      <c r="F452" s="6">
        <v>12291.36</v>
      </c>
      <c r="G452" s="6">
        <v>2560.1799999999998</v>
      </c>
      <c r="H452" s="6">
        <v>2560.59</v>
      </c>
      <c r="I452" s="6">
        <v>50.82</v>
      </c>
      <c r="J452" s="6">
        <v>34.57</v>
      </c>
      <c r="K452" s="6">
        <v>16.260000000000002</v>
      </c>
      <c r="L452" s="6">
        <v>13079.19</v>
      </c>
      <c r="M452" s="6">
        <v>122.54</v>
      </c>
      <c r="N452" s="6">
        <v>3521.36</v>
      </c>
    </row>
    <row r="453" spans="2:14" s="1" customFormat="1" ht="19.7" customHeight="1" x14ac:dyDescent="0.15">
      <c r="B453" s="5">
        <v>40508</v>
      </c>
      <c r="C453" s="7">
        <v>9015.42</v>
      </c>
      <c r="D453" s="7">
        <v>50.75</v>
      </c>
      <c r="E453" s="7">
        <v>3299.74</v>
      </c>
      <c r="F453" s="7">
        <v>12365.91</v>
      </c>
      <c r="G453" s="7">
        <v>2644.91</v>
      </c>
      <c r="H453" s="7">
        <v>2632.9</v>
      </c>
      <c r="I453" s="7">
        <v>62.78</v>
      </c>
      <c r="J453" s="7">
        <v>46.53</v>
      </c>
      <c r="K453" s="7">
        <v>16.260000000000002</v>
      </c>
      <c r="L453" s="7">
        <v>13109.19</v>
      </c>
      <c r="M453" s="7">
        <v>122.54</v>
      </c>
      <c r="N453" s="7">
        <v>3573.51</v>
      </c>
    </row>
    <row r="454" spans="2:14" s="1" customFormat="1" ht="19.7" customHeight="1" x14ac:dyDescent="0.15">
      <c r="B454" s="5">
        <v>40501</v>
      </c>
      <c r="C454" s="6">
        <v>9092.2900000000009</v>
      </c>
      <c r="D454" s="6">
        <v>35.36</v>
      </c>
      <c r="E454" s="6">
        <v>3191.1</v>
      </c>
      <c r="F454" s="6">
        <v>12318.75</v>
      </c>
      <c r="G454" s="6">
        <v>2595.13</v>
      </c>
      <c r="H454" s="6">
        <v>2580.9499999999998</v>
      </c>
      <c r="I454" s="6">
        <v>60.85</v>
      </c>
      <c r="J454" s="6">
        <v>45.13</v>
      </c>
      <c r="K454" s="6">
        <v>15.72</v>
      </c>
      <c r="L454" s="6">
        <v>13159.13</v>
      </c>
      <c r="M454" s="6">
        <v>122.54</v>
      </c>
      <c r="N454" s="6">
        <v>3618.91</v>
      </c>
    </row>
    <row r="455" spans="2:14" s="1" customFormat="1" ht="19.7" customHeight="1" x14ac:dyDescent="0.15">
      <c r="B455" s="5">
        <v>40494</v>
      </c>
      <c r="C455" s="7">
        <v>9090.74</v>
      </c>
      <c r="D455" s="7">
        <v>37.840000000000003</v>
      </c>
      <c r="E455" s="7">
        <v>3514.78</v>
      </c>
      <c r="F455" s="7">
        <v>12643.36</v>
      </c>
      <c r="G455" s="7">
        <v>2915.6</v>
      </c>
      <c r="H455" s="7">
        <v>2896.61</v>
      </c>
      <c r="I455" s="7">
        <v>73.8</v>
      </c>
      <c r="J455" s="7">
        <v>58.08</v>
      </c>
      <c r="K455" s="7">
        <v>15.72</v>
      </c>
      <c r="L455" s="7">
        <v>13006.33</v>
      </c>
      <c r="M455" s="7">
        <v>121.52</v>
      </c>
      <c r="N455" s="7">
        <v>3473.89</v>
      </c>
    </row>
    <row r="456" spans="2:14" s="1" customFormat="1" ht="19.7" customHeight="1" x14ac:dyDescent="0.15">
      <c r="B456" s="5">
        <v>40487</v>
      </c>
      <c r="C456" s="6">
        <v>8984.85</v>
      </c>
      <c r="D456" s="6">
        <v>42.55</v>
      </c>
      <c r="E456" s="6">
        <v>3300.27</v>
      </c>
      <c r="F456" s="6">
        <v>12327.67</v>
      </c>
      <c r="G456" s="6">
        <v>2632.41</v>
      </c>
      <c r="H456" s="6">
        <v>2615.92</v>
      </c>
      <c r="I456" s="6">
        <v>55.09</v>
      </c>
      <c r="J456" s="6">
        <v>39.369999999999997</v>
      </c>
      <c r="K456" s="6">
        <v>15.72</v>
      </c>
      <c r="L456" s="6">
        <v>12999.44</v>
      </c>
      <c r="M456" s="6">
        <v>121.52</v>
      </c>
      <c r="N456" s="6">
        <v>3480.8</v>
      </c>
    </row>
    <row r="457" spans="2:14" s="1" customFormat="1" ht="19.7" customHeight="1" x14ac:dyDescent="0.15">
      <c r="B457" s="5">
        <v>40480</v>
      </c>
      <c r="C457" s="7">
        <v>8740.43</v>
      </c>
      <c r="D457" s="7">
        <v>46.42</v>
      </c>
      <c r="E457" s="7">
        <v>3682.72</v>
      </c>
      <c r="F457" s="7">
        <v>12469.58</v>
      </c>
      <c r="G457" s="7">
        <v>2790.14</v>
      </c>
      <c r="H457" s="7">
        <v>2776.17</v>
      </c>
      <c r="I457" s="7">
        <v>72.14</v>
      </c>
      <c r="J457" s="7">
        <v>56.42</v>
      </c>
      <c r="K457" s="7">
        <v>15.72</v>
      </c>
      <c r="L457" s="7">
        <v>12961.51</v>
      </c>
      <c r="M457" s="7">
        <v>121.52</v>
      </c>
      <c r="N457" s="7">
        <v>3475.73</v>
      </c>
    </row>
    <row r="458" spans="2:14" s="1" customFormat="1" ht="19.7" customHeight="1" x14ac:dyDescent="0.15">
      <c r="B458" s="5">
        <v>40473</v>
      </c>
      <c r="C458" s="6">
        <v>8766.7999999999993</v>
      </c>
      <c r="D458" s="6">
        <v>39.72</v>
      </c>
      <c r="E458" s="6">
        <v>2929.82</v>
      </c>
      <c r="F458" s="6">
        <v>11736.34</v>
      </c>
      <c r="G458" s="6">
        <v>2056.5100000000002</v>
      </c>
      <c r="H458" s="6">
        <v>2036.43</v>
      </c>
      <c r="I458" s="6">
        <v>56.31</v>
      </c>
      <c r="J458" s="6">
        <v>41.54</v>
      </c>
      <c r="K458" s="6">
        <v>14.77</v>
      </c>
      <c r="L458" s="6">
        <v>12834.21</v>
      </c>
      <c r="M458" s="6">
        <v>121.52</v>
      </c>
      <c r="N458" s="6">
        <v>3332.21</v>
      </c>
    </row>
    <row r="459" spans="2:14" s="1" customFormat="1" ht="19.7" customHeight="1" x14ac:dyDescent="0.15">
      <c r="B459" s="5">
        <v>40466</v>
      </c>
      <c r="C459" s="7">
        <v>8781.08</v>
      </c>
      <c r="D459" s="7">
        <v>39.520000000000003</v>
      </c>
      <c r="E459" s="7">
        <v>3451.11</v>
      </c>
      <c r="F459" s="7">
        <v>12271.7</v>
      </c>
      <c r="G459" s="7">
        <v>2607.44</v>
      </c>
      <c r="H459" s="7">
        <v>2590.8000000000002</v>
      </c>
      <c r="I459" s="7">
        <v>54.95</v>
      </c>
      <c r="J459" s="7">
        <v>40.18</v>
      </c>
      <c r="K459" s="7">
        <v>14.77</v>
      </c>
      <c r="L459" s="7">
        <v>12762.51</v>
      </c>
      <c r="M459" s="7">
        <v>120</v>
      </c>
      <c r="N459" s="7">
        <v>3273.2</v>
      </c>
    </row>
    <row r="460" spans="2:14" s="1" customFormat="1" ht="19.7" customHeight="1" x14ac:dyDescent="0.15">
      <c r="B460" s="5">
        <v>40459</v>
      </c>
      <c r="C460" s="6">
        <v>8660.34</v>
      </c>
      <c r="D460" s="6">
        <v>46.19</v>
      </c>
      <c r="E460" s="6">
        <v>2937.45</v>
      </c>
      <c r="F460" s="6">
        <v>11643.98</v>
      </c>
      <c r="G460" s="6">
        <v>1947.02</v>
      </c>
      <c r="H460" s="6">
        <v>1934.52</v>
      </c>
      <c r="I460" s="6">
        <v>39.200000000000003</v>
      </c>
      <c r="J460" s="6">
        <v>25.95</v>
      </c>
      <c r="K460" s="6">
        <v>13.25</v>
      </c>
      <c r="L460" s="6">
        <v>12830.81</v>
      </c>
      <c r="M460" s="6">
        <v>120</v>
      </c>
      <c r="N460" s="6">
        <v>3293.04</v>
      </c>
    </row>
    <row r="461" spans="2:14" s="1" customFormat="1" ht="19.7" customHeight="1" x14ac:dyDescent="0.15">
      <c r="B461" s="5">
        <v>40452</v>
      </c>
      <c r="C461" s="7">
        <v>8533.17</v>
      </c>
      <c r="D461" s="7">
        <v>42</v>
      </c>
      <c r="E461" s="7">
        <v>3415.63</v>
      </c>
      <c r="F461" s="7">
        <v>11990.8</v>
      </c>
      <c r="G461" s="7">
        <v>2283.94</v>
      </c>
      <c r="H461" s="7">
        <v>2283.1999999999998</v>
      </c>
      <c r="I461" s="7">
        <v>70.87</v>
      </c>
      <c r="J461" s="7">
        <v>57.61</v>
      </c>
      <c r="K461" s="7">
        <v>13.25</v>
      </c>
      <c r="L461" s="7">
        <v>12840.13</v>
      </c>
      <c r="M461" s="7">
        <v>120</v>
      </c>
      <c r="N461" s="7">
        <v>3324.13</v>
      </c>
    </row>
    <row r="462" spans="2:14" s="1" customFormat="1" ht="19.7" customHeight="1" x14ac:dyDescent="0.15">
      <c r="B462" s="5">
        <v>40445</v>
      </c>
      <c r="C462" s="6">
        <v>8606.84</v>
      </c>
      <c r="D462" s="6">
        <v>40.299999999999997</v>
      </c>
      <c r="E462" s="6">
        <v>3097.38</v>
      </c>
      <c r="F462" s="6">
        <v>11744.52</v>
      </c>
      <c r="G462" s="6">
        <v>2067.61</v>
      </c>
      <c r="H462" s="6">
        <v>2068.02</v>
      </c>
      <c r="I462" s="6">
        <v>36.71</v>
      </c>
      <c r="J462" s="6">
        <v>23.46</v>
      </c>
      <c r="K462" s="6">
        <v>13.25</v>
      </c>
      <c r="L462" s="6">
        <v>12999.87</v>
      </c>
      <c r="M462" s="6">
        <v>120</v>
      </c>
      <c r="N462" s="6">
        <v>3479.67</v>
      </c>
    </row>
    <row r="463" spans="2:14" s="1" customFormat="1" ht="19.7" customHeight="1" x14ac:dyDescent="0.15">
      <c r="B463" s="5">
        <v>40438</v>
      </c>
      <c r="C463" s="7">
        <v>8677.5300000000007</v>
      </c>
      <c r="D463" s="7">
        <v>45.03</v>
      </c>
      <c r="E463" s="7">
        <v>3086.71</v>
      </c>
      <c r="F463" s="7">
        <v>11809.26</v>
      </c>
      <c r="G463" s="7">
        <v>2155.9499999999998</v>
      </c>
      <c r="H463" s="7">
        <v>2152.92</v>
      </c>
      <c r="I463" s="7">
        <v>24.27</v>
      </c>
      <c r="J463" s="7">
        <v>11.01</v>
      </c>
      <c r="K463" s="7">
        <v>13.25</v>
      </c>
      <c r="L463" s="7">
        <v>12939.9</v>
      </c>
      <c r="M463" s="7">
        <v>118.86</v>
      </c>
      <c r="N463" s="7">
        <v>3429.72</v>
      </c>
    </row>
    <row r="464" spans="2:14" s="1" customFormat="1" ht="19.7" customHeight="1" x14ac:dyDescent="0.15">
      <c r="B464" s="5">
        <v>40431</v>
      </c>
      <c r="C464" s="6">
        <v>8687.94</v>
      </c>
      <c r="D464" s="6">
        <v>38.5</v>
      </c>
      <c r="E464" s="6">
        <v>3363.51</v>
      </c>
      <c r="F464" s="6">
        <v>12089.94</v>
      </c>
      <c r="G464" s="6">
        <v>2420.9299999999998</v>
      </c>
      <c r="H464" s="6">
        <v>2422.13</v>
      </c>
      <c r="I464" s="6">
        <v>22.02</v>
      </c>
      <c r="J464" s="6">
        <v>8.77</v>
      </c>
      <c r="K464" s="6">
        <v>13.25</v>
      </c>
      <c r="L464" s="6">
        <v>12945.89</v>
      </c>
      <c r="M464" s="6">
        <v>118.86</v>
      </c>
      <c r="N464" s="6">
        <v>3417.76</v>
      </c>
    </row>
    <row r="465" spans="2:14" s="1" customFormat="1" ht="19.7" customHeight="1" x14ac:dyDescent="0.15">
      <c r="B465" s="5">
        <v>40424</v>
      </c>
      <c r="C465" s="7">
        <v>8572.26</v>
      </c>
      <c r="D465" s="7">
        <v>39.89</v>
      </c>
      <c r="E465" s="7">
        <v>3141.9</v>
      </c>
      <c r="F465" s="7">
        <v>11754.05</v>
      </c>
      <c r="G465" s="7">
        <v>2055.21</v>
      </c>
      <c r="H465" s="7">
        <v>2054.91</v>
      </c>
      <c r="I465" s="7">
        <v>22.63</v>
      </c>
      <c r="J465" s="7">
        <v>9.3800000000000008</v>
      </c>
      <c r="K465" s="7">
        <v>13.25</v>
      </c>
      <c r="L465" s="7">
        <v>13012.28</v>
      </c>
      <c r="M465" s="7">
        <v>118.86</v>
      </c>
      <c r="N465" s="7">
        <v>3454.94</v>
      </c>
    </row>
    <row r="466" spans="2:14" s="1" customFormat="1" ht="19.7" customHeight="1" x14ac:dyDescent="0.15">
      <c r="B466" s="5">
        <v>40417</v>
      </c>
      <c r="C466" s="6">
        <v>8568.67</v>
      </c>
      <c r="D466" s="6">
        <v>39.799999999999997</v>
      </c>
      <c r="E466" s="6">
        <v>3149.21</v>
      </c>
      <c r="F466" s="6">
        <v>11757.68</v>
      </c>
      <c r="G466" s="6">
        <v>2076.11</v>
      </c>
      <c r="H466" s="6">
        <v>2072.91</v>
      </c>
      <c r="I466" s="6">
        <v>22.2</v>
      </c>
      <c r="J466" s="6">
        <v>8.9499999999999993</v>
      </c>
      <c r="K466" s="6">
        <v>13.25</v>
      </c>
      <c r="L466" s="6">
        <v>12933.75</v>
      </c>
      <c r="M466" s="6">
        <v>118.86</v>
      </c>
      <c r="N466" s="6">
        <v>3393.24</v>
      </c>
    </row>
    <row r="467" spans="2:14" s="1" customFormat="1" ht="19.7" customHeight="1" x14ac:dyDescent="0.15">
      <c r="B467" s="5">
        <v>40410</v>
      </c>
      <c r="C467" s="7">
        <v>8589.8700000000008</v>
      </c>
      <c r="D467" s="7">
        <v>41.88</v>
      </c>
      <c r="E467" s="7">
        <v>3292.82</v>
      </c>
      <c r="F467" s="7">
        <v>11924.58</v>
      </c>
      <c r="G467" s="7">
        <v>2256.0300000000002</v>
      </c>
      <c r="H467" s="7">
        <v>2254.4699999999998</v>
      </c>
      <c r="I467" s="7">
        <v>24.53</v>
      </c>
      <c r="J467" s="7">
        <v>11.28</v>
      </c>
      <c r="K467" s="7">
        <v>13.25</v>
      </c>
      <c r="L467" s="7">
        <v>12848.81</v>
      </c>
      <c r="M467" s="7">
        <v>117.61</v>
      </c>
      <c r="N467" s="7">
        <v>3322.41</v>
      </c>
    </row>
    <row r="468" spans="2:14" s="1" customFormat="1" ht="19.7" customHeight="1" x14ac:dyDescent="0.15">
      <c r="B468" s="5">
        <v>40403</v>
      </c>
      <c r="C468" s="6">
        <v>8585.73</v>
      </c>
      <c r="D468" s="6">
        <v>41.99</v>
      </c>
      <c r="E468" s="6">
        <v>3134.2</v>
      </c>
      <c r="F468" s="6">
        <v>11761.92</v>
      </c>
      <c r="G468" s="6">
        <v>2091.23</v>
      </c>
      <c r="H468" s="6">
        <v>2091.64</v>
      </c>
      <c r="I468" s="6">
        <v>24.57</v>
      </c>
      <c r="J468" s="6">
        <v>11.32</v>
      </c>
      <c r="K468" s="6">
        <v>13.25</v>
      </c>
      <c r="L468" s="6">
        <v>12859.13</v>
      </c>
      <c r="M468" s="6">
        <v>117.61</v>
      </c>
      <c r="N468" s="6">
        <v>3330.63</v>
      </c>
    </row>
    <row r="469" spans="2:14" s="1" customFormat="1" ht="19.7" customHeight="1" x14ac:dyDescent="0.15">
      <c r="B469" s="5">
        <v>40396</v>
      </c>
      <c r="C469" s="7">
        <v>8534.81</v>
      </c>
      <c r="D469" s="7">
        <v>44.44</v>
      </c>
      <c r="E469" s="7">
        <v>3138.8</v>
      </c>
      <c r="F469" s="7">
        <v>11718.04</v>
      </c>
      <c r="G469" s="7">
        <v>2218.37</v>
      </c>
      <c r="H469" s="7">
        <v>2218.7800000000002</v>
      </c>
      <c r="I469" s="7">
        <v>26.05</v>
      </c>
      <c r="J469" s="7">
        <v>12.8</v>
      </c>
      <c r="K469" s="7">
        <v>13.25</v>
      </c>
      <c r="L469" s="7">
        <v>12921.85</v>
      </c>
      <c r="M469" s="7">
        <v>117.61</v>
      </c>
      <c r="N469" s="7">
        <v>3565.84</v>
      </c>
    </row>
    <row r="470" spans="2:14" s="1" customFormat="1" ht="19.7" customHeight="1" x14ac:dyDescent="0.15">
      <c r="B470" s="5">
        <v>40389</v>
      </c>
      <c r="C470" s="6">
        <v>8479.77</v>
      </c>
      <c r="D470" s="6">
        <v>44.41</v>
      </c>
      <c r="E470" s="6">
        <v>3183.73</v>
      </c>
      <c r="F470" s="6">
        <v>11707.91</v>
      </c>
      <c r="G470" s="6">
        <v>2226.35</v>
      </c>
      <c r="H470" s="6">
        <v>2226.7600000000002</v>
      </c>
      <c r="I470" s="6">
        <v>33.67</v>
      </c>
      <c r="J470" s="6">
        <v>20.41</v>
      </c>
      <c r="K470" s="6">
        <v>13.25</v>
      </c>
      <c r="L470" s="6">
        <v>12919.37</v>
      </c>
      <c r="M470" s="6">
        <v>117.61</v>
      </c>
      <c r="N470" s="6">
        <v>3589.09</v>
      </c>
    </row>
    <row r="471" spans="2:14" s="1" customFormat="1" ht="19.7" customHeight="1" x14ac:dyDescent="0.15">
      <c r="B471" s="5">
        <v>40382</v>
      </c>
      <c r="C471" s="7">
        <v>8556.1200000000008</v>
      </c>
      <c r="D471" s="7">
        <v>33.35</v>
      </c>
      <c r="E471" s="7">
        <v>3345.37</v>
      </c>
      <c r="F471" s="7">
        <v>11934.84</v>
      </c>
      <c r="G471" s="7">
        <v>2477.44</v>
      </c>
      <c r="H471" s="7">
        <v>2477.85</v>
      </c>
      <c r="I471" s="7">
        <v>48.47</v>
      </c>
      <c r="J471" s="7">
        <v>32.71</v>
      </c>
      <c r="K471" s="7">
        <v>15.75</v>
      </c>
      <c r="L471" s="7">
        <v>13004.21</v>
      </c>
      <c r="M471" s="7">
        <v>116.25</v>
      </c>
      <c r="N471" s="7">
        <v>3711.53</v>
      </c>
    </row>
    <row r="472" spans="2:14" s="1" customFormat="1" ht="19.7" customHeight="1" x14ac:dyDescent="0.15">
      <c r="B472" s="5">
        <v>40375</v>
      </c>
      <c r="C472" s="6">
        <v>8619.33</v>
      </c>
      <c r="D472" s="6">
        <v>35.46</v>
      </c>
      <c r="E472" s="6">
        <v>3077.68</v>
      </c>
      <c r="F472" s="6">
        <v>11732.46</v>
      </c>
      <c r="G472" s="6">
        <v>2267.19</v>
      </c>
      <c r="H472" s="6">
        <v>2267.6</v>
      </c>
      <c r="I472" s="6">
        <v>43.32</v>
      </c>
      <c r="J472" s="6">
        <v>27.57</v>
      </c>
      <c r="K472" s="6">
        <v>15.75</v>
      </c>
      <c r="L472" s="6">
        <v>12904.27</v>
      </c>
      <c r="M472" s="6">
        <v>116.25</v>
      </c>
      <c r="N472" s="6">
        <v>3598.57</v>
      </c>
    </row>
    <row r="473" spans="2:14" s="1" customFormat="1" ht="19.7" customHeight="1" x14ac:dyDescent="0.15">
      <c r="B473" s="5">
        <v>40368</v>
      </c>
      <c r="C473" s="7">
        <v>8616.5400000000009</v>
      </c>
      <c r="D473" s="7">
        <v>35.799999999999997</v>
      </c>
      <c r="E473" s="7">
        <v>3124.23</v>
      </c>
      <c r="F473" s="7">
        <v>11776.57</v>
      </c>
      <c r="G473" s="7">
        <v>2324.52</v>
      </c>
      <c r="H473" s="7">
        <v>2324.94</v>
      </c>
      <c r="I473" s="7">
        <v>42.8</v>
      </c>
      <c r="J473" s="7">
        <v>27.05</v>
      </c>
      <c r="K473" s="7">
        <v>15.75</v>
      </c>
      <c r="L473" s="7">
        <v>12778.85</v>
      </c>
      <c r="M473" s="7">
        <v>116.25</v>
      </c>
      <c r="N473" s="7">
        <v>3485.85</v>
      </c>
    </row>
    <row r="474" spans="2:14" s="1" customFormat="1" ht="19.7" customHeight="1" x14ac:dyDescent="0.15">
      <c r="B474" s="5">
        <v>40361</v>
      </c>
      <c r="C474" s="6">
        <v>8541.73</v>
      </c>
      <c r="D474" s="6">
        <v>36.71</v>
      </c>
      <c r="E474" s="6">
        <v>3106.75</v>
      </c>
      <c r="F474" s="6">
        <v>11685.19</v>
      </c>
      <c r="G474" s="6">
        <v>2232.44</v>
      </c>
      <c r="H474" s="6">
        <v>2232.85</v>
      </c>
      <c r="I474" s="6">
        <v>37.729999999999997</v>
      </c>
      <c r="J474" s="6">
        <v>21.98</v>
      </c>
      <c r="K474" s="6">
        <v>15.75</v>
      </c>
      <c r="L474" s="6">
        <v>12707.93</v>
      </c>
      <c r="M474" s="6">
        <v>116.25</v>
      </c>
      <c r="N474" s="6">
        <v>3409.15</v>
      </c>
    </row>
    <row r="475" spans="2:14" s="1" customFormat="1" ht="19.7" customHeight="1" x14ac:dyDescent="0.15">
      <c r="B475" s="5">
        <v>40354</v>
      </c>
      <c r="C475" s="7">
        <v>8584.5400000000009</v>
      </c>
      <c r="D475" s="7">
        <v>29.54</v>
      </c>
      <c r="E475" s="7">
        <v>3264.44</v>
      </c>
      <c r="F475" s="7">
        <v>11878.52</v>
      </c>
      <c r="G475" s="7">
        <v>2447.9</v>
      </c>
      <c r="H475" s="7">
        <v>2447.5100000000002</v>
      </c>
      <c r="I475" s="7">
        <v>38.51</v>
      </c>
      <c r="J475" s="7">
        <v>23.73</v>
      </c>
      <c r="K475" s="7">
        <v>14.78</v>
      </c>
      <c r="L475" s="7">
        <v>12613.05</v>
      </c>
      <c r="M475" s="7">
        <v>116.25</v>
      </c>
      <c r="N475" s="7">
        <v>3337.19</v>
      </c>
    </row>
    <row r="476" spans="2:14" s="1" customFormat="1" ht="19.7" customHeight="1" x14ac:dyDescent="0.15">
      <c r="B476" s="5">
        <v>40347</v>
      </c>
      <c r="C476" s="6">
        <v>8644.5</v>
      </c>
      <c r="D476" s="6">
        <v>30.78</v>
      </c>
      <c r="E476" s="6">
        <v>3032.57</v>
      </c>
      <c r="F476" s="6">
        <v>11707.85</v>
      </c>
      <c r="G476" s="6">
        <v>2273.8200000000002</v>
      </c>
      <c r="H476" s="6">
        <v>2273.88</v>
      </c>
      <c r="I476" s="6">
        <v>33.479999999999997</v>
      </c>
      <c r="J476" s="6">
        <v>18.7</v>
      </c>
      <c r="K476" s="6">
        <v>14.78</v>
      </c>
      <c r="L476" s="6">
        <v>12465.65</v>
      </c>
      <c r="M476" s="6">
        <v>116.25</v>
      </c>
      <c r="N476" s="6">
        <v>3181.34</v>
      </c>
    </row>
    <row r="477" spans="2:14" s="1" customFormat="1" ht="19.7" customHeight="1" x14ac:dyDescent="0.15">
      <c r="B477" s="5">
        <v>40340</v>
      </c>
      <c r="C477" s="7">
        <v>8642.69</v>
      </c>
      <c r="D477" s="7">
        <v>36.93</v>
      </c>
      <c r="E477" s="7">
        <v>3208.74</v>
      </c>
      <c r="F477" s="7">
        <v>11888.37</v>
      </c>
      <c r="G477" s="7">
        <v>2446.94</v>
      </c>
      <c r="H477" s="7">
        <v>2447.35</v>
      </c>
      <c r="I477" s="7">
        <v>40.549999999999997</v>
      </c>
      <c r="J477" s="7">
        <v>26.42</v>
      </c>
      <c r="K477" s="7">
        <v>14.14</v>
      </c>
      <c r="L477" s="7">
        <v>12489.58</v>
      </c>
      <c r="M477" s="7">
        <v>115.08</v>
      </c>
      <c r="N477" s="7">
        <v>3203.78</v>
      </c>
    </row>
    <row r="478" spans="2:14" s="1" customFormat="1" ht="19.7" customHeight="1" x14ac:dyDescent="0.15">
      <c r="B478" s="5">
        <v>40333</v>
      </c>
      <c r="C478" s="6">
        <v>8578.81</v>
      </c>
      <c r="D478" s="6">
        <v>36.119999999999997</v>
      </c>
      <c r="E478" s="6">
        <v>2947.34</v>
      </c>
      <c r="F478" s="6">
        <v>11562.27</v>
      </c>
      <c r="G478" s="6">
        <v>2138.13</v>
      </c>
      <c r="H478" s="6">
        <v>2138.5500000000002</v>
      </c>
      <c r="I478" s="6">
        <v>14.63</v>
      </c>
      <c r="J478" s="6">
        <v>1.35</v>
      </c>
      <c r="K478" s="6">
        <v>13.28</v>
      </c>
      <c r="L478" s="6">
        <v>12373.64</v>
      </c>
      <c r="M478" s="6">
        <v>115.08</v>
      </c>
      <c r="N478" s="6">
        <v>3079.22</v>
      </c>
    </row>
    <row r="479" spans="2:14" s="1" customFormat="1" ht="19.7" customHeight="1" x14ac:dyDescent="0.15">
      <c r="B479" s="5">
        <v>40326</v>
      </c>
      <c r="C479" s="7">
        <v>8541.89</v>
      </c>
      <c r="D479" s="7">
        <v>39.47</v>
      </c>
      <c r="E479" s="7">
        <v>3289.84</v>
      </c>
      <c r="F479" s="7">
        <v>11871.2</v>
      </c>
      <c r="G479" s="7">
        <v>2421.8000000000002</v>
      </c>
      <c r="H479" s="7">
        <v>2419.64</v>
      </c>
      <c r="I479" s="7">
        <v>13.28</v>
      </c>
      <c r="J479" s="7">
        <v>0</v>
      </c>
      <c r="K479" s="7">
        <v>13.28</v>
      </c>
      <c r="L479" s="7">
        <v>12342.87</v>
      </c>
      <c r="M479" s="7">
        <v>115.08</v>
      </c>
      <c r="N479" s="7">
        <v>3021.83</v>
      </c>
    </row>
    <row r="480" spans="2:14" s="1" customFormat="1" ht="19.7" customHeight="1" x14ac:dyDescent="0.15">
      <c r="B480" s="5">
        <v>40319</v>
      </c>
      <c r="C480" s="6">
        <v>8559.77</v>
      </c>
      <c r="D480" s="6">
        <v>37.93</v>
      </c>
      <c r="E480" s="6">
        <v>2995.97</v>
      </c>
      <c r="F480" s="6">
        <v>11593.67</v>
      </c>
      <c r="G480" s="6">
        <v>2124.85</v>
      </c>
      <c r="H480" s="6">
        <v>2125.2600000000002</v>
      </c>
      <c r="I480" s="6">
        <v>13.28</v>
      </c>
      <c r="J480" s="6">
        <v>0</v>
      </c>
      <c r="K480" s="6">
        <v>13.28</v>
      </c>
      <c r="L480" s="6">
        <v>12508.87</v>
      </c>
      <c r="M480" s="6">
        <v>115.08</v>
      </c>
      <c r="N480" s="6">
        <v>3168.4</v>
      </c>
    </row>
    <row r="481" spans="2:14" s="1" customFormat="1" ht="19.7" customHeight="1" x14ac:dyDescent="0.15">
      <c r="B481" s="5">
        <v>40312</v>
      </c>
      <c r="C481" s="7">
        <v>8538.58</v>
      </c>
      <c r="D481" s="7">
        <v>36.58</v>
      </c>
      <c r="E481" s="7">
        <v>3118.01</v>
      </c>
      <c r="F481" s="7">
        <v>11693.17</v>
      </c>
      <c r="G481" s="7">
        <v>2232.98</v>
      </c>
      <c r="H481" s="7">
        <v>2233.39</v>
      </c>
      <c r="I481" s="7">
        <v>13.28</v>
      </c>
      <c r="J481" s="7">
        <v>0</v>
      </c>
      <c r="K481" s="7">
        <v>13.28</v>
      </c>
      <c r="L481" s="7">
        <v>12046.54</v>
      </c>
      <c r="M481" s="7">
        <v>114.01</v>
      </c>
      <c r="N481" s="7">
        <v>2713.64</v>
      </c>
    </row>
    <row r="482" spans="2:14" s="1" customFormat="1" ht="19.7" customHeight="1" x14ac:dyDescent="0.15">
      <c r="B482" s="5">
        <v>40305</v>
      </c>
      <c r="C482" s="6">
        <v>8447.8700000000008</v>
      </c>
      <c r="D482" s="6">
        <v>36.67</v>
      </c>
      <c r="E482" s="6">
        <v>3119.6</v>
      </c>
      <c r="F482" s="6">
        <v>11604.14</v>
      </c>
      <c r="G482" s="6">
        <v>2144.61</v>
      </c>
      <c r="H482" s="6">
        <v>2139.0700000000002</v>
      </c>
      <c r="I482" s="6">
        <v>13.28</v>
      </c>
      <c r="J482" s="6">
        <v>0</v>
      </c>
      <c r="K482" s="6">
        <v>13.28</v>
      </c>
      <c r="L482" s="6">
        <v>12297.1</v>
      </c>
      <c r="M482" s="6">
        <v>114.01</v>
      </c>
      <c r="N482" s="6">
        <v>2964.86</v>
      </c>
    </row>
    <row r="483" spans="2:14" s="1" customFormat="1" ht="19.7" customHeight="1" x14ac:dyDescent="0.15">
      <c r="B483" s="5">
        <v>40298</v>
      </c>
      <c r="C483" s="7">
        <v>8316.0300000000007</v>
      </c>
      <c r="D483" s="7">
        <v>39.64</v>
      </c>
      <c r="E483" s="7">
        <v>3303.82</v>
      </c>
      <c r="F483" s="7">
        <v>11659.5</v>
      </c>
      <c r="G483" s="7">
        <v>2294.4899999999998</v>
      </c>
      <c r="H483" s="7">
        <v>2288.37</v>
      </c>
      <c r="I483" s="7">
        <v>13.28</v>
      </c>
      <c r="J483" s="7">
        <v>0</v>
      </c>
      <c r="K483" s="7">
        <v>13.28</v>
      </c>
      <c r="L483" s="7">
        <v>12156.78</v>
      </c>
      <c r="M483" s="7">
        <v>114.01</v>
      </c>
      <c r="N483" s="7">
        <v>2919.06</v>
      </c>
    </row>
    <row r="484" spans="2:14" s="1" customFormat="1" ht="19.7" customHeight="1" x14ac:dyDescent="0.15">
      <c r="B484" s="5">
        <v>40291</v>
      </c>
      <c r="C484" s="6">
        <v>8291.5</v>
      </c>
      <c r="D484" s="6">
        <v>35.92</v>
      </c>
      <c r="E484" s="6">
        <v>2947.15</v>
      </c>
      <c r="F484" s="6">
        <v>11274.57</v>
      </c>
      <c r="G484" s="6">
        <v>1897.16</v>
      </c>
      <c r="H484" s="6">
        <v>1892.36</v>
      </c>
      <c r="I484" s="6">
        <v>13.28</v>
      </c>
      <c r="J484" s="6">
        <v>0</v>
      </c>
      <c r="K484" s="6">
        <v>13.28</v>
      </c>
      <c r="L484" s="6">
        <v>12186.13</v>
      </c>
      <c r="M484" s="6">
        <v>114.01</v>
      </c>
      <c r="N484" s="6">
        <v>2936.01</v>
      </c>
    </row>
    <row r="485" spans="2:14" s="1" customFormat="1" ht="19.7" customHeight="1" x14ac:dyDescent="0.15">
      <c r="B485" s="5">
        <v>40284</v>
      </c>
      <c r="C485" s="7">
        <v>8272.69</v>
      </c>
      <c r="D485" s="7">
        <v>38.32</v>
      </c>
      <c r="E485" s="7">
        <v>3025.81</v>
      </c>
      <c r="F485" s="7">
        <v>11336.82</v>
      </c>
      <c r="G485" s="7">
        <v>1975.44</v>
      </c>
      <c r="H485" s="7">
        <v>1974.26</v>
      </c>
      <c r="I485" s="7">
        <v>13.28</v>
      </c>
      <c r="J485" s="7">
        <v>0</v>
      </c>
      <c r="K485" s="7">
        <v>13.28</v>
      </c>
      <c r="L485" s="7">
        <v>12198.49</v>
      </c>
      <c r="M485" s="7">
        <v>112.7</v>
      </c>
      <c r="N485" s="7">
        <v>2963.09</v>
      </c>
    </row>
    <row r="486" spans="2:14" s="1" customFormat="1" ht="19.7" customHeight="1" x14ac:dyDescent="0.15">
      <c r="B486" s="5">
        <v>40277</v>
      </c>
      <c r="C486" s="6">
        <v>8152.05</v>
      </c>
      <c r="D486" s="6">
        <v>41.3</v>
      </c>
      <c r="E486" s="6">
        <v>2529.52</v>
      </c>
      <c r="F486" s="6">
        <v>10722.87</v>
      </c>
      <c r="G486" s="6">
        <v>1315.27</v>
      </c>
      <c r="H486" s="6">
        <v>1287.5</v>
      </c>
      <c r="I486" s="6">
        <v>13.28</v>
      </c>
      <c r="J486" s="6">
        <v>0</v>
      </c>
      <c r="K486" s="6">
        <v>13.28</v>
      </c>
      <c r="L486" s="6">
        <v>12161.41</v>
      </c>
      <c r="M486" s="6">
        <v>112.7</v>
      </c>
      <c r="N486" s="6">
        <v>2879.78</v>
      </c>
    </row>
    <row r="487" spans="2:14" s="1" customFormat="1" ht="19.7" customHeight="1" x14ac:dyDescent="0.15">
      <c r="B487" s="5">
        <v>40270</v>
      </c>
      <c r="C487" s="7">
        <v>7985.22</v>
      </c>
      <c r="D487" s="7">
        <v>39.47</v>
      </c>
      <c r="E487" s="7">
        <v>3548.83</v>
      </c>
      <c r="F487" s="7">
        <v>11573.52</v>
      </c>
      <c r="G487" s="7">
        <v>2219.25</v>
      </c>
      <c r="H487" s="7">
        <v>2218.31</v>
      </c>
      <c r="I487" s="7">
        <v>24.97</v>
      </c>
      <c r="J487" s="7">
        <v>11.69</v>
      </c>
      <c r="K487" s="7">
        <v>13.28</v>
      </c>
      <c r="L487" s="7">
        <v>12321.45</v>
      </c>
      <c r="M487" s="7">
        <v>112.7</v>
      </c>
      <c r="N487" s="7">
        <v>3104.84</v>
      </c>
    </row>
    <row r="488" spans="2:14" s="1" customFormat="1" ht="19.7" customHeight="1" x14ac:dyDescent="0.15">
      <c r="B488" s="5">
        <v>40263</v>
      </c>
      <c r="C488" s="6">
        <v>8014.93</v>
      </c>
      <c r="D488" s="6">
        <v>55.54</v>
      </c>
      <c r="E488" s="6">
        <v>2985.04</v>
      </c>
      <c r="F488" s="6">
        <v>11055.51</v>
      </c>
      <c r="G488" s="6">
        <v>1708.92</v>
      </c>
      <c r="H488" s="6">
        <v>1703.76</v>
      </c>
      <c r="I488" s="6">
        <v>45.64</v>
      </c>
      <c r="J488" s="6">
        <v>0.42</v>
      </c>
      <c r="K488" s="6">
        <v>45.22</v>
      </c>
      <c r="L488" s="6">
        <v>12299.47</v>
      </c>
      <c r="M488" s="6">
        <v>112.7</v>
      </c>
      <c r="N488" s="6">
        <v>3111.23</v>
      </c>
    </row>
    <row r="489" spans="2:14" s="1" customFormat="1" ht="19.7" customHeight="1" x14ac:dyDescent="0.15">
      <c r="B489" s="5">
        <v>40256</v>
      </c>
      <c r="C489" s="7">
        <v>8023.82</v>
      </c>
      <c r="D489" s="7">
        <v>42.51</v>
      </c>
      <c r="E489" s="7">
        <v>2994.1</v>
      </c>
      <c r="F489" s="7">
        <v>11060.43</v>
      </c>
      <c r="G489" s="7">
        <v>1716.72</v>
      </c>
      <c r="H489" s="7">
        <v>1713.89</v>
      </c>
      <c r="I489" s="7">
        <v>53.72</v>
      </c>
      <c r="J489" s="7">
        <v>0.35</v>
      </c>
      <c r="K489" s="7">
        <v>53.37</v>
      </c>
      <c r="L489" s="7">
        <v>12384.47</v>
      </c>
      <c r="M489" s="7">
        <v>111.68</v>
      </c>
      <c r="N489" s="7">
        <v>3206.15</v>
      </c>
    </row>
    <row r="490" spans="2:14" s="1" customFormat="1" ht="19.7" customHeight="1" x14ac:dyDescent="0.15">
      <c r="B490" s="5">
        <v>40249</v>
      </c>
      <c r="C490" s="6">
        <v>8017.52</v>
      </c>
      <c r="D490" s="6">
        <v>35.22</v>
      </c>
      <c r="E490" s="6">
        <v>2950.32</v>
      </c>
      <c r="F490" s="6">
        <v>11003.06</v>
      </c>
      <c r="G490" s="6">
        <v>1626.03</v>
      </c>
      <c r="H490" s="6">
        <v>1616.03</v>
      </c>
      <c r="I490" s="6">
        <v>58.7</v>
      </c>
      <c r="J490" s="6">
        <v>0.95</v>
      </c>
      <c r="K490" s="6">
        <v>57.75</v>
      </c>
      <c r="L490" s="6">
        <v>12443.91</v>
      </c>
      <c r="M490" s="6">
        <v>111.68</v>
      </c>
      <c r="N490" s="6">
        <v>3237.26</v>
      </c>
    </row>
    <row r="491" spans="2:14" s="1" customFormat="1" ht="19.7" customHeight="1" x14ac:dyDescent="0.15">
      <c r="B491" s="5">
        <v>40242</v>
      </c>
      <c r="C491" s="7">
        <v>7946.23</v>
      </c>
      <c r="D491" s="7">
        <v>36.26</v>
      </c>
      <c r="E491" s="7">
        <v>2794</v>
      </c>
      <c r="F491" s="7">
        <v>10776.49</v>
      </c>
      <c r="G491" s="7">
        <v>1393.19</v>
      </c>
      <c r="H491" s="7">
        <v>1390.19</v>
      </c>
      <c r="I491" s="7">
        <v>47.61</v>
      </c>
      <c r="J491" s="7">
        <v>0.95</v>
      </c>
      <c r="K491" s="7">
        <v>46.66</v>
      </c>
      <c r="L491" s="7">
        <v>12471.08</v>
      </c>
      <c r="M491" s="7">
        <v>111.68</v>
      </c>
      <c r="N491" s="7">
        <v>3247.06</v>
      </c>
    </row>
    <row r="492" spans="2:14" s="1" customFormat="1" ht="19.7" customHeight="1" x14ac:dyDescent="0.15">
      <c r="B492" s="5">
        <v>40235</v>
      </c>
      <c r="C492" s="6">
        <v>7862.08</v>
      </c>
      <c r="D492" s="6">
        <v>36.64</v>
      </c>
      <c r="E492" s="6">
        <v>2965.78</v>
      </c>
      <c r="F492" s="6">
        <v>10864.51</v>
      </c>
      <c r="G492" s="6">
        <v>1518.76</v>
      </c>
      <c r="H492" s="6">
        <v>1527.88</v>
      </c>
      <c r="I492" s="6">
        <v>49.53</v>
      </c>
      <c r="J492" s="6">
        <v>2.4</v>
      </c>
      <c r="K492" s="6">
        <v>47.13</v>
      </c>
      <c r="L492" s="6">
        <v>12581.81</v>
      </c>
      <c r="M492" s="6">
        <v>111.68</v>
      </c>
      <c r="N492" s="6">
        <v>3397.27</v>
      </c>
    </row>
    <row r="493" spans="2:14" s="1" customFormat="1" ht="19.7" customHeight="1" x14ac:dyDescent="0.15">
      <c r="B493" s="5">
        <v>40228</v>
      </c>
      <c r="C493" s="7">
        <v>7865.2</v>
      </c>
      <c r="D493" s="7">
        <v>35.270000000000003</v>
      </c>
      <c r="E493" s="7">
        <v>2757.59</v>
      </c>
      <c r="F493" s="7">
        <v>10658.05</v>
      </c>
      <c r="G493" s="7">
        <v>1315.6</v>
      </c>
      <c r="H493" s="7">
        <v>1313.29</v>
      </c>
      <c r="I493" s="7">
        <v>48.99</v>
      </c>
      <c r="J493" s="7">
        <v>2.7</v>
      </c>
      <c r="K493" s="7">
        <v>46.29</v>
      </c>
      <c r="L493" s="7">
        <v>12661.44</v>
      </c>
      <c r="M493" s="7">
        <v>110.54</v>
      </c>
      <c r="N493" s="7">
        <v>3478.51</v>
      </c>
    </row>
    <row r="494" spans="2:14" s="1" customFormat="1" ht="19.7" customHeight="1" x14ac:dyDescent="0.15">
      <c r="B494" s="5">
        <v>40221</v>
      </c>
      <c r="C494" s="6">
        <v>7856.81</v>
      </c>
      <c r="D494" s="6">
        <v>34.979999999999997</v>
      </c>
      <c r="E494" s="6">
        <v>2635.98</v>
      </c>
      <c r="F494" s="6">
        <v>10527.77</v>
      </c>
      <c r="G494" s="6">
        <v>1174.4100000000001</v>
      </c>
      <c r="H494" s="6">
        <v>1167.4100000000001</v>
      </c>
      <c r="I494" s="6">
        <v>49.06</v>
      </c>
      <c r="J494" s="6">
        <v>0</v>
      </c>
      <c r="K494" s="6">
        <v>49.06</v>
      </c>
      <c r="L494" s="6">
        <v>12681.83</v>
      </c>
      <c r="M494" s="6">
        <v>110.54</v>
      </c>
      <c r="N494" s="6">
        <v>3488.07</v>
      </c>
    </row>
    <row r="495" spans="2:14" s="1" customFormat="1" ht="19.7" customHeight="1" x14ac:dyDescent="0.15">
      <c r="B495" s="5">
        <v>40214</v>
      </c>
      <c r="C495" s="7">
        <v>7789.86</v>
      </c>
      <c r="D495" s="7">
        <v>34.93</v>
      </c>
      <c r="E495" s="7">
        <v>2360.75</v>
      </c>
      <c r="F495" s="7">
        <v>10185.540000000001</v>
      </c>
      <c r="G495" s="7">
        <v>800.43</v>
      </c>
      <c r="H495" s="7">
        <v>795.68</v>
      </c>
      <c r="I495" s="7">
        <v>62.14</v>
      </c>
      <c r="J495" s="7">
        <v>0</v>
      </c>
      <c r="K495" s="7">
        <v>62.14</v>
      </c>
      <c r="L495" s="7">
        <v>12683.04</v>
      </c>
      <c r="M495" s="7">
        <v>110.54</v>
      </c>
      <c r="N495" s="7">
        <v>3470.61</v>
      </c>
    </row>
    <row r="496" spans="2:14" s="1" customFormat="1" ht="19.7" customHeight="1" x14ac:dyDescent="0.15">
      <c r="B496" s="5">
        <v>40207</v>
      </c>
      <c r="C496" s="6">
        <v>7726.75</v>
      </c>
      <c r="D496" s="6">
        <v>42.92</v>
      </c>
      <c r="E496" s="6">
        <v>2486.77</v>
      </c>
      <c r="F496" s="6">
        <v>10256.44</v>
      </c>
      <c r="G496" s="6">
        <v>902.12</v>
      </c>
      <c r="H496" s="6">
        <v>894.76</v>
      </c>
      <c r="I496" s="6">
        <v>54.68</v>
      </c>
      <c r="J496" s="6">
        <v>0</v>
      </c>
      <c r="K496" s="6">
        <v>54.68</v>
      </c>
      <c r="L496" s="6">
        <v>12736.13</v>
      </c>
      <c r="M496" s="6">
        <v>110.54</v>
      </c>
      <c r="N496" s="6">
        <v>3547.03</v>
      </c>
    </row>
    <row r="497" spans="2:14" s="1" customFormat="1" ht="19.7" customHeight="1" x14ac:dyDescent="0.15">
      <c r="B497" s="5">
        <v>40200</v>
      </c>
      <c r="C497" s="7">
        <v>7755.83</v>
      </c>
      <c r="D497" s="7">
        <v>35.909999999999997</v>
      </c>
      <c r="E497" s="7">
        <v>2501.7800000000002</v>
      </c>
      <c r="F497" s="7">
        <v>10293.52</v>
      </c>
      <c r="G497" s="7">
        <v>951.35</v>
      </c>
      <c r="H497" s="7">
        <v>950.29</v>
      </c>
      <c r="I497" s="7">
        <v>55.27</v>
      </c>
      <c r="J497" s="7">
        <v>0</v>
      </c>
      <c r="K497" s="7">
        <v>55.27</v>
      </c>
      <c r="L497" s="7">
        <v>12780.75</v>
      </c>
      <c r="M497" s="7">
        <v>109.19</v>
      </c>
      <c r="N497" s="7">
        <v>3603.04</v>
      </c>
    </row>
    <row r="498" spans="2:14" s="1" customFormat="1" ht="19.7" customHeight="1" x14ac:dyDescent="0.15">
      <c r="B498" s="5">
        <v>40193</v>
      </c>
      <c r="C498" s="6">
        <v>7774.5</v>
      </c>
      <c r="D498" s="6">
        <v>37.700000000000003</v>
      </c>
      <c r="E498" s="6">
        <v>2447.2199999999998</v>
      </c>
      <c r="F498" s="6">
        <v>10259.42</v>
      </c>
      <c r="G498" s="6">
        <v>914.33</v>
      </c>
      <c r="H498" s="6">
        <v>914</v>
      </c>
      <c r="I498" s="6">
        <v>54.31</v>
      </c>
      <c r="J498" s="6">
        <v>3.9</v>
      </c>
      <c r="K498" s="6">
        <v>50.41</v>
      </c>
      <c r="L498" s="6">
        <v>12751.09</v>
      </c>
      <c r="M498" s="6">
        <v>109.19</v>
      </c>
      <c r="N498" s="6">
        <v>3569.5</v>
      </c>
    </row>
    <row r="499" spans="2:14" s="1" customFormat="1" ht="19.7" customHeight="1" x14ac:dyDescent="0.15">
      <c r="B499" s="5">
        <v>40186</v>
      </c>
      <c r="C499" s="7">
        <v>7704.2</v>
      </c>
      <c r="D499" s="7">
        <v>38.479999999999997</v>
      </c>
      <c r="E499" s="7">
        <v>2373.83</v>
      </c>
      <c r="F499" s="7">
        <v>10116.52</v>
      </c>
      <c r="G499" s="7">
        <v>757.92</v>
      </c>
      <c r="H499" s="7">
        <v>758.3</v>
      </c>
      <c r="I499" s="7">
        <v>63.66</v>
      </c>
      <c r="J499" s="7">
        <v>3.9</v>
      </c>
      <c r="K499" s="7">
        <v>59.76</v>
      </c>
      <c r="L499" s="7">
        <v>12745.9</v>
      </c>
      <c r="M499" s="7">
        <v>109.19</v>
      </c>
      <c r="N499" s="7">
        <v>3560.15</v>
      </c>
    </row>
    <row r="500" spans="2:14" s="1" customFormat="1" ht="19.7" customHeight="1" x14ac:dyDescent="0.15">
      <c r="B500" s="5">
        <v>40179</v>
      </c>
      <c r="C500" s="6">
        <v>7612.16</v>
      </c>
      <c r="D500" s="6">
        <v>37.130000000000003</v>
      </c>
      <c r="E500" s="6">
        <v>2160.8000000000002</v>
      </c>
      <c r="F500" s="6">
        <v>9810.09</v>
      </c>
      <c r="G500" s="6">
        <v>455.54</v>
      </c>
      <c r="H500" s="6">
        <v>455.96</v>
      </c>
      <c r="I500" s="6">
        <v>65.25</v>
      </c>
      <c r="J500" s="6">
        <v>1.9</v>
      </c>
      <c r="K500" s="6">
        <v>63.35</v>
      </c>
      <c r="L500" s="6">
        <v>12930.61</v>
      </c>
      <c r="M500" s="6">
        <v>109.19</v>
      </c>
      <c r="N500" s="6">
        <v>3750.5</v>
      </c>
    </row>
    <row r="501" spans="2:14" s="1" customFormat="1" ht="19.7" customHeight="1" x14ac:dyDescent="0.15">
      <c r="B501" s="5">
        <v>40172</v>
      </c>
      <c r="C501" s="7">
        <v>7655.06</v>
      </c>
      <c r="D501" s="7">
        <v>35.549999999999997</v>
      </c>
      <c r="E501" s="7">
        <v>2620.19</v>
      </c>
      <c r="F501" s="7">
        <v>10310.799999999999</v>
      </c>
      <c r="G501" s="7">
        <v>1012.84</v>
      </c>
      <c r="H501" s="7">
        <v>1012.41</v>
      </c>
      <c r="I501" s="7">
        <v>49.22</v>
      </c>
      <c r="J501" s="7">
        <v>0</v>
      </c>
      <c r="K501" s="7">
        <v>49.22</v>
      </c>
      <c r="L501" s="7">
        <v>12954.24</v>
      </c>
      <c r="M501" s="7">
        <v>109.19</v>
      </c>
      <c r="N501" s="7">
        <v>3814.69</v>
      </c>
    </row>
    <row r="502" spans="2:14" s="1" customFormat="1" ht="19.7" customHeight="1" x14ac:dyDescent="0.15">
      <c r="B502" s="5">
        <v>40165</v>
      </c>
      <c r="C502" s="6">
        <v>7673.68</v>
      </c>
      <c r="D502" s="6">
        <v>49.56</v>
      </c>
      <c r="E502" s="6">
        <v>2447.46</v>
      </c>
      <c r="F502" s="6">
        <v>10170.700000000001</v>
      </c>
      <c r="G502" s="6">
        <v>869.1</v>
      </c>
      <c r="H502" s="6">
        <v>868.93</v>
      </c>
      <c r="I502" s="6">
        <v>48.81</v>
      </c>
      <c r="J502" s="6">
        <v>1.63</v>
      </c>
      <c r="K502" s="6">
        <v>47.18</v>
      </c>
      <c r="L502" s="6">
        <v>12983.73</v>
      </c>
      <c r="M502" s="6">
        <v>109.19</v>
      </c>
      <c r="N502" s="6">
        <v>3840.13</v>
      </c>
    </row>
    <row r="503" spans="2:14" s="1" customFormat="1" ht="19.7" customHeight="1" x14ac:dyDescent="0.15">
      <c r="B503" s="5">
        <v>40158</v>
      </c>
      <c r="C503" s="7">
        <v>7661.05</v>
      </c>
      <c r="D503" s="7">
        <v>36.18</v>
      </c>
      <c r="E503" s="7">
        <v>2342.85</v>
      </c>
      <c r="F503" s="7">
        <v>10040.08</v>
      </c>
      <c r="G503" s="7">
        <v>716.82</v>
      </c>
      <c r="H503" s="7">
        <v>717.23</v>
      </c>
      <c r="I503" s="7">
        <v>44.53</v>
      </c>
      <c r="J503" s="7">
        <v>0.2</v>
      </c>
      <c r="K503" s="7">
        <v>44.33</v>
      </c>
      <c r="L503" s="7">
        <v>12991.98</v>
      </c>
      <c r="M503" s="7">
        <v>108.28</v>
      </c>
      <c r="N503" s="7">
        <v>3821.52</v>
      </c>
    </row>
    <row r="504" spans="2:14" s="1" customFormat="1" ht="19.7" customHeight="1" x14ac:dyDescent="0.15">
      <c r="B504" s="5">
        <v>40151</v>
      </c>
      <c r="C504" s="6">
        <v>7583.49</v>
      </c>
      <c r="D504" s="6">
        <v>36.590000000000003</v>
      </c>
      <c r="E504" s="6">
        <v>2432.02</v>
      </c>
      <c r="F504" s="6">
        <v>10052.1</v>
      </c>
      <c r="G504" s="6">
        <v>721.22</v>
      </c>
      <c r="H504" s="6">
        <v>721.63</v>
      </c>
      <c r="I504" s="6">
        <v>49.94</v>
      </c>
      <c r="J504" s="6">
        <v>0</v>
      </c>
      <c r="K504" s="6">
        <v>49.94</v>
      </c>
      <c r="L504" s="6">
        <v>12993.65</v>
      </c>
      <c r="M504" s="6">
        <v>108.28</v>
      </c>
      <c r="N504" s="6">
        <v>3820.99</v>
      </c>
    </row>
    <row r="505" spans="2:14" s="1" customFormat="1" ht="19.7" customHeight="1" x14ac:dyDescent="0.15">
      <c r="B505" s="5">
        <v>40144</v>
      </c>
      <c r="C505" s="7">
        <v>7520.55</v>
      </c>
      <c r="D505" s="7">
        <v>47.55</v>
      </c>
      <c r="E505" s="7">
        <v>2427.8000000000002</v>
      </c>
      <c r="F505" s="7">
        <v>9995.9</v>
      </c>
      <c r="G505" s="7">
        <v>676.4</v>
      </c>
      <c r="H505" s="7">
        <v>677.22</v>
      </c>
      <c r="I505" s="7">
        <v>54.15</v>
      </c>
      <c r="J505" s="7">
        <v>0</v>
      </c>
      <c r="K505" s="7">
        <v>54.15</v>
      </c>
      <c r="L505" s="7">
        <v>13118.53</v>
      </c>
      <c r="M505" s="7">
        <v>108.28</v>
      </c>
      <c r="N505" s="7">
        <v>3961.47</v>
      </c>
    </row>
    <row r="506" spans="2:14" s="1" customFormat="1" ht="19.7" customHeight="1" x14ac:dyDescent="0.15">
      <c r="B506" s="5">
        <v>40137</v>
      </c>
      <c r="C506" s="6">
        <v>7515.59</v>
      </c>
      <c r="D506" s="6">
        <v>47.84</v>
      </c>
      <c r="E506" s="6">
        <v>2468.5300000000002</v>
      </c>
      <c r="F506" s="6">
        <v>10031.959999999999</v>
      </c>
      <c r="G506" s="6">
        <v>723.28</v>
      </c>
      <c r="H506" s="6">
        <v>713.01</v>
      </c>
      <c r="I506" s="6">
        <v>53.96</v>
      </c>
      <c r="J506" s="6">
        <v>0</v>
      </c>
      <c r="K506" s="6">
        <v>53.96</v>
      </c>
      <c r="L506" s="6">
        <v>13031.54</v>
      </c>
      <c r="M506" s="6">
        <v>108.28</v>
      </c>
      <c r="N506" s="6">
        <v>3885.1</v>
      </c>
    </row>
    <row r="507" spans="2:14" s="1" customFormat="1" ht="19.7" customHeight="1" x14ac:dyDescent="0.15">
      <c r="B507" s="5">
        <v>40130</v>
      </c>
      <c r="C507" s="7">
        <v>7513.01</v>
      </c>
      <c r="D507" s="7">
        <v>36.729999999999997</v>
      </c>
      <c r="E507" s="7">
        <v>2403.6</v>
      </c>
      <c r="F507" s="7">
        <v>9953.34</v>
      </c>
      <c r="G507" s="7">
        <v>648.29</v>
      </c>
      <c r="H507" s="7">
        <v>645.24</v>
      </c>
      <c r="I507" s="7">
        <v>51.66</v>
      </c>
      <c r="J507" s="7">
        <v>0</v>
      </c>
      <c r="K507" s="7">
        <v>51.66</v>
      </c>
      <c r="L507" s="7">
        <v>13058.3</v>
      </c>
      <c r="M507" s="7">
        <v>107.31</v>
      </c>
      <c r="N507" s="7">
        <v>3912.22</v>
      </c>
    </row>
    <row r="508" spans="2:14" s="1" customFormat="1" ht="19.7" customHeight="1" x14ac:dyDescent="0.15">
      <c r="B508" s="5">
        <v>40123</v>
      </c>
      <c r="C508" s="6">
        <v>7443.89</v>
      </c>
      <c r="D508" s="6">
        <v>48.27</v>
      </c>
      <c r="E508" s="6">
        <v>2337.86</v>
      </c>
      <c r="F508" s="6">
        <v>9830.01</v>
      </c>
      <c r="G508" s="6">
        <v>512.09</v>
      </c>
      <c r="H508" s="6">
        <v>510.34</v>
      </c>
      <c r="I508" s="6">
        <v>50.61</v>
      </c>
      <c r="J508" s="6">
        <v>0.2</v>
      </c>
      <c r="K508" s="6">
        <v>50.41</v>
      </c>
      <c r="L508" s="6">
        <v>13098.14</v>
      </c>
      <c r="M508" s="6">
        <v>107.31</v>
      </c>
      <c r="N508" s="6">
        <v>3938.13</v>
      </c>
    </row>
    <row r="509" spans="2:14" s="1" customFormat="1" ht="19.7" customHeight="1" x14ac:dyDescent="0.15">
      <c r="B509" s="5">
        <v>40116</v>
      </c>
      <c r="C509" s="7">
        <v>7367.15</v>
      </c>
      <c r="D509" s="7">
        <v>37.39</v>
      </c>
      <c r="E509" s="7">
        <v>2562.71</v>
      </c>
      <c r="F509" s="7">
        <v>9967.25</v>
      </c>
      <c r="G509" s="7">
        <v>697.39</v>
      </c>
      <c r="H509" s="7">
        <v>696.11</v>
      </c>
      <c r="I509" s="7">
        <v>60.54</v>
      </c>
      <c r="J509" s="7">
        <v>0.2</v>
      </c>
      <c r="K509" s="7">
        <v>60.34</v>
      </c>
      <c r="L509" s="7">
        <v>13046.1</v>
      </c>
      <c r="M509" s="7">
        <v>107.31</v>
      </c>
      <c r="N509" s="7">
        <v>3944.09</v>
      </c>
    </row>
    <row r="510" spans="2:14" s="1" customFormat="1" ht="19.7" customHeight="1" x14ac:dyDescent="0.15">
      <c r="B510" s="5">
        <v>40109</v>
      </c>
      <c r="C510" s="6">
        <v>7436.93</v>
      </c>
      <c r="D510" s="6">
        <v>39.729999999999997</v>
      </c>
      <c r="E510" s="6">
        <v>2228.8000000000002</v>
      </c>
      <c r="F510" s="6">
        <v>9705.4599999999991</v>
      </c>
      <c r="G510" s="6">
        <v>437.22</v>
      </c>
      <c r="H510" s="6">
        <v>432.52</v>
      </c>
      <c r="I510" s="6">
        <v>65.11</v>
      </c>
      <c r="J510" s="6">
        <v>0.2</v>
      </c>
      <c r="K510" s="6">
        <v>64.91</v>
      </c>
      <c r="L510" s="6">
        <v>12971.7</v>
      </c>
      <c r="M510" s="6">
        <v>107.31</v>
      </c>
      <c r="N510" s="6">
        <v>3875.88</v>
      </c>
    </row>
    <row r="511" spans="2:14" s="1" customFormat="1" ht="19.7" customHeight="1" x14ac:dyDescent="0.15">
      <c r="B511" s="5">
        <v>40102</v>
      </c>
      <c r="C511" s="7">
        <v>7446.28</v>
      </c>
      <c r="D511" s="7">
        <v>59.39</v>
      </c>
      <c r="E511" s="7">
        <v>2603.0100000000002</v>
      </c>
      <c r="F511" s="7">
        <v>10108.68</v>
      </c>
      <c r="G511" s="7">
        <v>847.33</v>
      </c>
      <c r="H511" s="7">
        <v>858.84</v>
      </c>
      <c r="I511" s="7">
        <v>66.569999999999993</v>
      </c>
      <c r="J511" s="7">
        <v>0.2</v>
      </c>
      <c r="K511" s="7">
        <v>66.37</v>
      </c>
      <c r="L511" s="7">
        <v>12902.55</v>
      </c>
      <c r="M511" s="7">
        <v>106.1</v>
      </c>
      <c r="N511" s="7">
        <v>3813.87</v>
      </c>
    </row>
    <row r="512" spans="2:14" s="1" customFormat="1" ht="19.7" customHeight="1" x14ac:dyDescent="0.15">
      <c r="B512" s="5">
        <v>40095</v>
      </c>
      <c r="C512" s="6">
        <v>7293.24</v>
      </c>
      <c r="D512" s="6">
        <v>43.99</v>
      </c>
      <c r="E512" s="6">
        <v>2021.17</v>
      </c>
      <c r="F512" s="6">
        <v>9358.41</v>
      </c>
      <c r="G512" s="6">
        <v>53.65</v>
      </c>
      <c r="H512" s="6">
        <v>54.07</v>
      </c>
      <c r="I512" s="6">
        <v>80.02</v>
      </c>
      <c r="J512" s="6">
        <v>0.2</v>
      </c>
      <c r="K512" s="6">
        <v>79.819999999999993</v>
      </c>
      <c r="L512" s="6">
        <v>12826.75</v>
      </c>
      <c r="M512" s="6">
        <v>106.1</v>
      </c>
      <c r="N512" s="6">
        <v>3708.12</v>
      </c>
    </row>
    <row r="513" spans="2:14" s="1" customFormat="1" ht="19.7" customHeight="1" x14ac:dyDescent="0.15">
      <c r="B513" s="5">
        <v>40088</v>
      </c>
      <c r="C513" s="7">
        <v>7217.68</v>
      </c>
      <c r="D513" s="7">
        <v>37.08</v>
      </c>
      <c r="E513" s="7">
        <v>2611.65</v>
      </c>
      <c r="F513" s="7">
        <v>9866.42</v>
      </c>
      <c r="G513" s="7">
        <v>547.09</v>
      </c>
      <c r="H513" s="7">
        <v>547.5</v>
      </c>
      <c r="I513" s="7">
        <v>123.97</v>
      </c>
      <c r="J513" s="7">
        <v>0.2</v>
      </c>
      <c r="K513" s="7">
        <v>123.77</v>
      </c>
      <c r="L513" s="7">
        <v>13116.74</v>
      </c>
      <c r="M513" s="7">
        <v>106.1</v>
      </c>
      <c r="N513" s="7">
        <v>4027.48</v>
      </c>
    </row>
    <row r="514" spans="2:14" s="1" customFormat="1" ht="19.7" customHeight="1" x14ac:dyDescent="0.15">
      <c r="B514" s="5">
        <v>40081</v>
      </c>
      <c r="C514" s="6">
        <v>7219.26</v>
      </c>
      <c r="D514" s="6">
        <v>40.380000000000003</v>
      </c>
      <c r="E514" s="6">
        <v>2392.9</v>
      </c>
      <c r="F514" s="6">
        <v>9652.5400000000009</v>
      </c>
      <c r="G514" s="6">
        <v>354.82</v>
      </c>
      <c r="H514" s="6">
        <v>352.96</v>
      </c>
      <c r="I514" s="6">
        <v>108.07</v>
      </c>
      <c r="J514" s="6">
        <v>0</v>
      </c>
      <c r="K514" s="6">
        <v>108.07</v>
      </c>
      <c r="L514" s="6">
        <v>13134.8</v>
      </c>
      <c r="M514" s="6">
        <v>106.1</v>
      </c>
      <c r="N514" s="6">
        <v>4051.26</v>
      </c>
    </row>
    <row r="515" spans="2:14" s="1" customFormat="1" ht="19.7" customHeight="1" x14ac:dyDescent="0.15">
      <c r="B515" s="5">
        <v>40074</v>
      </c>
      <c r="C515" s="7">
        <v>7190.13</v>
      </c>
      <c r="D515" s="7">
        <v>142.30000000000001</v>
      </c>
      <c r="E515" s="7">
        <v>2216.0700000000002</v>
      </c>
      <c r="F515" s="7">
        <v>9548.5</v>
      </c>
      <c r="G515" s="7">
        <v>273.57</v>
      </c>
      <c r="H515" s="7">
        <v>263.88</v>
      </c>
      <c r="I515" s="7">
        <v>85.52</v>
      </c>
      <c r="J515" s="7">
        <v>0</v>
      </c>
      <c r="K515" s="7">
        <v>85.52</v>
      </c>
      <c r="L515" s="7">
        <v>13228.76</v>
      </c>
      <c r="M515" s="7">
        <v>105.04</v>
      </c>
      <c r="N515" s="7">
        <v>4144.41</v>
      </c>
    </row>
    <row r="516" spans="2:14" s="1" customFormat="1" ht="19.7" customHeight="1" x14ac:dyDescent="0.15">
      <c r="B516" s="5">
        <v>40067</v>
      </c>
      <c r="C516" s="6">
        <v>7164.04</v>
      </c>
      <c r="D516" s="6">
        <v>149.6</v>
      </c>
      <c r="E516" s="6">
        <v>2404.5100000000002</v>
      </c>
      <c r="F516" s="6">
        <v>9718.15</v>
      </c>
      <c r="G516" s="6">
        <v>418.61</v>
      </c>
      <c r="H516" s="6">
        <v>412.6</v>
      </c>
      <c r="I516" s="6">
        <v>97.26</v>
      </c>
      <c r="J516" s="6">
        <v>0</v>
      </c>
      <c r="K516" s="6">
        <v>97.26</v>
      </c>
      <c r="L516" s="6">
        <v>13326.23</v>
      </c>
      <c r="M516" s="6">
        <v>105.04</v>
      </c>
      <c r="N516" s="6">
        <v>4229</v>
      </c>
    </row>
    <row r="517" spans="2:14" s="1" customFormat="1" ht="19.7" customHeight="1" x14ac:dyDescent="0.15">
      <c r="B517" s="5">
        <v>40060</v>
      </c>
      <c r="C517" s="7">
        <v>7109.55</v>
      </c>
      <c r="D517" s="7">
        <v>40.35</v>
      </c>
      <c r="E517" s="7">
        <v>2227.27</v>
      </c>
      <c r="F517" s="7">
        <v>9377.16</v>
      </c>
      <c r="G517" s="7">
        <v>47.55</v>
      </c>
      <c r="H517" s="7">
        <v>45.48</v>
      </c>
      <c r="I517" s="7">
        <v>92.66</v>
      </c>
      <c r="J517" s="7">
        <v>0</v>
      </c>
      <c r="K517" s="7">
        <v>92.66</v>
      </c>
      <c r="L517" s="7">
        <v>13284.8</v>
      </c>
      <c r="M517" s="7">
        <v>105.04</v>
      </c>
      <c r="N517" s="7">
        <v>4152.8999999999996</v>
      </c>
    </row>
    <row r="518" spans="2:14" s="1" customFormat="1" ht="19.7" customHeight="1" x14ac:dyDescent="0.15">
      <c r="B518" s="5">
        <v>40053</v>
      </c>
      <c r="C518" s="6">
        <v>7065.62</v>
      </c>
      <c r="D518" s="6">
        <v>54.05</v>
      </c>
      <c r="E518" s="6">
        <v>2241.04</v>
      </c>
      <c r="F518" s="6">
        <v>9360.7099999999991</v>
      </c>
      <c r="G518" s="6">
        <v>101.51</v>
      </c>
      <c r="H518" s="6">
        <v>101.02</v>
      </c>
      <c r="I518" s="6">
        <v>101.76</v>
      </c>
      <c r="J518" s="6">
        <v>0</v>
      </c>
      <c r="K518" s="6">
        <v>101.76</v>
      </c>
      <c r="L518" s="6">
        <v>13209.5</v>
      </c>
      <c r="M518" s="6">
        <v>105.04</v>
      </c>
      <c r="N518" s="6">
        <v>4157.1099999999997</v>
      </c>
    </row>
    <row r="519" spans="2:14" s="1" customFormat="1" ht="19.7" customHeight="1" x14ac:dyDescent="0.15">
      <c r="B519" s="5">
        <v>40046</v>
      </c>
      <c r="C519" s="7">
        <v>7106.9</v>
      </c>
      <c r="D519" s="7">
        <v>38.5</v>
      </c>
      <c r="E519" s="7">
        <v>2408.77</v>
      </c>
      <c r="F519" s="7">
        <v>9554.17</v>
      </c>
      <c r="G519" s="7">
        <v>303.75</v>
      </c>
      <c r="H519" s="7">
        <v>302.5</v>
      </c>
      <c r="I519" s="7">
        <v>98.84</v>
      </c>
      <c r="J519" s="7">
        <v>0</v>
      </c>
      <c r="K519" s="7">
        <v>98.84</v>
      </c>
      <c r="L519" s="7">
        <v>13195.84</v>
      </c>
      <c r="M519" s="7">
        <v>104.16</v>
      </c>
      <c r="N519" s="7">
        <v>4148.42</v>
      </c>
    </row>
    <row r="520" spans="2:14" s="1" customFormat="1" ht="19.7" customHeight="1" x14ac:dyDescent="0.15">
      <c r="B520" s="5">
        <v>40039</v>
      </c>
      <c r="C520" s="6">
        <v>7144.18</v>
      </c>
      <c r="D520" s="6">
        <v>47.63</v>
      </c>
      <c r="E520" s="6">
        <v>2132.4699999999998</v>
      </c>
      <c r="F520" s="6">
        <v>9324.2900000000009</v>
      </c>
      <c r="G520" s="6">
        <v>64.099999999999994</v>
      </c>
      <c r="H520" s="6">
        <v>64.400000000000006</v>
      </c>
      <c r="I520" s="6">
        <v>103.59</v>
      </c>
      <c r="J520" s="6">
        <v>0</v>
      </c>
      <c r="K520" s="6">
        <v>103.59</v>
      </c>
      <c r="L520" s="6">
        <v>13028.26</v>
      </c>
      <c r="M520" s="6">
        <v>104.16</v>
      </c>
      <c r="N520" s="6">
        <v>3975.82</v>
      </c>
    </row>
    <row r="521" spans="2:14" s="1" customFormat="1" ht="19.7" customHeight="1" x14ac:dyDescent="0.15">
      <c r="B521" s="5">
        <v>40032</v>
      </c>
      <c r="C521" s="7">
        <v>7132.18</v>
      </c>
      <c r="D521" s="7">
        <v>39.369999999999997</v>
      </c>
      <c r="E521" s="7">
        <v>2269.89</v>
      </c>
      <c r="F521" s="7">
        <v>9441.44</v>
      </c>
      <c r="G521" s="7">
        <v>430.66</v>
      </c>
      <c r="H521" s="7">
        <v>431.08</v>
      </c>
      <c r="I521" s="7">
        <v>112.65</v>
      </c>
      <c r="J521" s="7">
        <v>5.66</v>
      </c>
      <c r="K521" s="7">
        <v>106.99</v>
      </c>
      <c r="L521" s="7">
        <v>12931.58</v>
      </c>
      <c r="M521" s="7">
        <v>104.16</v>
      </c>
      <c r="N521" s="7">
        <v>4137.6099999999997</v>
      </c>
    </row>
    <row r="522" spans="2:14" s="1" customFormat="1" ht="19.7" customHeight="1" x14ac:dyDescent="0.15">
      <c r="B522" s="5">
        <v>40025</v>
      </c>
      <c r="C522" s="6">
        <v>7038.25</v>
      </c>
      <c r="D522" s="6">
        <v>42.16</v>
      </c>
      <c r="E522" s="6">
        <v>2232.09</v>
      </c>
      <c r="F522" s="6">
        <v>9312.5</v>
      </c>
      <c r="G522" s="6">
        <v>278.45999999999998</v>
      </c>
      <c r="H522" s="6">
        <v>278.87</v>
      </c>
      <c r="I522" s="6">
        <v>119.52</v>
      </c>
      <c r="J522" s="6">
        <v>2.96</v>
      </c>
      <c r="K522" s="6">
        <v>116.56</v>
      </c>
      <c r="L522" s="6">
        <v>13029.53</v>
      </c>
      <c r="M522" s="6">
        <v>104.16</v>
      </c>
      <c r="N522" s="6">
        <v>4219.18</v>
      </c>
    </row>
    <row r="523" spans="2:14" s="1" customFormat="1" ht="19.7" customHeight="1" x14ac:dyDescent="0.15">
      <c r="B523" s="5">
        <v>40018</v>
      </c>
      <c r="C523" s="7">
        <v>7089.93</v>
      </c>
      <c r="D523" s="7">
        <v>47.56</v>
      </c>
      <c r="E523" s="7">
        <v>2285.83</v>
      </c>
      <c r="F523" s="7">
        <v>9423.31</v>
      </c>
      <c r="G523" s="7">
        <v>395.84</v>
      </c>
      <c r="H523" s="7">
        <v>395.43</v>
      </c>
      <c r="I523" s="7">
        <v>118.8</v>
      </c>
      <c r="J523" s="7">
        <v>2.96</v>
      </c>
      <c r="K523" s="7">
        <v>115.84</v>
      </c>
      <c r="L523" s="7">
        <v>12898.08</v>
      </c>
      <c r="M523" s="7">
        <v>103.08</v>
      </c>
      <c r="N523" s="7">
        <v>4092.49</v>
      </c>
    </row>
    <row r="524" spans="2:14" s="1" customFormat="1" ht="19.7" customHeight="1" x14ac:dyDescent="0.15">
      <c r="B524" s="5">
        <v>40011</v>
      </c>
      <c r="C524" s="6">
        <v>7146.78</v>
      </c>
      <c r="D524" s="6">
        <v>40.21</v>
      </c>
      <c r="E524" s="6">
        <v>2262.1799999999998</v>
      </c>
      <c r="F524" s="6">
        <v>9449.17</v>
      </c>
      <c r="G524" s="6">
        <v>419.4</v>
      </c>
      <c r="H524" s="6">
        <v>419.82</v>
      </c>
      <c r="I524" s="6">
        <v>123.98</v>
      </c>
      <c r="J524" s="6">
        <v>4.6500000000000004</v>
      </c>
      <c r="K524" s="6">
        <v>119.33</v>
      </c>
      <c r="L524" s="6">
        <v>12903.72</v>
      </c>
      <c r="M524" s="6">
        <v>103.08</v>
      </c>
      <c r="N524" s="6">
        <v>4101.0200000000004</v>
      </c>
    </row>
    <row r="525" spans="2:14" s="1" customFormat="1" ht="19.7" customHeight="1" x14ac:dyDescent="0.15">
      <c r="B525" s="5">
        <v>40004</v>
      </c>
      <c r="C525" s="7">
        <v>7167.69</v>
      </c>
      <c r="D525" s="7">
        <v>42.09</v>
      </c>
      <c r="E525" s="7">
        <v>2214.2800000000002</v>
      </c>
      <c r="F525" s="7">
        <v>9424.0499999999993</v>
      </c>
      <c r="G525" s="7">
        <v>401.43</v>
      </c>
      <c r="H525" s="7">
        <v>401.84</v>
      </c>
      <c r="I525" s="7">
        <v>122.73</v>
      </c>
      <c r="J525" s="7">
        <v>4.6500000000000004</v>
      </c>
      <c r="K525" s="7">
        <v>118.08</v>
      </c>
      <c r="L525" s="7">
        <v>12793.46</v>
      </c>
      <c r="M525" s="7">
        <v>103.08</v>
      </c>
      <c r="N525" s="7">
        <v>3996.65</v>
      </c>
    </row>
    <row r="526" spans="2:14" s="1" customFormat="1" ht="19.7" customHeight="1" x14ac:dyDescent="0.15">
      <c r="B526" s="5">
        <v>39997</v>
      </c>
      <c r="C526" s="6">
        <v>7128.82</v>
      </c>
      <c r="D526" s="6">
        <v>43.28</v>
      </c>
      <c r="E526" s="6">
        <v>2102.0100000000002</v>
      </c>
      <c r="F526" s="6">
        <v>9274.11</v>
      </c>
      <c r="G526" s="6">
        <v>245.02</v>
      </c>
      <c r="H526" s="6">
        <v>242.61</v>
      </c>
      <c r="I526" s="6">
        <v>129.04</v>
      </c>
      <c r="J526" s="6">
        <v>6.75</v>
      </c>
      <c r="K526" s="6">
        <v>122.29</v>
      </c>
      <c r="L526" s="6">
        <v>12643.09</v>
      </c>
      <c r="M526" s="6">
        <v>103.08</v>
      </c>
      <c r="N526" s="6">
        <v>3846.11</v>
      </c>
    </row>
    <row r="527" spans="2:14" s="1" customFormat="1" ht="19.7" customHeight="1" x14ac:dyDescent="0.15">
      <c r="B527" s="5">
        <v>39990</v>
      </c>
      <c r="C527" s="7">
        <v>7146.22</v>
      </c>
      <c r="D527" s="7">
        <v>49.63</v>
      </c>
      <c r="E527" s="7">
        <v>2197.11</v>
      </c>
      <c r="F527" s="7">
        <v>9392.9699999999993</v>
      </c>
      <c r="G527" s="7">
        <v>435.93</v>
      </c>
      <c r="H527" s="7">
        <v>436.34</v>
      </c>
      <c r="I527" s="7">
        <v>116.65</v>
      </c>
      <c r="J527" s="7">
        <v>4.0999999999999996</v>
      </c>
      <c r="K527" s="7">
        <v>112.55</v>
      </c>
      <c r="L527" s="7">
        <v>12774.61</v>
      </c>
      <c r="M527" s="7">
        <v>103.08</v>
      </c>
      <c r="N527" s="7">
        <v>4037.3</v>
      </c>
    </row>
    <row r="528" spans="2:14" s="1" customFormat="1" ht="19.7" customHeight="1" x14ac:dyDescent="0.15">
      <c r="B528" s="5">
        <v>39983</v>
      </c>
      <c r="C528" s="6">
        <v>7208.45</v>
      </c>
      <c r="D528" s="6">
        <v>95.81</v>
      </c>
      <c r="E528" s="6">
        <v>2186.11</v>
      </c>
      <c r="F528" s="6">
        <v>9490.3700000000008</v>
      </c>
      <c r="G528" s="6">
        <v>504.35</v>
      </c>
      <c r="H528" s="6">
        <v>502.64</v>
      </c>
      <c r="I528" s="6">
        <v>145.55000000000001</v>
      </c>
      <c r="J528" s="6">
        <v>18.100000000000001</v>
      </c>
      <c r="K528" s="6">
        <v>127.45</v>
      </c>
      <c r="L528" s="6">
        <v>12633.6</v>
      </c>
      <c r="M528" s="6">
        <v>103.08</v>
      </c>
      <c r="N528" s="6">
        <v>3896.2</v>
      </c>
    </row>
    <row r="529" spans="2:14" s="1" customFormat="1" ht="19.7" customHeight="1" x14ac:dyDescent="0.15">
      <c r="B529" s="5">
        <v>39976</v>
      </c>
      <c r="C529" s="7">
        <v>7253.37</v>
      </c>
      <c r="D529" s="7">
        <v>46.94</v>
      </c>
      <c r="E529" s="7">
        <v>2374.56</v>
      </c>
      <c r="F529" s="7">
        <v>9674.8799999999992</v>
      </c>
      <c r="G529" s="7">
        <v>688.74</v>
      </c>
      <c r="H529" s="7">
        <v>688.21</v>
      </c>
      <c r="I529" s="7">
        <v>129.41</v>
      </c>
      <c r="J529" s="7">
        <v>4.2</v>
      </c>
      <c r="K529" s="7">
        <v>125.21</v>
      </c>
      <c r="L529" s="7">
        <v>12450.95</v>
      </c>
      <c r="M529" s="7">
        <v>102.12</v>
      </c>
      <c r="N529" s="7">
        <v>3696.33</v>
      </c>
    </row>
    <row r="530" spans="2:14" s="1" customFormat="1" ht="19.7" customHeight="1" x14ac:dyDescent="0.15">
      <c r="B530" s="5">
        <v>39969</v>
      </c>
      <c r="C530" s="6">
        <v>7238.09</v>
      </c>
      <c r="D530" s="6">
        <v>72.540000000000006</v>
      </c>
      <c r="E530" s="6">
        <v>2279.0700000000002</v>
      </c>
      <c r="F530" s="6">
        <v>9589.7000000000007</v>
      </c>
      <c r="G530" s="6">
        <v>601.34</v>
      </c>
      <c r="H530" s="6">
        <v>601.75</v>
      </c>
      <c r="I530" s="6">
        <v>143.6</v>
      </c>
      <c r="J530" s="6">
        <v>17.190000000000001</v>
      </c>
      <c r="K530" s="6">
        <v>126.41</v>
      </c>
      <c r="L530" s="6">
        <v>12253</v>
      </c>
      <c r="M530" s="6">
        <v>102.12</v>
      </c>
      <c r="N530" s="6">
        <v>3510.35</v>
      </c>
    </row>
    <row r="531" spans="2:14" s="1" customFormat="1" ht="19.7" customHeight="1" x14ac:dyDescent="0.15">
      <c r="B531" s="5">
        <v>39962</v>
      </c>
      <c r="C531" s="7">
        <v>7195.51</v>
      </c>
      <c r="D531" s="7">
        <v>62.53</v>
      </c>
      <c r="E531" s="7">
        <v>2294.23</v>
      </c>
      <c r="F531" s="7">
        <v>9552.27</v>
      </c>
      <c r="G531" s="7">
        <v>611.28</v>
      </c>
      <c r="H531" s="7">
        <v>611.70000000000005</v>
      </c>
      <c r="I531" s="7">
        <v>136.97</v>
      </c>
      <c r="J531" s="7">
        <v>4.2</v>
      </c>
      <c r="K531" s="7">
        <v>132.77000000000001</v>
      </c>
      <c r="L531" s="7">
        <v>12357.11</v>
      </c>
      <c r="M531" s="7">
        <v>102.12</v>
      </c>
      <c r="N531" s="7">
        <v>3655.21</v>
      </c>
    </row>
    <row r="532" spans="2:14" s="1" customFormat="1" ht="19.7" customHeight="1" x14ac:dyDescent="0.15">
      <c r="B532" s="5">
        <v>39955</v>
      </c>
      <c r="C532" s="6">
        <v>7246.21</v>
      </c>
      <c r="D532" s="6">
        <v>46.87</v>
      </c>
      <c r="E532" s="6">
        <v>2284.34</v>
      </c>
      <c r="F532" s="6">
        <v>9577.43</v>
      </c>
      <c r="G532" s="6">
        <v>572.75</v>
      </c>
      <c r="H532" s="6">
        <v>573.16</v>
      </c>
      <c r="I532" s="6">
        <v>153.55000000000001</v>
      </c>
      <c r="J532" s="6">
        <v>23.6</v>
      </c>
      <c r="K532" s="6">
        <v>129.94999999999999</v>
      </c>
      <c r="L532" s="6">
        <v>12280.4</v>
      </c>
      <c r="M532" s="6">
        <v>102.12</v>
      </c>
      <c r="N532" s="6">
        <v>3531.38</v>
      </c>
    </row>
    <row r="533" spans="2:14" s="1" customFormat="1" ht="19.7" customHeight="1" x14ac:dyDescent="0.15">
      <c r="B533" s="5">
        <v>39948</v>
      </c>
      <c r="C533" s="7">
        <v>7288.33</v>
      </c>
      <c r="D533" s="7">
        <v>48.42</v>
      </c>
      <c r="E533" s="7">
        <v>2267.12</v>
      </c>
      <c r="F533" s="7">
        <v>9603.8799999999992</v>
      </c>
      <c r="G533" s="7">
        <v>657.48</v>
      </c>
      <c r="H533" s="7">
        <v>657.89</v>
      </c>
      <c r="I533" s="7">
        <v>131.03</v>
      </c>
      <c r="J533" s="7">
        <v>0.57999999999999996</v>
      </c>
      <c r="K533" s="7">
        <v>130.44999999999999</v>
      </c>
      <c r="L533" s="7">
        <v>12553.69</v>
      </c>
      <c r="M533" s="7">
        <v>101.21</v>
      </c>
      <c r="N533" s="7">
        <v>3839.53</v>
      </c>
    </row>
    <row r="534" spans="2:14" s="1" customFormat="1" ht="19.7" customHeight="1" x14ac:dyDescent="0.15">
      <c r="B534" s="5">
        <v>39941</v>
      </c>
      <c r="C534" s="6">
        <v>7260.61</v>
      </c>
      <c r="D534" s="6">
        <v>68.22</v>
      </c>
      <c r="E534" s="6">
        <v>2072.4299999999998</v>
      </c>
      <c r="F534" s="6">
        <v>9401.26</v>
      </c>
      <c r="G534" s="6">
        <v>424.9</v>
      </c>
      <c r="H534" s="6">
        <v>431.62</v>
      </c>
      <c r="I534" s="6">
        <v>127.89</v>
      </c>
      <c r="J534" s="6">
        <v>0.1</v>
      </c>
      <c r="K534" s="6">
        <v>127.79</v>
      </c>
      <c r="L534" s="6">
        <v>12566.53</v>
      </c>
      <c r="M534" s="6">
        <v>101.21</v>
      </c>
      <c r="N534" s="6">
        <v>3819.27</v>
      </c>
    </row>
    <row r="535" spans="2:14" s="1" customFormat="1" ht="19.7" customHeight="1" x14ac:dyDescent="0.15">
      <c r="B535" s="5">
        <v>39934</v>
      </c>
      <c r="C535" s="7">
        <v>7169.22</v>
      </c>
      <c r="D535" s="7">
        <v>54.75</v>
      </c>
      <c r="E535" s="7">
        <v>2506.02</v>
      </c>
      <c r="F535" s="7">
        <v>9729.99</v>
      </c>
      <c r="G535" s="7">
        <v>727.96</v>
      </c>
      <c r="H535" s="7">
        <v>717.37</v>
      </c>
      <c r="I535" s="7">
        <v>144.85</v>
      </c>
      <c r="J535" s="7">
        <v>18.399999999999999</v>
      </c>
      <c r="K535" s="7">
        <v>126.46</v>
      </c>
      <c r="L535" s="7">
        <v>12603.34</v>
      </c>
      <c r="M535" s="7">
        <v>101.21</v>
      </c>
      <c r="N535" s="7">
        <v>3847.37</v>
      </c>
    </row>
    <row r="536" spans="2:14" s="1" customFormat="1" ht="19.7" customHeight="1" x14ac:dyDescent="0.15">
      <c r="B536" s="5">
        <v>39927</v>
      </c>
      <c r="C536" s="6">
        <v>7144.22</v>
      </c>
      <c r="D536" s="6">
        <v>96.8</v>
      </c>
      <c r="E536" s="6">
        <v>2362.5100000000002</v>
      </c>
      <c r="F536" s="6">
        <v>9603.5400000000009</v>
      </c>
      <c r="G536" s="6">
        <v>511.5</v>
      </c>
      <c r="H536" s="6">
        <v>504.6</v>
      </c>
      <c r="I536" s="6">
        <v>159.47999999999999</v>
      </c>
      <c r="J536" s="6">
        <v>29.12</v>
      </c>
      <c r="K536" s="6">
        <v>130.36000000000001</v>
      </c>
      <c r="L536" s="6">
        <v>12612.1</v>
      </c>
      <c r="M536" s="6">
        <v>101.21</v>
      </c>
      <c r="N536" s="6">
        <v>3780.75</v>
      </c>
    </row>
    <row r="537" spans="2:14" s="1" customFormat="1" ht="19.7" customHeight="1" x14ac:dyDescent="0.15">
      <c r="B537" s="5">
        <v>39920</v>
      </c>
      <c r="C537" s="7">
        <v>7140.56</v>
      </c>
      <c r="D537" s="7">
        <v>54.57</v>
      </c>
      <c r="E537" s="7">
        <v>2227.5</v>
      </c>
      <c r="F537" s="7">
        <v>9422.6299999999992</v>
      </c>
      <c r="G537" s="7">
        <v>318.02999999999997</v>
      </c>
      <c r="H537" s="7">
        <v>318.44</v>
      </c>
      <c r="I537" s="7">
        <v>149.5</v>
      </c>
      <c r="J537" s="7">
        <v>19.8</v>
      </c>
      <c r="K537" s="7">
        <v>129.69999999999999</v>
      </c>
      <c r="L537" s="7">
        <v>12525.27</v>
      </c>
      <c r="M537" s="7">
        <v>100.54</v>
      </c>
      <c r="N537" s="7">
        <v>3670.72</v>
      </c>
    </row>
    <row r="538" spans="2:14" s="1" customFormat="1" ht="19.7" customHeight="1" x14ac:dyDescent="0.15">
      <c r="B538" s="5">
        <v>39913</v>
      </c>
      <c r="C538" s="6">
        <v>7060.09</v>
      </c>
      <c r="D538" s="6">
        <v>103.83</v>
      </c>
      <c r="E538" s="6">
        <v>1934.52</v>
      </c>
      <c r="F538" s="6">
        <v>9098.43</v>
      </c>
      <c r="G538" s="6">
        <v>-89.67</v>
      </c>
      <c r="H538" s="6">
        <v>-101.83</v>
      </c>
      <c r="I538" s="6">
        <v>203.48</v>
      </c>
      <c r="J538" s="6">
        <v>69.78</v>
      </c>
      <c r="K538" s="6">
        <v>133.69999999999999</v>
      </c>
      <c r="L538" s="6">
        <v>12599.51</v>
      </c>
      <c r="M538" s="6">
        <v>100.54</v>
      </c>
      <c r="N538" s="6">
        <v>3715.44</v>
      </c>
    </row>
    <row r="539" spans="2:14" s="1" customFormat="1" ht="19.7" customHeight="1" x14ac:dyDescent="0.15">
      <c r="B539" s="5">
        <v>39906</v>
      </c>
      <c r="C539" s="7">
        <v>6914.5</v>
      </c>
      <c r="D539" s="7">
        <v>92.91</v>
      </c>
      <c r="E539" s="7">
        <v>2287.2199999999998</v>
      </c>
      <c r="F539" s="7">
        <v>9294.6200000000008</v>
      </c>
      <c r="G539" s="7">
        <v>131.79</v>
      </c>
      <c r="H539" s="7">
        <v>122.56</v>
      </c>
      <c r="I539" s="7">
        <v>201.94</v>
      </c>
      <c r="J539" s="7">
        <v>65.55</v>
      </c>
      <c r="K539" s="7">
        <v>136.4</v>
      </c>
      <c r="L539" s="7">
        <v>12803.49</v>
      </c>
      <c r="M539" s="7">
        <v>100.54</v>
      </c>
      <c r="N539" s="7">
        <v>3943.14</v>
      </c>
    </row>
    <row r="540" spans="2:14" s="1" customFormat="1" ht="19.7" customHeight="1" x14ac:dyDescent="0.15">
      <c r="B540" s="5">
        <v>39899</v>
      </c>
      <c r="C540" s="6">
        <v>6911.12</v>
      </c>
      <c r="D540" s="6">
        <v>49.74</v>
      </c>
      <c r="E540" s="6">
        <v>2511.65</v>
      </c>
      <c r="F540" s="6">
        <v>9472.51</v>
      </c>
      <c r="G540" s="6">
        <v>328.45</v>
      </c>
      <c r="H540" s="6">
        <v>338.9</v>
      </c>
      <c r="I540" s="6">
        <v>228.62</v>
      </c>
      <c r="J540" s="6">
        <v>117.28</v>
      </c>
      <c r="K540" s="6">
        <v>111.34</v>
      </c>
      <c r="L540" s="6">
        <v>12717.08</v>
      </c>
      <c r="M540" s="6">
        <v>100.54</v>
      </c>
      <c r="N540" s="6">
        <v>3902.18</v>
      </c>
    </row>
    <row r="541" spans="2:14" s="1" customFormat="1" ht="19.7" customHeight="1" x14ac:dyDescent="0.15">
      <c r="B541" s="5">
        <v>39892</v>
      </c>
      <c r="C541" s="7">
        <v>6920.71</v>
      </c>
      <c r="D541" s="7">
        <v>48.21</v>
      </c>
      <c r="E541" s="7">
        <v>2315.31</v>
      </c>
      <c r="F541" s="7">
        <v>9284.23</v>
      </c>
      <c r="G541" s="7">
        <v>130.96</v>
      </c>
      <c r="H541" s="7">
        <v>131.37</v>
      </c>
      <c r="I541" s="7">
        <v>236.43</v>
      </c>
      <c r="J541" s="7">
        <v>138.1</v>
      </c>
      <c r="K541" s="7">
        <v>98.34</v>
      </c>
      <c r="L541" s="7">
        <v>12702.61</v>
      </c>
      <c r="M541" s="7">
        <v>99.84</v>
      </c>
      <c r="N541" s="7">
        <v>3885.62</v>
      </c>
    </row>
    <row r="542" spans="2:14" s="1" customFormat="1" ht="19.7" customHeight="1" x14ac:dyDescent="0.15">
      <c r="B542" s="5">
        <v>39885</v>
      </c>
      <c r="C542" s="6">
        <v>6939.82</v>
      </c>
      <c r="D542" s="6">
        <v>66.78</v>
      </c>
      <c r="E542" s="6">
        <v>2134.7399999999998</v>
      </c>
      <c r="F542" s="6">
        <v>9141.34</v>
      </c>
      <c r="G542" s="6">
        <v>-32.78</v>
      </c>
      <c r="H542" s="6">
        <v>-32.369999999999997</v>
      </c>
      <c r="I542" s="6">
        <v>160.94999999999999</v>
      </c>
      <c r="J542" s="6">
        <v>79.92</v>
      </c>
      <c r="K542" s="6">
        <v>81.03</v>
      </c>
      <c r="L542" s="6">
        <v>12799.69</v>
      </c>
      <c r="M542" s="6">
        <v>99.84</v>
      </c>
      <c r="N542" s="6">
        <v>3886.37</v>
      </c>
    </row>
    <row r="543" spans="2:14" s="1" customFormat="1" ht="19.7" customHeight="1" x14ac:dyDescent="0.15">
      <c r="B543" s="5">
        <v>39878</v>
      </c>
      <c r="C543" s="7">
        <v>6847.93</v>
      </c>
      <c r="D543" s="7">
        <v>49.42</v>
      </c>
      <c r="E543" s="7">
        <v>2179.37</v>
      </c>
      <c r="F543" s="7">
        <v>9076.7199999999993</v>
      </c>
      <c r="G543" s="7">
        <v>-96.18</v>
      </c>
      <c r="H543" s="7">
        <v>-106.39</v>
      </c>
      <c r="I543" s="7">
        <v>105.92</v>
      </c>
      <c r="J543" s="7">
        <v>28.9</v>
      </c>
      <c r="K543" s="7">
        <v>77.03</v>
      </c>
      <c r="L543" s="7">
        <v>12687.95</v>
      </c>
      <c r="M543" s="7">
        <v>99.84</v>
      </c>
      <c r="N543" s="7">
        <v>3720.81</v>
      </c>
    </row>
    <row r="544" spans="2:14" s="1" customFormat="1" ht="19.7" customHeight="1" x14ac:dyDescent="0.15">
      <c r="B544" s="5">
        <v>39871</v>
      </c>
      <c r="C544" s="6">
        <v>6752.28</v>
      </c>
      <c r="D544" s="6">
        <v>59.36</v>
      </c>
      <c r="E544" s="6">
        <v>2065.12</v>
      </c>
      <c r="F544" s="6">
        <v>8876.75</v>
      </c>
      <c r="G544" s="6">
        <v>-397.91</v>
      </c>
      <c r="H544" s="6">
        <v>-399.92</v>
      </c>
      <c r="I544" s="6">
        <v>139.54</v>
      </c>
      <c r="J544" s="6">
        <v>71.13</v>
      </c>
      <c r="K544" s="6">
        <v>68.41</v>
      </c>
      <c r="L544" s="6">
        <v>12604.13</v>
      </c>
      <c r="M544" s="6">
        <v>99.84</v>
      </c>
      <c r="N544" s="6">
        <v>3568.85</v>
      </c>
    </row>
    <row r="545" spans="2:14" s="1" customFormat="1" ht="19.7" customHeight="1" x14ac:dyDescent="0.15">
      <c r="B545" s="5">
        <v>39864</v>
      </c>
      <c r="C545" s="7">
        <v>6768.58</v>
      </c>
      <c r="D545" s="7">
        <v>54.03</v>
      </c>
      <c r="E545" s="7">
        <v>2301.23</v>
      </c>
      <c r="F545" s="7">
        <v>9123.84</v>
      </c>
      <c r="G545" s="7">
        <v>-124.88</v>
      </c>
      <c r="H545" s="7">
        <v>-124.47</v>
      </c>
      <c r="I545" s="7">
        <v>137.41</v>
      </c>
      <c r="J545" s="7">
        <v>70.930000000000007</v>
      </c>
      <c r="K545" s="7">
        <v>66.489999999999995</v>
      </c>
      <c r="L545" s="7">
        <v>12390.28</v>
      </c>
      <c r="M545" s="7">
        <v>99.17</v>
      </c>
      <c r="N545" s="7">
        <v>3378.14</v>
      </c>
    </row>
    <row r="546" spans="2:14" s="1" customFormat="1" ht="19.7" customHeight="1" x14ac:dyDescent="0.15">
      <c r="B546" s="5">
        <v>39857</v>
      </c>
      <c r="C546" s="6">
        <v>6759.58</v>
      </c>
      <c r="D546" s="6">
        <v>68.75</v>
      </c>
      <c r="E546" s="6">
        <v>2126.13</v>
      </c>
      <c r="F546" s="6">
        <v>8954.4699999999993</v>
      </c>
      <c r="G546" s="6">
        <v>-298.14</v>
      </c>
      <c r="H546" s="6">
        <v>-297.73</v>
      </c>
      <c r="I546" s="6">
        <v>134.51</v>
      </c>
      <c r="J546" s="6">
        <v>77.02</v>
      </c>
      <c r="K546" s="6">
        <v>57.49</v>
      </c>
      <c r="L546" s="6">
        <v>12126.9</v>
      </c>
      <c r="M546" s="6">
        <v>99.17</v>
      </c>
      <c r="N546" s="6">
        <v>3107.98</v>
      </c>
    </row>
    <row r="547" spans="2:14" s="1" customFormat="1" ht="19.7" customHeight="1" x14ac:dyDescent="0.15">
      <c r="B547" s="5">
        <v>39850</v>
      </c>
      <c r="C547" s="7">
        <v>6684.37</v>
      </c>
      <c r="D547" s="7">
        <v>49.01</v>
      </c>
      <c r="E547" s="7">
        <v>2121.42</v>
      </c>
      <c r="F547" s="7">
        <v>8854.7999999999993</v>
      </c>
      <c r="G547" s="7">
        <v>-359.07</v>
      </c>
      <c r="H547" s="7">
        <v>-358.66</v>
      </c>
      <c r="I547" s="7">
        <v>92.05</v>
      </c>
      <c r="J547" s="7">
        <v>39.92</v>
      </c>
      <c r="K547" s="7">
        <v>52.14</v>
      </c>
      <c r="L547" s="7">
        <v>12218.9</v>
      </c>
      <c r="M547" s="7">
        <v>99.17</v>
      </c>
      <c r="N547" s="7">
        <v>3196.26</v>
      </c>
    </row>
    <row r="548" spans="2:14" s="1" customFormat="1" ht="19.7" customHeight="1" x14ac:dyDescent="0.15">
      <c r="B548" s="5">
        <v>39843</v>
      </c>
      <c r="C548" s="6">
        <v>6591.43</v>
      </c>
      <c r="D548" s="6">
        <v>65.47</v>
      </c>
      <c r="E548" s="6">
        <v>2087.48</v>
      </c>
      <c r="F548" s="6">
        <v>8744.3799999999992</v>
      </c>
      <c r="G548" s="6">
        <v>-469.52</v>
      </c>
      <c r="H548" s="6">
        <v>-476.9</v>
      </c>
      <c r="I548" s="6">
        <v>106.59</v>
      </c>
      <c r="J548" s="6">
        <v>62.61</v>
      </c>
      <c r="K548" s="6">
        <v>43.99</v>
      </c>
      <c r="L548" s="6">
        <v>12145.8</v>
      </c>
      <c r="M548" s="6">
        <v>99.17</v>
      </c>
      <c r="N548" s="6">
        <v>3137.67</v>
      </c>
    </row>
    <row r="549" spans="2:14" s="1" customFormat="1" ht="19.7" customHeight="1" x14ac:dyDescent="0.15">
      <c r="B549" s="5">
        <v>39836</v>
      </c>
      <c r="C549" s="7">
        <v>6600.87</v>
      </c>
      <c r="D549" s="7">
        <v>52.26</v>
      </c>
      <c r="E549" s="7">
        <v>2068.08</v>
      </c>
      <c r="F549" s="7">
        <v>8721.2099999999991</v>
      </c>
      <c r="G549" s="7">
        <v>-491.89</v>
      </c>
      <c r="H549" s="7">
        <v>-494.53</v>
      </c>
      <c r="I549" s="7">
        <v>106.26</v>
      </c>
      <c r="J549" s="7">
        <v>65.27</v>
      </c>
      <c r="K549" s="7">
        <v>40.99</v>
      </c>
      <c r="L549" s="7">
        <v>12133.08</v>
      </c>
      <c r="M549" s="7">
        <v>98.41</v>
      </c>
      <c r="N549" s="7">
        <v>3124.65</v>
      </c>
    </row>
    <row r="550" spans="2:14" s="1" customFormat="1" ht="19.7" customHeight="1" x14ac:dyDescent="0.15">
      <c r="B550" s="5">
        <v>39829</v>
      </c>
      <c r="C550" s="6">
        <v>6629.07</v>
      </c>
      <c r="D550" s="6">
        <v>51.98</v>
      </c>
      <c r="E550" s="6">
        <v>2254.1999999999998</v>
      </c>
      <c r="F550" s="6">
        <v>8935.25</v>
      </c>
      <c r="G550" s="6">
        <v>-281.37</v>
      </c>
      <c r="H550" s="6">
        <v>-284.95</v>
      </c>
      <c r="I550" s="6">
        <v>119.35</v>
      </c>
      <c r="J550" s="6">
        <v>89.35</v>
      </c>
      <c r="K550" s="6">
        <v>30.01</v>
      </c>
      <c r="L550" s="6">
        <v>12254.51</v>
      </c>
      <c r="M550" s="6">
        <v>98.41</v>
      </c>
      <c r="N550" s="6">
        <v>3255.66</v>
      </c>
    </row>
    <row r="551" spans="2:14" s="1" customFormat="1" ht="19.7" customHeight="1" x14ac:dyDescent="0.15">
      <c r="B551" s="5">
        <v>39822</v>
      </c>
      <c r="C551" s="7">
        <v>6574.97</v>
      </c>
      <c r="D551" s="7">
        <v>53.19</v>
      </c>
      <c r="E551" s="7">
        <v>2362.69</v>
      </c>
      <c r="F551" s="7">
        <v>8990.85</v>
      </c>
      <c r="G551" s="7">
        <v>-182.67</v>
      </c>
      <c r="H551" s="7">
        <v>-186.8</v>
      </c>
      <c r="I551" s="7">
        <v>83.46</v>
      </c>
      <c r="J551" s="7">
        <v>59.46</v>
      </c>
      <c r="K551" s="7">
        <v>24.01</v>
      </c>
      <c r="L551" s="7">
        <v>12416.64</v>
      </c>
      <c r="M551" s="7">
        <v>98.41</v>
      </c>
      <c r="N551" s="7">
        <v>3425</v>
      </c>
    </row>
    <row r="552" spans="2:14" s="1" customFormat="1" ht="19.7" customHeight="1" x14ac:dyDescent="0.15">
      <c r="B552" s="5">
        <v>39815</v>
      </c>
      <c r="C552" s="6">
        <v>6484.53</v>
      </c>
      <c r="D552" s="6">
        <v>56.32</v>
      </c>
      <c r="E552" s="6">
        <v>2104.7399999999998</v>
      </c>
      <c r="F552" s="6">
        <v>8645.59</v>
      </c>
      <c r="G552" s="6">
        <v>-564.5</v>
      </c>
      <c r="H552" s="6">
        <v>-564.67999999999995</v>
      </c>
      <c r="I552" s="6">
        <v>97.09</v>
      </c>
      <c r="J552" s="6">
        <v>73.08</v>
      </c>
      <c r="K552" s="6">
        <v>24.01</v>
      </c>
      <c r="L552" s="6">
        <v>12431.68</v>
      </c>
      <c r="M552" s="6">
        <v>98.41</v>
      </c>
      <c r="N552" s="6">
        <v>3417.1</v>
      </c>
    </row>
    <row r="553" spans="2:14" s="1" customFormat="1" ht="19.7" customHeight="1" x14ac:dyDescent="0.15">
      <c r="B553" s="5">
        <v>39808</v>
      </c>
      <c r="C553" s="7">
        <v>6510.86</v>
      </c>
      <c r="D553" s="7">
        <v>48.48</v>
      </c>
      <c r="E553" s="7">
        <v>2325.09</v>
      </c>
      <c r="F553" s="7">
        <v>8884.43</v>
      </c>
      <c r="G553" s="7">
        <v>-351.42</v>
      </c>
      <c r="H553" s="7">
        <v>-351.01</v>
      </c>
      <c r="I553" s="7">
        <v>156.16</v>
      </c>
      <c r="J553" s="7">
        <v>135.35</v>
      </c>
      <c r="K553" s="7">
        <v>20.81</v>
      </c>
      <c r="L553" s="7">
        <v>12166.22</v>
      </c>
      <c r="M553" s="7">
        <v>98.41</v>
      </c>
      <c r="N553" s="7">
        <v>3184.94</v>
      </c>
    </row>
    <row r="554" spans="2:14" s="1" customFormat="1" ht="19.7" customHeight="1" x14ac:dyDescent="0.15">
      <c r="B554" s="5">
        <v>39801</v>
      </c>
      <c r="C554" s="6">
        <v>6514.21</v>
      </c>
      <c r="D554" s="6">
        <v>124.63</v>
      </c>
      <c r="E554" s="6">
        <v>2225.61</v>
      </c>
      <c r="F554" s="6">
        <v>8864.4500000000007</v>
      </c>
      <c r="G554" s="6">
        <v>-316.32</v>
      </c>
      <c r="H554" s="6">
        <v>-318.95</v>
      </c>
      <c r="I554" s="6">
        <v>130.13999999999999</v>
      </c>
      <c r="J554" s="6">
        <v>116.34</v>
      </c>
      <c r="K554" s="6">
        <v>13.81</v>
      </c>
      <c r="L554" s="6">
        <v>11940.6</v>
      </c>
      <c r="M554" s="6">
        <v>98.41</v>
      </c>
      <c r="N554" s="6">
        <v>2988.39</v>
      </c>
    </row>
    <row r="555" spans="2:14" s="1" customFormat="1" ht="19.7" customHeight="1" x14ac:dyDescent="0.15">
      <c r="B555" s="5">
        <v>39794</v>
      </c>
      <c r="C555" s="7">
        <v>6536.48</v>
      </c>
      <c r="D555" s="7">
        <v>50.42</v>
      </c>
      <c r="E555" s="7">
        <v>2315.52</v>
      </c>
      <c r="F555" s="7">
        <v>8902.42</v>
      </c>
      <c r="G555" s="7">
        <v>-262.69</v>
      </c>
      <c r="H555" s="7">
        <v>-265.5</v>
      </c>
      <c r="I555" s="7">
        <v>99.86</v>
      </c>
      <c r="J555" s="7">
        <v>86.05</v>
      </c>
      <c r="K555" s="7">
        <v>13.81</v>
      </c>
      <c r="L555" s="7">
        <v>12166.02</v>
      </c>
      <c r="M555" s="7">
        <v>97.87</v>
      </c>
      <c r="N555" s="7">
        <v>3198.64</v>
      </c>
    </row>
    <row r="556" spans="2:14" s="1" customFormat="1" ht="19.7" customHeight="1" x14ac:dyDescent="0.15">
      <c r="B556" s="5">
        <v>39787</v>
      </c>
      <c r="C556" s="6">
        <v>6479.91</v>
      </c>
      <c r="D556" s="6">
        <v>47.7</v>
      </c>
      <c r="E556" s="6">
        <v>2188.02</v>
      </c>
      <c r="F556" s="6">
        <v>8715.6299999999992</v>
      </c>
      <c r="G556" s="6">
        <v>-438.73</v>
      </c>
      <c r="H556" s="6">
        <v>-440.13</v>
      </c>
      <c r="I556" s="6">
        <v>74.09</v>
      </c>
      <c r="J556" s="6">
        <v>60.29</v>
      </c>
      <c r="K556" s="6">
        <v>13.81</v>
      </c>
      <c r="L556" s="6">
        <v>12175.48</v>
      </c>
      <c r="M556" s="6">
        <v>97.87</v>
      </c>
      <c r="N556" s="6">
        <v>3193.09</v>
      </c>
    </row>
    <row r="557" spans="2:14" s="1" customFormat="1" ht="19.7" customHeight="1" x14ac:dyDescent="0.15">
      <c r="B557" s="5">
        <v>39780</v>
      </c>
      <c r="C557" s="7">
        <v>6422.41</v>
      </c>
      <c r="D557" s="7">
        <v>51.66</v>
      </c>
      <c r="E557" s="7">
        <v>2464.39</v>
      </c>
      <c r="F557" s="7">
        <v>8938.4599999999991</v>
      </c>
      <c r="G557" s="7">
        <v>-361.67</v>
      </c>
      <c r="H557" s="7">
        <v>-361.26</v>
      </c>
      <c r="I557" s="7">
        <v>238.41</v>
      </c>
      <c r="J557" s="7">
        <v>223.66</v>
      </c>
      <c r="K557" s="7">
        <v>14.75</v>
      </c>
      <c r="L557" s="7">
        <v>12301.73</v>
      </c>
      <c r="M557" s="7">
        <v>97.87</v>
      </c>
      <c r="N557" s="7">
        <v>3337.88</v>
      </c>
    </row>
    <row r="558" spans="2:14" s="1" customFormat="1" ht="19.7" customHeight="1" x14ac:dyDescent="0.15">
      <c r="B558" s="5">
        <v>39773</v>
      </c>
      <c r="C558" s="6">
        <v>6456.32</v>
      </c>
      <c r="D558" s="6">
        <v>49.08</v>
      </c>
      <c r="E558" s="6">
        <v>2242.58</v>
      </c>
      <c r="F558" s="6">
        <v>8747.98</v>
      </c>
      <c r="G558" s="6">
        <v>-615.05999999999995</v>
      </c>
      <c r="H558" s="6">
        <v>-615.03</v>
      </c>
      <c r="I558" s="6">
        <v>245.9</v>
      </c>
      <c r="J558" s="6">
        <v>230.75</v>
      </c>
      <c r="K558" s="6">
        <v>15.14</v>
      </c>
      <c r="L558" s="6">
        <v>12268.27</v>
      </c>
      <c r="M558" s="6">
        <v>97.87</v>
      </c>
      <c r="N558" s="6">
        <v>3249</v>
      </c>
    </row>
    <row r="559" spans="2:14" s="1" customFormat="1" ht="19.7" customHeight="1" x14ac:dyDescent="0.15">
      <c r="B559" s="5">
        <v>39766</v>
      </c>
      <c r="C559" s="7">
        <v>6497.98</v>
      </c>
      <c r="D559" s="7">
        <v>65.14</v>
      </c>
      <c r="E559" s="7">
        <v>2305.79</v>
      </c>
      <c r="F559" s="7">
        <v>8868.91</v>
      </c>
      <c r="G559" s="7">
        <v>-508.74</v>
      </c>
      <c r="H559" s="7">
        <v>-521.41999999999996</v>
      </c>
      <c r="I559" s="7">
        <v>231.81</v>
      </c>
      <c r="J559" s="7">
        <v>212.58</v>
      </c>
      <c r="K559" s="7">
        <v>19.23</v>
      </c>
      <c r="L559" s="7">
        <v>12160.39</v>
      </c>
      <c r="M559" s="7">
        <v>97.31</v>
      </c>
      <c r="N559" s="7">
        <v>3111.86</v>
      </c>
    </row>
    <row r="560" spans="2:14" s="1" customFormat="1" ht="19.7" customHeight="1" x14ac:dyDescent="0.15">
      <c r="B560" s="5">
        <v>39759</v>
      </c>
      <c r="C560" s="6">
        <v>6496.55</v>
      </c>
      <c r="D560" s="6">
        <v>64.8</v>
      </c>
      <c r="E560" s="6">
        <v>2126.63</v>
      </c>
      <c r="F560" s="6">
        <v>8687.98</v>
      </c>
      <c r="G560" s="6">
        <v>-714.56</v>
      </c>
      <c r="H560" s="6">
        <v>-726.61</v>
      </c>
      <c r="I560" s="6">
        <v>199.99</v>
      </c>
      <c r="J560" s="6">
        <v>180.73</v>
      </c>
      <c r="K560" s="6">
        <v>19.260000000000002</v>
      </c>
      <c r="L560" s="6">
        <v>11995.69</v>
      </c>
      <c r="M560" s="6">
        <v>97.31</v>
      </c>
      <c r="N560" s="6">
        <v>2890.46</v>
      </c>
    </row>
    <row r="561" spans="2:14" s="1" customFormat="1" ht="19.7" customHeight="1" x14ac:dyDescent="0.15">
      <c r="B561" s="5">
        <v>39752</v>
      </c>
      <c r="C561" s="7">
        <v>6479.35</v>
      </c>
      <c r="D561" s="7">
        <v>55.68</v>
      </c>
      <c r="E561" s="7">
        <v>2815.96</v>
      </c>
      <c r="F561" s="7">
        <v>9350.98</v>
      </c>
      <c r="G561" s="7">
        <v>-81.73</v>
      </c>
      <c r="H561" s="7">
        <v>-90.8</v>
      </c>
      <c r="I561" s="7">
        <v>239.32</v>
      </c>
      <c r="J561" s="7">
        <v>218.69</v>
      </c>
      <c r="K561" s="7">
        <v>20.62</v>
      </c>
      <c r="L561" s="7">
        <v>12431.82</v>
      </c>
      <c r="M561" s="7">
        <v>97.31</v>
      </c>
      <c r="N561" s="7">
        <v>3335.73</v>
      </c>
    </row>
    <row r="562" spans="2:14" s="1" customFormat="1" ht="19.7" customHeight="1" x14ac:dyDescent="0.15">
      <c r="B562" s="5">
        <v>39745</v>
      </c>
      <c r="C562" s="6">
        <v>6385.79</v>
      </c>
      <c r="D562" s="6">
        <v>50.06</v>
      </c>
      <c r="E562" s="6">
        <v>2241.71</v>
      </c>
      <c r="F562" s="6">
        <v>8677.56</v>
      </c>
      <c r="G562" s="6">
        <v>-1089.1099999999999</v>
      </c>
      <c r="H562" s="6">
        <v>-1091.74</v>
      </c>
      <c r="I562" s="6">
        <v>141.72999999999999</v>
      </c>
      <c r="J562" s="6">
        <v>127.92</v>
      </c>
      <c r="K562" s="6">
        <v>13.81</v>
      </c>
      <c r="L562" s="6">
        <v>12859.08</v>
      </c>
      <c r="M562" s="6">
        <v>97.31</v>
      </c>
      <c r="N562" s="6">
        <v>3331.45</v>
      </c>
    </row>
    <row r="563" spans="2:14" s="1" customFormat="1" ht="19.7" customHeight="1" x14ac:dyDescent="0.15">
      <c r="B563" s="5">
        <v>39738</v>
      </c>
      <c r="C563" s="7">
        <v>6340.27</v>
      </c>
      <c r="D563" s="7">
        <v>54.85</v>
      </c>
      <c r="E563" s="7">
        <v>2616.54</v>
      </c>
      <c r="F563" s="7">
        <v>9011.66</v>
      </c>
      <c r="G563" s="7">
        <v>-980.13</v>
      </c>
      <c r="H563" s="7">
        <v>-991.02</v>
      </c>
      <c r="I563" s="7">
        <v>122.65</v>
      </c>
      <c r="J563" s="7">
        <v>108.84</v>
      </c>
      <c r="K563" s="7">
        <v>13.81</v>
      </c>
      <c r="L563" s="7">
        <v>13295.3</v>
      </c>
      <c r="M563" s="7">
        <v>96.55</v>
      </c>
      <c r="N563" s="7">
        <v>3522.7</v>
      </c>
    </row>
    <row r="564" spans="2:14" s="1" customFormat="1" ht="19.7" customHeight="1" x14ac:dyDescent="0.15">
      <c r="B564" s="5">
        <v>39731</v>
      </c>
      <c r="C564" s="6">
        <v>6320.22</v>
      </c>
      <c r="D564" s="6">
        <v>48.48</v>
      </c>
      <c r="E564" s="6">
        <v>3382.54</v>
      </c>
      <c r="F564" s="6">
        <v>9751.25</v>
      </c>
      <c r="G564" s="6">
        <v>-312.76</v>
      </c>
      <c r="H564" s="6">
        <v>-316.3</v>
      </c>
      <c r="I564" s="6">
        <v>102.37</v>
      </c>
      <c r="J564" s="6">
        <v>83.85</v>
      </c>
      <c r="K564" s="6">
        <v>18.52</v>
      </c>
      <c r="L564" s="6">
        <v>13311.56</v>
      </c>
      <c r="M564" s="6">
        <v>96.55</v>
      </c>
      <c r="N564" s="6">
        <v>3446.47</v>
      </c>
    </row>
    <row r="565" spans="2:14" s="1" customFormat="1" ht="19.7" customHeight="1" x14ac:dyDescent="0.15">
      <c r="B565" s="5">
        <v>39724</v>
      </c>
      <c r="C565" s="7">
        <v>6209.04</v>
      </c>
      <c r="D565" s="7">
        <v>50.76</v>
      </c>
      <c r="E565" s="7">
        <v>3686.94</v>
      </c>
      <c r="F565" s="7">
        <v>9946.74</v>
      </c>
      <c r="G565" s="7">
        <v>-243.62</v>
      </c>
      <c r="H565" s="7">
        <v>-248.24</v>
      </c>
      <c r="I565" s="7">
        <v>105.21</v>
      </c>
      <c r="J565" s="7">
        <v>84.7</v>
      </c>
      <c r="K565" s="7">
        <v>20.51</v>
      </c>
      <c r="L565" s="7">
        <v>13289.69</v>
      </c>
      <c r="M565" s="7">
        <v>96.55</v>
      </c>
      <c r="N565" s="7">
        <v>3301.1</v>
      </c>
    </row>
    <row r="566" spans="2:14" s="1" customFormat="1" ht="19.7" customHeight="1" x14ac:dyDescent="0.15">
      <c r="B566" s="5">
        <v>39717</v>
      </c>
      <c r="C566" s="6">
        <v>6131.44</v>
      </c>
      <c r="D566" s="6">
        <v>54.28</v>
      </c>
      <c r="E566" s="6">
        <v>3383.34</v>
      </c>
      <c r="F566" s="6">
        <v>9569.06</v>
      </c>
      <c r="G566" s="6">
        <v>-618.62</v>
      </c>
      <c r="H566" s="6">
        <v>-618.27</v>
      </c>
      <c r="I566" s="6">
        <v>79.83</v>
      </c>
      <c r="J566" s="6">
        <v>61.16</v>
      </c>
      <c r="K566" s="6">
        <v>18.670000000000002</v>
      </c>
      <c r="L566" s="6">
        <v>13503.96</v>
      </c>
      <c r="M566" s="6">
        <v>96.55</v>
      </c>
      <c r="N566" s="6">
        <v>3492.67</v>
      </c>
    </row>
    <row r="567" spans="2:14" s="1" customFormat="1" ht="19.7" customHeight="1" x14ac:dyDescent="0.15">
      <c r="B567" s="5">
        <v>39710</v>
      </c>
      <c r="C567" s="7">
        <v>6149.54</v>
      </c>
      <c r="D567" s="7">
        <v>55.16</v>
      </c>
      <c r="E567" s="7">
        <v>3607.66</v>
      </c>
      <c r="F567" s="7">
        <v>9812.36</v>
      </c>
      <c r="G567" s="7">
        <v>-442.44</v>
      </c>
      <c r="H567" s="7">
        <v>-442.03</v>
      </c>
      <c r="I567" s="7">
        <v>99.6</v>
      </c>
      <c r="J567" s="7">
        <v>82.27</v>
      </c>
      <c r="K567" s="7">
        <v>17.329999999999998</v>
      </c>
      <c r="L567" s="7">
        <v>13480.18</v>
      </c>
      <c r="M567" s="7">
        <v>96.24</v>
      </c>
      <c r="N567" s="7">
        <v>3421.22</v>
      </c>
    </row>
    <row r="568" spans="2:14" s="1" customFormat="1" ht="19.7" customHeight="1" x14ac:dyDescent="0.15">
      <c r="B568" s="5">
        <v>39703</v>
      </c>
      <c r="C568" s="6">
        <v>6172.93</v>
      </c>
      <c r="D568" s="6">
        <v>49.23</v>
      </c>
      <c r="E568" s="6">
        <v>3361.84</v>
      </c>
      <c r="F568" s="6">
        <v>9584</v>
      </c>
      <c r="G568" s="6">
        <v>-717.88</v>
      </c>
      <c r="H568" s="6">
        <v>-721.44</v>
      </c>
      <c r="I568" s="6">
        <v>41.48</v>
      </c>
      <c r="J568" s="6">
        <v>26.85</v>
      </c>
      <c r="K568" s="6">
        <v>14.63</v>
      </c>
      <c r="L568" s="6">
        <v>13209.81</v>
      </c>
      <c r="M568" s="6">
        <v>96.24</v>
      </c>
      <c r="N568" s="6">
        <v>3045.66</v>
      </c>
    </row>
    <row r="569" spans="2:14" s="1" customFormat="1" ht="19.7" customHeight="1" x14ac:dyDescent="0.15">
      <c r="B569" s="5">
        <v>39696</v>
      </c>
      <c r="C569" s="7">
        <v>6155.48</v>
      </c>
      <c r="D569" s="7">
        <v>49.79</v>
      </c>
      <c r="E569" s="7">
        <v>3579.21</v>
      </c>
      <c r="F569" s="7">
        <v>9784.48</v>
      </c>
      <c r="G569" s="7">
        <v>-573.76</v>
      </c>
      <c r="H569" s="7">
        <v>-573.35</v>
      </c>
      <c r="I569" s="7">
        <v>51.81</v>
      </c>
      <c r="J569" s="7">
        <v>36.729999999999997</v>
      </c>
      <c r="K569" s="7">
        <v>15.07</v>
      </c>
      <c r="L569" s="7">
        <v>12787.41</v>
      </c>
      <c r="M569" s="7">
        <v>96.24</v>
      </c>
      <c r="N569" s="7">
        <v>2577.23</v>
      </c>
    </row>
    <row r="570" spans="2:14" s="1" customFormat="1" ht="19.7" customHeight="1" x14ac:dyDescent="0.15">
      <c r="B570" s="5">
        <v>39689</v>
      </c>
      <c r="C570" s="6">
        <v>6113.28</v>
      </c>
      <c r="D570" s="6">
        <v>52.16</v>
      </c>
      <c r="E570" s="6">
        <v>3308.75</v>
      </c>
      <c r="F570" s="6">
        <v>9474.19</v>
      </c>
      <c r="G570" s="6">
        <v>-892.3</v>
      </c>
      <c r="H570" s="6">
        <v>-891.89</v>
      </c>
      <c r="I570" s="6">
        <v>34.69</v>
      </c>
      <c r="J570" s="6">
        <v>20.89</v>
      </c>
      <c r="K570" s="6">
        <v>13.81</v>
      </c>
      <c r="L570" s="6">
        <v>12909.44</v>
      </c>
      <c r="M570" s="6">
        <v>96.24</v>
      </c>
      <c r="N570" s="6">
        <v>2673.89</v>
      </c>
    </row>
    <row r="571" spans="2:14" s="1" customFormat="1" ht="19.7" customHeight="1" x14ac:dyDescent="0.15">
      <c r="B571" s="5">
        <v>39682</v>
      </c>
      <c r="C571" s="7">
        <v>6178.1</v>
      </c>
      <c r="D571" s="7">
        <v>49.57</v>
      </c>
      <c r="E571" s="7">
        <v>3468.1</v>
      </c>
      <c r="F571" s="7">
        <v>9695.76</v>
      </c>
      <c r="G571" s="7">
        <v>-672.5</v>
      </c>
      <c r="H571" s="7">
        <v>-673.89</v>
      </c>
      <c r="I571" s="7">
        <v>63.52</v>
      </c>
      <c r="J571" s="7">
        <v>47.17</v>
      </c>
      <c r="K571" s="7">
        <v>16.350000000000001</v>
      </c>
      <c r="L571" s="7">
        <v>12865.6</v>
      </c>
      <c r="M571" s="7">
        <v>95.13</v>
      </c>
      <c r="N571" s="7">
        <v>2656</v>
      </c>
    </row>
    <row r="572" spans="2:14" s="1" customFormat="1" ht="19.7" customHeight="1" x14ac:dyDescent="0.15">
      <c r="B572" s="5">
        <v>39675</v>
      </c>
      <c r="C572" s="6">
        <v>6201.4</v>
      </c>
      <c r="D572" s="6">
        <v>49.35</v>
      </c>
      <c r="E572" s="6">
        <v>3355.43</v>
      </c>
      <c r="F572" s="6">
        <v>9606.18</v>
      </c>
      <c r="G572" s="6">
        <v>-741.09</v>
      </c>
      <c r="H572" s="6">
        <v>-740.67</v>
      </c>
      <c r="I572" s="6">
        <v>69.84</v>
      </c>
      <c r="J572" s="6">
        <v>53.94</v>
      </c>
      <c r="K572" s="6">
        <v>15.9</v>
      </c>
      <c r="L572" s="6">
        <v>12658.86</v>
      </c>
      <c r="M572" s="6">
        <v>95.13</v>
      </c>
      <c r="N572" s="6">
        <v>2476.5700000000002</v>
      </c>
    </row>
    <row r="573" spans="2:14" s="1" customFormat="1" ht="19.7" customHeight="1" x14ac:dyDescent="0.15">
      <c r="B573" s="5">
        <v>39668</v>
      </c>
      <c r="C573" s="7">
        <v>6191.11</v>
      </c>
      <c r="D573" s="7">
        <v>50.13</v>
      </c>
      <c r="E573" s="7">
        <v>3434.08</v>
      </c>
      <c r="F573" s="7">
        <v>9675.33</v>
      </c>
      <c r="G573" s="7">
        <v>-529.96</v>
      </c>
      <c r="H573" s="7">
        <v>-529.54</v>
      </c>
      <c r="I573" s="7">
        <v>61.14</v>
      </c>
      <c r="J573" s="7">
        <v>46.25</v>
      </c>
      <c r="K573" s="7">
        <v>14.89</v>
      </c>
      <c r="L573" s="7">
        <v>12641.3</v>
      </c>
      <c r="M573" s="7">
        <v>95.13</v>
      </c>
      <c r="N573" s="7">
        <v>2592.29</v>
      </c>
    </row>
    <row r="574" spans="2:14" s="1" customFormat="1" ht="19.7" customHeight="1" x14ac:dyDescent="0.15">
      <c r="B574" s="5">
        <v>39661</v>
      </c>
      <c r="C574" s="6">
        <v>6146.61</v>
      </c>
      <c r="D574" s="6">
        <v>50.51</v>
      </c>
      <c r="E574" s="6">
        <v>3231.36</v>
      </c>
      <c r="F574" s="6">
        <v>9428.48</v>
      </c>
      <c r="G574" s="6">
        <v>-765.73</v>
      </c>
      <c r="H574" s="6">
        <v>-765.32</v>
      </c>
      <c r="I574" s="6">
        <v>36.71</v>
      </c>
      <c r="J574" s="6">
        <v>22.9</v>
      </c>
      <c r="K574" s="6">
        <v>13.81</v>
      </c>
      <c r="L574" s="6">
        <v>12921.71</v>
      </c>
      <c r="M574" s="6">
        <v>95.13</v>
      </c>
      <c r="N574" s="6">
        <v>2859.34</v>
      </c>
    </row>
    <row r="575" spans="2:14" s="1" customFormat="1" ht="19.7" customHeight="1" x14ac:dyDescent="0.15">
      <c r="B575" s="5">
        <v>39654</v>
      </c>
      <c r="C575" s="7">
        <v>6198.17</v>
      </c>
      <c r="D575" s="7">
        <v>49.81</v>
      </c>
      <c r="E575" s="7">
        <v>3461.04</v>
      </c>
      <c r="F575" s="7">
        <v>9709.02</v>
      </c>
      <c r="G575" s="7">
        <v>-438.89</v>
      </c>
      <c r="H575" s="7">
        <v>-438.47</v>
      </c>
      <c r="I575" s="7">
        <v>70.64</v>
      </c>
      <c r="J575" s="7">
        <v>55.87</v>
      </c>
      <c r="K575" s="7">
        <v>14.78</v>
      </c>
      <c r="L575" s="7">
        <v>12932.03</v>
      </c>
      <c r="M575" s="7">
        <v>95.13</v>
      </c>
      <c r="N575" s="7">
        <v>2949.9</v>
      </c>
    </row>
    <row r="576" spans="2:14" s="1" customFormat="1" ht="19.7" customHeight="1" x14ac:dyDescent="0.15">
      <c r="B576" s="5">
        <v>39647</v>
      </c>
      <c r="C576" s="6">
        <v>6258.43</v>
      </c>
      <c r="D576" s="6">
        <v>50.69</v>
      </c>
      <c r="E576" s="6">
        <v>3209.67</v>
      </c>
      <c r="F576" s="6">
        <v>9518.7900000000009</v>
      </c>
      <c r="G576" s="6">
        <v>-590.96</v>
      </c>
      <c r="H576" s="6">
        <v>-590.54999999999995</v>
      </c>
      <c r="I576" s="6">
        <v>55.06</v>
      </c>
      <c r="J576" s="6">
        <v>40.68</v>
      </c>
      <c r="K576" s="6">
        <v>14.38</v>
      </c>
      <c r="L576" s="6">
        <v>13116.75</v>
      </c>
      <c r="M576" s="6">
        <v>95.13</v>
      </c>
      <c r="N576" s="6">
        <v>3157.19</v>
      </c>
    </row>
    <row r="577" spans="2:14" s="1" customFormat="1" ht="19.7" customHeight="1" x14ac:dyDescent="0.15">
      <c r="B577" s="5">
        <v>39640</v>
      </c>
      <c r="C577" s="7">
        <v>6278.75</v>
      </c>
      <c r="D577" s="7">
        <v>51.64</v>
      </c>
      <c r="E577" s="7">
        <v>3329.97</v>
      </c>
      <c r="F577" s="7">
        <v>9660.36</v>
      </c>
      <c r="G577" s="7">
        <v>-526.66</v>
      </c>
      <c r="H577" s="7">
        <v>-526.42999999999995</v>
      </c>
      <c r="I577" s="7">
        <v>66.56</v>
      </c>
      <c r="J577" s="7">
        <v>51.85</v>
      </c>
      <c r="K577" s="7">
        <v>14.71</v>
      </c>
      <c r="L577" s="7">
        <v>13159.42</v>
      </c>
      <c r="M577" s="7">
        <v>94.49</v>
      </c>
      <c r="N577" s="7">
        <v>3133.44</v>
      </c>
    </row>
    <row r="578" spans="2:14" s="1" customFormat="1" ht="19.7" customHeight="1" x14ac:dyDescent="0.15">
      <c r="B578" s="5">
        <v>39633</v>
      </c>
      <c r="C578" s="6">
        <v>6235.97</v>
      </c>
      <c r="D578" s="6">
        <v>50.79</v>
      </c>
      <c r="E578" s="6">
        <v>2878.74</v>
      </c>
      <c r="F578" s="6">
        <v>9165.5</v>
      </c>
      <c r="G578" s="6">
        <v>-1090.22</v>
      </c>
      <c r="H578" s="6">
        <v>-1089.81</v>
      </c>
      <c r="I578" s="6">
        <v>29.19</v>
      </c>
      <c r="J578" s="6">
        <v>15.38</v>
      </c>
      <c r="K578" s="6">
        <v>13.81</v>
      </c>
      <c r="L578" s="6">
        <v>13300.41</v>
      </c>
      <c r="M578" s="6">
        <v>94.49</v>
      </c>
      <c r="N578" s="6">
        <v>3168.37</v>
      </c>
    </row>
    <row r="579" spans="2:14" s="1" customFormat="1" ht="19.7" customHeight="1" x14ac:dyDescent="0.15">
      <c r="B579" s="5">
        <v>39626</v>
      </c>
      <c r="C579" s="7">
        <v>6219.83</v>
      </c>
      <c r="D579" s="7">
        <v>50.3</v>
      </c>
      <c r="E579" s="7">
        <v>3237.39</v>
      </c>
      <c r="F579" s="7">
        <v>9507.51</v>
      </c>
      <c r="G579" s="7">
        <v>-828.6</v>
      </c>
      <c r="H579" s="7">
        <v>-828.18</v>
      </c>
      <c r="I579" s="7">
        <v>46.25</v>
      </c>
      <c r="J579" s="7">
        <v>31.15</v>
      </c>
      <c r="K579" s="7">
        <v>15.1</v>
      </c>
      <c r="L579" s="7">
        <v>13316.38</v>
      </c>
      <c r="M579" s="7">
        <v>94.49</v>
      </c>
      <c r="N579" s="7">
        <v>3121.01</v>
      </c>
    </row>
    <row r="580" spans="2:14" s="1" customFormat="1" ht="19.7" customHeight="1" x14ac:dyDescent="0.15">
      <c r="B580" s="5">
        <v>39619</v>
      </c>
      <c r="C580" s="6">
        <v>6276.6</v>
      </c>
      <c r="D580" s="6">
        <v>49.12</v>
      </c>
      <c r="E580" s="6">
        <v>2991.15</v>
      </c>
      <c r="F580" s="6">
        <v>9316.86</v>
      </c>
      <c r="G580" s="6">
        <v>-1132.22</v>
      </c>
      <c r="H580" s="6">
        <v>-1132.06</v>
      </c>
      <c r="I580" s="6">
        <v>30.2</v>
      </c>
      <c r="J580" s="6">
        <v>16.12</v>
      </c>
      <c r="K580" s="6">
        <v>14.08</v>
      </c>
      <c r="L580" s="6">
        <v>13400.58</v>
      </c>
      <c r="M580" s="6">
        <v>94.49</v>
      </c>
      <c r="N580" s="6">
        <v>3076.19</v>
      </c>
    </row>
    <row r="581" spans="2:14" s="1" customFormat="1" ht="19.7" customHeight="1" x14ac:dyDescent="0.15">
      <c r="B581" s="5">
        <v>39612</v>
      </c>
      <c r="C581" s="7">
        <v>6310.67</v>
      </c>
      <c r="D581" s="7">
        <v>46.34</v>
      </c>
      <c r="E581" s="7">
        <v>3189.09</v>
      </c>
      <c r="F581" s="7">
        <v>9546.1</v>
      </c>
      <c r="G581" s="7">
        <v>-964.6</v>
      </c>
      <c r="H581" s="7">
        <v>-964.19</v>
      </c>
      <c r="I581" s="7">
        <v>54.19</v>
      </c>
      <c r="J581" s="7">
        <v>37.26</v>
      </c>
      <c r="K581" s="7">
        <v>16.93</v>
      </c>
      <c r="L581" s="7">
        <v>13293.65</v>
      </c>
      <c r="M581" s="7">
        <v>93.85</v>
      </c>
      <c r="N581" s="7">
        <v>2930.99</v>
      </c>
    </row>
    <row r="582" spans="2:14" s="1" customFormat="1" ht="19.7" customHeight="1" x14ac:dyDescent="0.15">
      <c r="B582" s="5">
        <v>39605</v>
      </c>
      <c r="C582" s="6">
        <v>6278.49</v>
      </c>
      <c r="D582" s="6">
        <v>50.43</v>
      </c>
      <c r="E582" s="6">
        <v>2994.48</v>
      </c>
      <c r="F582" s="6">
        <v>9323.4</v>
      </c>
      <c r="G582" s="6">
        <v>-1242.07</v>
      </c>
      <c r="H582" s="6">
        <v>-1241.6500000000001</v>
      </c>
      <c r="I582" s="6">
        <v>19.18</v>
      </c>
      <c r="J582" s="6">
        <v>5.35</v>
      </c>
      <c r="K582" s="6">
        <v>13.83</v>
      </c>
      <c r="L582" s="6">
        <v>13482</v>
      </c>
      <c r="M582" s="6">
        <v>93.85</v>
      </c>
      <c r="N582" s="6">
        <v>3029.57</v>
      </c>
    </row>
    <row r="583" spans="2:14" s="1" customFormat="1" ht="19.7" customHeight="1" x14ac:dyDescent="0.15">
      <c r="B583" s="5">
        <v>39598</v>
      </c>
      <c r="C583" s="7">
        <v>6220.38</v>
      </c>
      <c r="D583" s="7">
        <v>66.849999999999994</v>
      </c>
      <c r="E583" s="7">
        <v>3278.81</v>
      </c>
      <c r="F583" s="7">
        <v>9566.0400000000009</v>
      </c>
      <c r="G583" s="7">
        <v>-1005.75</v>
      </c>
      <c r="H583" s="7">
        <v>-1005.34</v>
      </c>
      <c r="I583" s="7">
        <v>41.19</v>
      </c>
      <c r="J583" s="7">
        <v>26.84</v>
      </c>
      <c r="K583" s="7">
        <v>14.35</v>
      </c>
      <c r="L583" s="7">
        <v>13376.34</v>
      </c>
      <c r="M583" s="7">
        <v>93.85</v>
      </c>
      <c r="N583" s="7">
        <v>2939.59</v>
      </c>
    </row>
    <row r="584" spans="2:14" s="1" customFormat="1" ht="19.7" customHeight="1" x14ac:dyDescent="0.15">
      <c r="B584" s="5">
        <v>39591</v>
      </c>
      <c r="C584" s="6">
        <v>6250.79</v>
      </c>
      <c r="D584" s="6">
        <v>61.84</v>
      </c>
      <c r="E584" s="6">
        <v>2806.39</v>
      </c>
      <c r="F584" s="6">
        <v>9119.0300000000007</v>
      </c>
      <c r="G584" s="6">
        <v>-1443.23</v>
      </c>
      <c r="H584" s="6">
        <v>-1445.85</v>
      </c>
      <c r="I584" s="6">
        <v>15.49</v>
      </c>
      <c r="J584" s="6">
        <v>1.66</v>
      </c>
      <c r="K584" s="6">
        <v>13.83</v>
      </c>
      <c r="L584" s="6">
        <v>13498.92</v>
      </c>
      <c r="M584" s="6">
        <v>93.85</v>
      </c>
      <c r="N584" s="6">
        <v>3046.01</v>
      </c>
    </row>
    <row r="585" spans="2:14" s="1" customFormat="1" ht="19.7" customHeight="1" x14ac:dyDescent="0.15">
      <c r="B585" s="5">
        <v>39584</v>
      </c>
      <c r="C585" s="7">
        <v>6258.64</v>
      </c>
      <c r="D585" s="7">
        <v>65.349999999999994</v>
      </c>
      <c r="E585" s="7">
        <v>3219.58</v>
      </c>
      <c r="F585" s="7">
        <v>9543.56</v>
      </c>
      <c r="G585" s="7">
        <v>-1001.47</v>
      </c>
      <c r="H585" s="7">
        <v>-1006.24</v>
      </c>
      <c r="I585" s="7">
        <v>25.72</v>
      </c>
      <c r="J585" s="7">
        <v>11.89</v>
      </c>
      <c r="K585" s="7">
        <v>13.83</v>
      </c>
      <c r="L585" s="7">
        <v>13348.85</v>
      </c>
      <c r="M585" s="7">
        <v>93.19</v>
      </c>
      <c r="N585" s="7">
        <v>2922.72</v>
      </c>
    </row>
    <row r="586" spans="2:14" s="1" customFormat="1" ht="19.7" customHeight="1" x14ac:dyDescent="0.15">
      <c r="B586" s="5">
        <v>39577</v>
      </c>
      <c r="C586" s="6">
        <v>6222.67</v>
      </c>
      <c r="D586" s="6">
        <v>61.26</v>
      </c>
      <c r="E586" s="6">
        <v>2864.72</v>
      </c>
      <c r="F586" s="6">
        <v>9148.66</v>
      </c>
      <c r="G586" s="6">
        <v>-1405.75</v>
      </c>
      <c r="H586" s="6">
        <v>-1411.51</v>
      </c>
      <c r="I586" s="6">
        <v>15.5</v>
      </c>
      <c r="J586" s="6">
        <v>1.67</v>
      </c>
      <c r="K586" s="6">
        <v>13.83</v>
      </c>
      <c r="L586" s="6">
        <v>12910.11</v>
      </c>
      <c r="M586" s="6">
        <v>93.19</v>
      </c>
      <c r="N586" s="6">
        <v>2464.4</v>
      </c>
    </row>
    <row r="587" spans="2:14" s="1" customFormat="1" ht="19.7" customHeight="1" x14ac:dyDescent="0.15">
      <c r="B587" s="5">
        <v>39570</v>
      </c>
      <c r="C587" s="7">
        <v>6132.84</v>
      </c>
      <c r="D587" s="7">
        <v>62.19</v>
      </c>
      <c r="E587" s="7">
        <v>2982.67</v>
      </c>
      <c r="F587" s="7">
        <v>9177.7000000000007</v>
      </c>
      <c r="G587" s="7">
        <v>-1379.39</v>
      </c>
      <c r="H587" s="7">
        <v>-1379.7</v>
      </c>
      <c r="I587" s="7">
        <v>18.5</v>
      </c>
      <c r="J587" s="7">
        <v>4.67</v>
      </c>
      <c r="K587" s="7">
        <v>13.83</v>
      </c>
      <c r="L587" s="7">
        <v>12680.97</v>
      </c>
      <c r="M587" s="7">
        <v>93.19</v>
      </c>
      <c r="N587" s="7">
        <v>2235.58</v>
      </c>
    </row>
    <row r="588" spans="2:14" s="1" customFormat="1" ht="19.7" customHeight="1" x14ac:dyDescent="0.15">
      <c r="B588" s="5">
        <v>39563</v>
      </c>
      <c r="C588" s="6">
        <v>6109.49</v>
      </c>
      <c r="D588" s="6">
        <v>61.57</v>
      </c>
      <c r="E588" s="6">
        <v>2711.81</v>
      </c>
      <c r="F588" s="6">
        <v>8882.86</v>
      </c>
      <c r="G588" s="6">
        <v>-1604.85</v>
      </c>
      <c r="H588" s="6">
        <v>-1609.15</v>
      </c>
      <c r="I588" s="6">
        <v>18.57</v>
      </c>
      <c r="J588" s="6">
        <v>4.74</v>
      </c>
      <c r="K588" s="6">
        <v>13.83</v>
      </c>
      <c r="L588" s="6">
        <v>12548.63</v>
      </c>
      <c r="M588" s="6">
        <v>93.19</v>
      </c>
      <c r="N588" s="6">
        <v>2172.67</v>
      </c>
    </row>
    <row r="589" spans="2:14" s="1" customFormat="1" ht="19.7" customHeight="1" x14ac:dyDescent="0.15">
      <c r="B589" s="5">
        <v>39556</v>
      </c>
      <c r="C589" s="7">
        <v>6116.9</v>
      </c>
      <c r="D589" s="7">
        <v>61.6</v>
      </c>
      <c r="E589" s="7">
        <v>2906.69</v>
      </c>
      <c r="F589" s="7">
        <v>9085.18</v>
      </c>
      <c r="G589" s="7">
        <v>-1362.17</v>
      </c>
      <c r="H589" s="7">
        <v>-1375.7</v>
      </c>
      <c r="I589" s="7">
        <v>18.760000000000002</v>
      </c>
      <c r="J589" s="7">
        <v>4.93</v>
      </c>
      <c r="K589" s="7">
        <v>13.83</v>
      </c>
      <c r="L589" s="7">
        <v>12502.4</v>
      </c>
      <c r="M589" s="7">
        <v>92.24</v>
      </c>
      <c r="N589" s="7">
        <v>2166.0500000000002</v>
      </c>
    </row>
    <row r="590" spans="2:14" s="1" customFormat="1" ht="19.7" customHeight="1" x14ac:dyDescent="0.15">
      <c r="B590" s="5">
        <v>39549</v>
      </c>
      <c r="C590" s="6">
        <v>6062.44</v>
      </c>
      <c r="D590" s="6">
        <v>53.21</v>
      </c>
      <c r="E590" s="6">
        <v>2622.67</v>
      </c>
      <c r="F590" s="6">
        <v>8738.32</v>
      </c>
      <c r="G590" s="6">
        <v>-1728.32</v>
      </c>
      <c r="H590" s="6">
        <v>-1737.51</v>
      </c>
      <c r="I590" s="6">
        <v>18.61</v>
      </c>
      <c r="J590" s="6">
        <v>4.78</v>
      </c>
      <c r="K590" s="6">
        <v>13.83</v>
      </c>
      <c r="L590" s="6">
        <v>12455.75</v>
      </c>
      <c r="M590" s="6">
        <v>92.24</v>
      </c>
      <c r="N590" s="6">
        <v>2099.96</v>
      </c>
    </row>
    <row r="591" spans="2:14" s="1" customFormat="1" ht="19.7" customHeight="1" x14ac:dyDescent="0.15">
      <c r="B591" s="5">
        <v>39542</v>
      </c>
      <c r="C591" s="7">
        <v>5936.93</v>
      </c>
      <c r="D591" s="7">
        <v>60.15</v>
      </c>
      <c r="E591" s="7">
        <v>2632.34</v>
      </c>
      <c r="F591" s="7">
        <v>8629.42</v>
      </c>
      <c r="G591" s="7">
        <v>-1836.08</v>
      </c>
      <c r="H591" s="7">
        <v>-1836.97</v>
      </c>
      <c r="I591" s="7">
        <v>22.64</v>
      </c>
      <c r="J591" s="7">
        <v>8.3800000000000008</v>
      </c>
      <c r="K591" s="7">
        <v>14.26</v>
      </c>
      <c r="L591" s="7">
        <v>12447.78</v>
      </c>
      <c r="M591" s="7">
        <v>92.24</v>
      </c>
      <c r="N591" s="7">
        <v>2097.17</v>
      </c>
    </row>
    <row r="592" spans="2:14" s="1" customFormat="1" ht="19.7" customHeight="1" x14ac:dyDescent="0.15">
      <c r="B592" s="5">
        <v>39535</v>
      </c>
      <c r="C592" s="6">
        <v>5912.79</v>
      </c>
      <c r="D592" s="6">
        <v>52.46</v>
      </c>
      <c r="E592" s="6">
        <v>2725.26</v>
      </c>
      <c r="F592" s="6">
        <v>8690.51</v>
      </c>
      <c r="G592" s="6">
        <v>-1682.35</v>
      </c>
      <c r="H592" s="6">
        <v>-1681.94</v>
      </c>
      <c r="I592" s="6">
        <v>58.79</v>
      </c>
      <c r="J592" s="6">
        <v>40</v>
      </c>
      <c r="K592" s="6">
        <v>18.79</v>
      </c>
      <c r="L592" s="6">
        <v>12377.17</v>
      </c>
      <c r="M592" s="6">
        <v>92.24</v>
      </c>
      <c r="N592" s="6">
        <v>2155.34</v>
      </c>
    </row>
    <row r="593" spans="2:14" s="1" customFormat="1" ht="19.7" customHeight="1" x14ac:dyDescent="0.15">
      <c r="B593" s="5">
        <v>39528</v>
      </c>
      <c r="C593" s="7">
        <v>5936.02</v>
      </c>
      <c r="D593" s="7">
        <v>48.79</v>
      </c>
      <c r="E593" s="7">
        <v>2957.3</v>
      </c>
      <c r="F593" s="7">
        <v>8942.11</v>
      </c>
      <c r="G593" s="7">
        <v>-1390.2</v>
      </c>
      <c r="H593" s="7">
        <v>-1383.46</v>
      </c>
      <c r="I593" s="7">
        <v>85.74</v>
      </c>
      <c r="J593" s="7">
        <v>62.69</v>
      </c>
      <c r="K593" s="7">
        <v>23.05</v>
      </c>
      <c r="L593" s="7">
        <v>12299.94</v>
      </c>
      <c r="M593" s="7">
        <v>91.37</v>
      </c>
      <c r="N593" s="7">
        <v>2144.7399999999998</v>
      </c>
    </row>
    <row r="594" spans="2:14" s="1" customFormat="1" ht="19.7" customHeight="1" x14ac:dyDescent="0.15">
      <c r="B594" s="5">
        <v>39521</v>
      </c>
      <c r="C594" s="6">
        <v>5907.59</v>
      </c>
      <c r="D594" s="6">
        <v>48.18</v>
      </c>
      <c r="E594" s="6">
        <v>2683.78</v>
      </c>
      <c r="F594" s="6">
        <v>8639.5499999999993</v>
      </c>
      <c r="G594" s="6">
        <v>-1614.54</v>
      </c>
      <c r="H594" s="6">
        <v>-1614.12</v>
      </c>
      <c r="I594" s="6">
        <v>18.850000000000001</v>
      </c>
      <c r="J594" s="6">
        <v>5.0199999999999996</v>
      </c>
      <c r="K594" s="6">
        <v>13.83</v>
      </c>
      <c r="L594" s="6">
        <v>12374.62</v>
      </c>
      <c r="M594" s="6">
        <v>91.37</v>
      </c>
      <c r="N594" s="6">
        <v>2230.7600000000002</v>
      </c>
    </row>
    <row r="595" spans="2:14" s="1" customFormat="1" ht="19.7" customHeight="1" x14ac:dyDescent="0.15">
      <c r="B595" s="5">
        <v>39514</v>
      </c>
      <c r="C595" s="7">
        <v>5854.95</v>
      </c>
      <c r="D595" s="7">
        <v>48.15</v>
      </c>
      <c r="E595" s="7">
        <v>2827.84</v>
      </c>
      <c r="F595" s="7">
        <v>8730.94</v>
      </c>
      <c r="G595" s="7">
        <v>-1500.24</v>
      </c>
      <c r="H595" s="7">
        <v>-1499.83</v>
      </c>
      <c r="I595" s="7">
        <v>25.3</v>
      </c>
      <c r="J595" s="7">
        <v>11.47</v>
      </c>
      <c r="K595" s="7">
        <v>13.83</v>
      </c>
      <c r="L595" s="7">
        <v>12275.76</v>
      </c>
      <c r="M595" s="7">
        <v>91.37</v>
      </c>
      <c r="N595" s="7">
        <v>2161.25</v>
      </c>
    </row>
    <row r="596" spans="2:14" s="1" customFormat="1" ht="19.7" customHeight="1" x14ac:dyDescent="0.15">
      <c r="B596" s="5">
        <v>39507</v>
      </c>
      <c r="C596" s="6">
        <v>5754.34</v>
      </c>
      <c r="D596" s="6">
        <v>49.82</v>
      </c>
      <c r="E596" s="6">
        <v>2701.06</v>
      </c>
      <c r="F596" s="6">
        <v>8505.2199999999993</v>
      </c>
      <c r="G596" s="6">
        <v>-1723.22</v>
      </c>
      <c r="H596" s="6">
        <v>-1722.81</v>
      </c>
      <c r="I596" s="6">
        <v>25</v>
      </c>
      <c r="J596" s="6">
        <v>7.97</v>
      </c>
      <c r="K596" s="6">
        <v>17.03</v>
      </c>
      <c r="L596" s="6">
        <v>12008.09</v>
      </c>
      <c r="M596" s="6">
        <v>91.37</v>
      </c>
      <c r="N596" s="6">
        <v>1896.02</v>
      </c>
    </row>
    <row r="597" spans="2:14" s="1" customFormat="1" ht="19.7" customHeight="1" x14ac:dyDescent="0.15">
      <c r="B597" s="5">
        <v>39500</v>
      </c>
      <c r="C597" s="7">
        <v>5748.06</v>
      </c>
      <c r="D597" s="7">
        <v>47.06</v>
      </c>
      <c r="E597" s="7">
        <v>2778.68</v>
      </c>
      <c r="F597" s="7">
        <v>8573.7999999999993</v>
      </c>
      <c r="G597" s="7">
        <v>-1555.54</v>
      </c>
      <c r="H597" s="7">
        <v>-1555.12</v>
      </c>
      <c r="I597" s="7">
        <v>67.319999999999993</v>
      </c>
      <c r="J597" s="7">
        <v>47.19</v>
      </c>
      <c r="K597" s="7">
        <v>20.13</v>
      </c>
      <c r="L597" s="7">
        <v>11756.09</v>
      </c>
      <c r="M597" s="7">
        <v>90.51</v>
      </c>
      <c r="N597" s="7">
        <v>1784.57</v>
      </c>
    </row>
    <row r="598" spans="2:14" s="1" customFormat="1" ht="19.7" customHeight="1" x14ac:dyDescent="0.15">
      <c r="B598" s="5">
        <v>39493</v>
      </c>
      <c r="C598" s="6">
        <v>5745.79</v>
      </c>
      <c r="D598" s="6">
        <v>46.84</v>
      </c>
      <c r="E598" s="6">
        <v>2508.14</v>
      </c>
      <c r="F598" s="6">
        <v>8300.77</v>
      </c>
      <c r="G598" s="6">
        <v>-1780.91</v>
      </c>
      <c r="H598" s="6">
        <v>-1780.84</v>
      </c>
      <c r="I598" s="6">
        <v>13.93</v>
      </c>
      <c r="J598" s="6">
        <v>0.1</v>
      </c>
      <c r="K598" s="6">
        <v>13.83</v>
      </c>
      <c r="L598" s="6">
        <v>11595.43</v>
      </c>
      <c r="M598" s="6">
        <v>90.51</v>
      </c>
      <c r="N598" s="6">
        <v>1618.18</v>
      </c>
    </row>
    <row r="599" spans="2:14" s="1" customFormat="1" ht="19.7" customHeight="1" x14ac:dyDescent="0.15">
      <c r="B599" s="5">
        <v>39486</v>
      </c>
      <c r="C599" s="7">
        <v>5698.88</v>
      </c>
      <c r="D599" s="7">
        <v>47.43</v>
      </c>
      <c r="E599" s="7">
        <v>2701.97</v>
      </c>
      <c r="F599" s="7">
        <v>8448.2800000000007</v>
      </c>
      <c r="G599" s="7">
        <v>-1678.67</v>
      </c>
      <c r="H599" s="7">
        <v>-1681.49</v>
      </c>
      <c r="I599" s="7">
        <v>14</v>
      </c>
      <c r="J599" s="7">
        <v>0.17</v>
      </c>
      <c r="K599" s="7">
        <v>13.83</v>
      </c>
      <c r="L599" s="7">
        <v>11483.01</v>
      </c>
      <c r="M599" s="7">
        <v>90.51</v>
      </c>
      <c r="N599" s="7">
        <v>1460.57</v>
      </c>
    </row>
    <row r="600" spans="2:14" s="1" customFormat="1" ht="19.7" customHeight="1" x14ac:dyDescent="0.15">
      <c r="B600" s="5">
        <v>39479</v>
      </c>
      <c r="C600" s="6">
        <v>5610.09</v>
      </c>
      <c r="D600" s="6">
        <v>72.599999999999994</v>
      </c>
      <c r="E600" s="6">
        <v>3084.45</v>
      </c>
      <c r="F600" s="6">
        <v>8767.14</v>
      </c>
      <c r="G600" s="6">
        <v>-1285.58</v>
      </c>
      <c r="H600" s="6">
        <v>-1285.17</v>
      </c>
      <c r="I600" s="6">
        <v>21.87</v>
      </c>
      <c r="J600" s="6">
        <v>7.34</v>
      </c>
      <c r="K600" s="6">
        <v>14.53</v>
      </c>
      <c r="L600" s="6">
        <v>11502.71</v>
      </c>
      <c r="M600" s="6">
        <v>90.51</v>
      </c>
      <c r="N600" s="6">
        <v>1562.37</v>
      </c>
    </row>
    <row r="601" spans="2:14" s="1" customFormat="1" ht="19.7" customHeight="1" x14ac:dyDescent="0.15">
      <c r="B601" s="5">
        <v>39472</v>
      </c>
      <c r="C601" s="7">
        <v>5630.22</v>
      </c>
      <c r="D601" s="7">
        <v>50.31</v>
      </c>
      <c r="E601" s="7">
        <v>2691.15</v>
      </c>
      <c r="F601" s="7">
        <v>8371.68</v>
      </c>
      <c r="G601" s="7">
        <v>-1608.92</v>
      </c>
      <c r="H601" s="7">
        <v>-1608.77</v>
      </c>
      <c r="I601" s="7">
        <v>30.03</v>
      </c>
      <c r="J601" s="7">
        <v>16.2</v>
      </c>
      <c r="K601" s="7">
        <v>13.83</v>
      </c>
      <c r="L601" s="7">
        <v>11342.09</v>
      </c>
      <c r="M601" s="7">
        <v>90.51</v>
      </c>
      <c r="N601" s="7">
        <v>1482.02</v>
      </c>
    </row>
    <row r="602" spans="2:14" s="1" customFormat="1" ht="19.7" customHeight="1" x14ac:dyDescent="0.15">
      <c r="B602" s="5">
        <v>39465</v>
      </c>
      <c r="C602" s="6">
        <v>5663.89</v>
      </c>
      <c r="D602" s="6">
        <v>47.33</v>
      </c>
      <c r="E602" s="6">
        <v>2670.55</v>
      </c>
      <c r="F602" s="6">
        <v>8381.77</v>
      </c>
      <c r="G602" s="6">
        <v>-1558.79</v>
      </c>
      <c r="H602" s="6">
        <v>-1556.79</v>
      </c>
      <c r="I602" s="6">
        <v>58.9</v>
      </c>
      <c r="J602" s="6">
        <v>43.19</v>
      </c>
      <c r="K602" s="6">
        <v>15.71</v>
      </c>
      <c r="L602" s="6">
        <v>11171.81</v>
      </c>
      <c r="M602" s="6">
        <v>90.51</v>
      </c>
      <c r="N602" s="6">
        <v>1380.66</v>
      </c>
    </row>
    <row r="603" spans="2:14" s="1" customFormat="1" ht="19.7" customHeight="1" x14ac:dyDescent="0.15">
      <c r="B603" s="5">
        <v>39458</v>
      </c>
      <c r="C603" s="7">
        <v>5633.06</v>
      </c>
      <c r="D603" s="7">
        <v>48.01</v>
      </c>
      <c r="E603" s="7">
        <v>2588.75</v>
      </c>
      <c r="F603" s="7">
        <v>8269.82</v>
      </c>
      <c r="G603" s="7">
        <v>-1463.49</v>
      </c>
      <c r="H603" s="7">
        <v>-1463.08</v>
      </c>
      <c r="I603" s="7">
        <v>14.93</v>
      </c>
      <c r="J603" s="7">
        <v>1.1000000000000001</v>
      </c>
      <c r="K603" s="7">
        <v>13.83</v>
      </c>
      <c r="L603" s="7">
        <v>11052.78</v>
      </c>
      <c r="M603" s="7">
        <v>89.92</v>
      </c>
      <c r="N603" s="7">
        <v>1424.32</v>
      </c>
    </row>
    <row r="604" spans="2:14" s="1" customFormat="1" ht="19.7" customHeight="1" x14ac:dyDescent="0.15">
      <c r="B604" s="5">
        <v>39451</v>
      </c>
      <c r="C604" s="6">
        <v>5560.57</v>
      </c>
      <c r="D604" s="6">
        <v>48.83</v>
      </c>
      <c r="E604" s="6">
        <v>2442.54</v>
      </c>
      <c r="F604" s="6">
        <v>8051.94</v>
      </c>
      <c r="G604" s="6">
        <v>-1495.92</v>
      </c>
      <c r="H604" s="6">
        <v>-1502.78</v>
      </c>
      <c r="I604" s="6">
        <v>14.78</v>
      </c>
      <c r="J604" s="6">
        <v>0.95</v>
      </c>
      <c r="K604" s="6">
        <v>13.83</v>
      </c>
      <c r="L604" s="6">
        <v>10845.77</v>
      </c>
      <c r="M604" s="6">
        <v>89.92</v>
      </c>
      <c r="N604" s="6">
        <v>1402.61</v>
      </c>
    </row>
    <row r="605" spans="2:14" s="1" customFormat="1" ht="19.7" customHeight="1" x14ac:dyDescent="0.15">
      <c r="B605" s="5">
        <v>39444</v>
      </c>
      <c r="C605" s="7">
        <v>5538.57</v>
      </c>
      <c r="D605" s="7">
        <v>49.84</v>
      </c>
      <c r="E605" s="7">
        <v>2720.18</v>
      </c>
      <c r="F605" s="7">
        <v>8308.59</v>
      </c>
      <c r="G605" s="7">
        <v>-1193.93</v>
      </c>
      <c r="H605" s="7">
        <v>-1199.21</v>
      </c>
      <c r="I605" s="7">
        <v>38.590000000000003</v>
      </c>
      <c r="J605" s="7">
        <v>23.07</v>
      </c>
      <c r="K605" s="7">
        <v>15.53</v>
      </c>
      <c r="L605" s="7">
        <v>10852.65</v>
      </c>
      <c r="M605" s="7">
        <v>89.92</v>
      </c>
      <c r="N605" s="7">
        <v>1478.64</v>
      </c>
    </row>
    <row r="606" spans="2:14" s="1" customFormat="1" ht="19.7" customHeight="1" x14ac:dyDescent="0.15">
      <c r="B606" s="5">
        <v>39437</v>
      </c>
      <c r="C606" s="6">
        <v>5544.49</v>
      </c>
      <c r="D606" s="6">
        <v>47.35</v>
      </c>
      <c r="E606" s="6">
        <v>2485.9</v>
      </c>
      <c r="F606" s="6">
        <v>8077.74</v>
      </c>
      <c r="G606" s="6">
        <v>-1402.13</v>
      </c>
      <c r="H606" s="6">
        <v>-1403.55</v>
      </c>
      <c r="I606" s="6">
        <v>23.14</v>
      </c>
      <c r="J606" s="6">
        <v>8.42</v>
      </c>
      <c r="K606" s="6">
        <v>14.72</v>
      </c>
      <c r="L606" s="6">
        <v>10775.22</v>
      </c>
      <c r="M606" s="6">
        <v>89.92</v>
      </c>
      <c r="N606" s="6">
        <v>1408.41</v>
      </c>
    </row>
    <row r="607" spans="2:14" s="1" customFormat="1" ht="19.7" customHeight="1" x14ac:dyDescent="0.15">
      <c r="B607" s="5">
        <v>39430</v>
      </c>
      <c r="C607" s="7">
        <v>5540.17</v>
      </c>
      <c r="D607" s="7">
        <v>47.82</v>
      </c>
      <c r="E607" s="7">
        <v>2780.65</v>
      </c>
      <c r="F607" s="7">
        <v>8368.64</v>
      </c>
      <c r="G607" s="7">
        <v>-1104.56</v>
      </c>
      <c r="H607" s="7">
        <v>-1105.8699999999999</v>
      </c>
      <c r="I607" s="7">
        <v>28.49</v>
      </c>
      <c r="J607" s="7">
        <v>10.24</v>
      </c>
      <c r="K607" s="7">
        <v>18.239999999999998</v>
      </c>
      <c r="L607" s="7">
        <v>10726.21</v>
      </c>
      <c r="M607" s="7">
        <v>89.26</v>
      </c>
      <c r="N607" s="7">
        <v>1370.76</v>
      </c>
    </row>
    <row r="608" spans="2:14" s="1" customFormat="1" ht="19.7" customHeight="1" x14ac:dyDescent="0.15">
      <c r="B608" s="5">
        <v>39423</v>
      </c>
      <c r="C608" s="6">
        <v>5507.38</v>
      </c>
      <c r="D608" s="6">
        <v>47.12</v>
      </c>
      <c r="E608" s="6">
        <v>2596.91</v>
      </c>
      <c r="F608" s="6">
        <v>8151.41</v>
      </c>
      <c r="G608" s="6">
        <v>-1259.83</v>
      </c>
      <c r="H608" s="6">
        <v>-1261.94</v>
      </c>
      <c r="I608" s="6">
        <v>16.32</v>
      </c>
      <c r="J608" s="6">
        <v>2.4900000000000002</v>
      </c>
      <c r="K608" s="6">
        <v>13.83</v>
      </c>
      <c r="L608" s="6">
        <v>10765.54</v>
      </c>
      <c r="M608" s="6">
        <v>89.26</v>
      </c>
      <c r="N608" s="6">
        <v>1459.89</v>
      </c>
    </row>
    <row r="609" spans="2:14" s="1" customFormat="1" ht="19.7" customHeight="1" x14ac:dyDescent="0.15">
      <c r="B609" s="5">
        <v>39416</v>
      </c>
      <c r="C609" s="7">
        <v>5442.37</v>
      </c>
      <c r="D609" s="7">
        <v>53.66</v>
      </c>
      <c r="E609" s="7">
        <v>2638.86</v>
      </c>
      <c r="F609" s="7">
        <v>8134.89</v>
      </c>
      <c r="G609" s="7">
        <v>-1268.1500000000001</v>
      </c>
      <c r="H609" s="7">
        <v>-1269.21</v>
      </c>
      <c r="I609" s="7">
        <v>20.89</v>
      </c>
      <c r="J609" s="7">
        <v>4.1500000000000004</v>
      </c>
      <c r="K609" s="7">
        <v>16.739999999999998</v>
      </c>
      <c r="L609" s="7">
        <v>10833</v>
      </c>
      <c r="M609" s="7">
        <v>89.26</v>
      </c>
      <c r="N609" s="7">
        <v>1540.11</v>
      </c>
    </row>
    <row r="610" spans="2:14" s="1" customFormat="1" ht="19.7" customHeight="1" x14ac:dyDescent="0.15">
      <c r="B610" s="5">
        <v>39409</v>
      </c>
      <c r="C610" s="6">
        <v>5472.05</v>
      </c>
      <c r="D610" s="6">
        <v>47.57</v>
      </c>
      <c r="E610" s="6">
        <v>2407.2600000000002</v>
      </c>
      <c r="F610" s="6">
        <v>7926.88</v>
      </c>
      <c r="G610" s="6">
        <v>-1421.22</v>
      </c>
      <c r="H610" s="6">
        <v>-1421.03</v>
      </c>
      <c r="I610" s="6">
        <v>18.78</v>
      </c>
      <c r="J610" s="6">
        <v>1.74</v>
      </c>
      <c r="K610" s="6">
        <v>17.04</v>
      </c>
      <c r="L610" s="6">
        <v>10754.67</v>
      </c>
      <c r="M610" s="6">
        <v>89.26</v>
      </c>
      <c r="N610" s="6">
        <v>1514.62</v>
      </c>
    </row>
    <row r="611" spans="2:14" s="1" customFormat="1" ht="19.7" customHeight="1" x14ac:dyDescent="0.15">
      <c r="B611" s="5">
        <v>39402</v>
      </c>
      <c r="C611" s="7">
        <v>5514.08</v>
      </c>
      <c r="D611" s="7">
        <v>48.3</v>
      </c>
      <c r="E611" s="7">
        <v>2683.93</v>
      </c>
      <c r="F611" s="7">
        <v>8246.31</v>
      </c>
      <c r="G611" s="7">
        <v>-1093.6400000000001</v>
      </c>
      <c r="H611" s="7">
        <v>-1093.48</v>
      </c>
      <c r="I611" s="7">
        <v>28.62</v>
      </c>
      <c r="J611" s="7">
        <v>11.54</v>
      </c>
      <c r="K611" s="7">
        <v>17.079999999999998</v>
      </c>
      <c r="L611" s="7">
        <v>10652.12</v>
      </c>
      <c r="M611" s="7">
        <v>87.55</v>
      </c>
      <c r="N611" s="7">
        <v>1428.34</v>
      </c>
    </row>
    <row r="612" spans="2:14" s="1" customFormat="1" ht="19.7" customHeight="1" x14ac:dyDescent="0.15">
      <c r="B612" s="5">
        <v>39395</v>
      </c>
      <c r="C612" s="6">
        <v>5506.19</v>
      </c>
      <c r="D612" s="6">
        <v>51.96</v>
      </c>
      <c r="E612" s="6">
        <v>2413.1799999999998</v>
      </c>
      <c r="F612" s="6">
        <v>7971.32</v>
      </c>
      <c r="G612" s="6">
        <v>-1288.8800000000001</v>
      </c>
      <c r="H612" s="6">
        <v>-1304.72</v>
      </c>
      <c r="I612" s="6">
        <v>13.89</v>
      </c>
      <c r="J612" s="6">
        <v>0.06</v>
      </c>
      <c r="K612" s="6">
        <v>13.83</v>
      </c>
      <c r="L612" s="6">
        <v>10611.01</v>
      </c>
      <c r="M612" s="6">
        <v>87.55</v>
      </c>
      <c r="N612" s="6">
        <v>1452.25</v>
      </c>
    </row>
    <row r="613" spans="2:14" s="1" customFormat="1" ht="19.7" customHeight="1" x14ac:dyDescent="0.15">
      <c r="B613" s="5">
        <v>39388</v>
      </c>
      <c r="C613" s="7">
        <v>5323.29</v>
      </c>
      <c r="D613" s="7">
        <v>48.6</v>
      </c>
      <c r="E613" s="7">
        <v>2404.8200000000002</v>
      </c>
      <c r="F613" s="7">
        <v>7776.71</v>
      </c>
      <c r="G613" s="7">
        <v>-1371.76</v>
      </c>
      <c r="H613" s="7">
        <v>-1383.34</v>
      </c>
      <c r="I613" s="7">
        <v>14.02</v>
      </c>
      <c r="J613" s="7">
        <v>0.19</v>
      </c>
      <c r="K613" s="7">
        <v>13.83</v>
      </c>
      <c r="L613" s="7">
        <v>10474.82</v>
      </c>
      <c r="M613" s="7">
        <v>87.55</v>
      </c>
      <c r="N613" s="7">
        <v>1427.92</v>
      </c>
    </row>
    <row r="614" spans="2:14" s="1" customFormat="1" ht="19.7" customHeight="1" x14ac:dyDescent="0.15">
      <c r="B614" s="5">
        <v>39381</v>
      </c>
      <c r="C614" s="6">
        <v>5270.22</v>
      </c>
      <c r="D614" s="6">
        <v>48.3</v>
      </c>
      <c r="E614" s="6">
        <v>2380.9499999999998</v>
      </c>
      <c r="F614" s="6">
        <v>7699.46</v>
      </c>
      <c r="G614" s="6">
        <v>-1370.66</v>
      </c>
      <c r="H614" s="6">
        <v>-1373.68</v>
      </c>
      <c r="I614" s="6">
        <v>13.83</v>
      </c>
      <c r="J614" s="6">
        <v>0</v>
      </c>
      <c r="K614" s="6">
        <v>13.83</v>
      </c>
      <c r="L614" s="6">
        <v>10352.99</v>
      </c>
      <c r="M614" s="6">
        <v>87.55</v>
      </c>
      <c r="N614" s="6">
        <v>1384.25</v>
      </c>
    </row>
    <row r="615" spans="2:14" s="1" customFormat="1" ht="19.7" customHeight="1" x14ac:dyDescent="0.15">
      <c r="B615" s="5">
        <v>39374</v>
      </c>
      <c r="C615" s="7">
        <v>5268</v>
      </c>
      <c r="D615" s="7">
        <v>49.72</v>
      </c>
      <c r="E615" s="7">
        <v>2342.79</v>
      </c>
      <c r="F615" s="7">
        <v>7660.52</v>
      </c>
      <c r="G615" s="7">
        <v>-1410.02</v>
      </c>
      <c r="H615" s="7">
        <v>-1409.8</v>
      </c>
      <c r="I615" s="7">
        <v>14.02</v>
      </c>
      <c r="J615" s="7">
        <v>0.19</v>
      </c>
      <c r="K615" s="7">
        <v>13.83</v>
      </c>
      <c r="L615" s="7">
        <v>10372.34</v>
      </c>
      <c r="M615" s="7">
        <v>86.8</v>
      </c>
      <c r="N615" s="7">
        <v>1402.62</v>
      </c>
    </row>
    <row r="616" spans="2:14" s="1" customFormat="1" ht="19.7" customHeight="1" x14ac:dyDescent="0.15">
      <c r="B616" s="5">
        <v>39367</v>
      </c>
      <c r="C616" s="6">
        <v>5205.4799999999996</v>
      </c>
      <c r="D616" s="6">
        <v>49.57</v>
      </c>
      <c r="E616" s="6">
        <v>2317.63</v>
      </c>
      <c r="F616" s="6">
        <v>7572.68</v>
      </c>
      <c r="G616" s="6">
        <v>-1367.11</v>
      </c>
      <c r="H616" s="6">
        <v>-1368.12</v>
      </c>
      <c r="I616" s="6">
        <v>13.83</v>
      </c>
      <c r="J616" s="6">
        <v>0</v>
      </c>
      <c r="K616" s="6">
        <v>13.83</v>
      </c>
      <c r="L616" s="6">
        <v>10081.030000000001</v>
      </c>
      <c r="M616" s="6">
        <v>86.8</v>
      </c>
      <c r="N616" s="6">
        <v>1241.8800000000001</v>
      </c>
    </row>
    <row r="617" spans="2:14" s="1" customFormat="1" ht="19.7" customHeight="1" x14ac:dyDescent="0.15">
      <c r="B617" s="5">
        <v>39360</v>
      </c>
      <c r="C617" s="7">
        <v>5125.4399999999996</v>
      </c>
      <c r="D617" s="7">
        <v>52.39</v>
      </c>
      <c r="E617" s="7">
        <v>2236.88</v>
      </c>
      <c r="F617" s="7">
        <v>7414.71</v>
      </c>
      <c r="G617" s="7">
        <v>-1349.74</v>
      </c>
      <c r="H617" s="7">
        <v>-1359.17</v>
      </c>
      <c r="I617" s="7">
        <v>13.83</v>
      </c>
      <c r="J617" s="7">
        <v>0</v>
      </c>
      <c r="K617" s="7">
        <v>13.83</v>
      </c>
      <c r="L617" s="7">
        <v>9909.3700000000008</v>
      </c>
      <c r="M617" s="7">
        <v>86.8</v>
      </c>
      <c r="N617" s="7">
        <v>1245.55</v>
      </c>
    </row>
    <row r="618" spans="2:14" s="1" customFormat="1" ht="19.7" customHeight="1" x14ac:dyDescent="0.15">
      <c r="B618" s="5">
        <v>39353</v>
      </c>
      <c r="C618" s="6">
        <v>5076.67</v>
      </c>
      <c r="D618" s="6">
        <v>55.54</v>
      </c>
      <c r="E618" s="6">
        <v>2679.59</v>
      </c>
      <c r="F618" s="6">
        <v>7811.8</v>
      </c>
      <c r="G618" s="6">
        <v>-744.26</v>
      </c>
      <c r="H618" s="6">
        <v>-752.77</v>
      </c>
      <c r="I618" s="6">
        <v>14.66</v>
      </c>
      <c r="J618" s="6">
        <v>0.83</v>
      </c>
      <c r="K618" s="6">
        <v>13.83</v>
      </c>
      <c r="L618" s="6">
        <v>9828.4</v>
      </c>
      <c r="M618" s="6">
        <v>86.8</v>
      </c>
      <c r="N618" s="6">
        <v>1373.8</v>
      </c>
    </row>
    <row r="619" spans="2:14" s="1" customFormat="1" ht="19.7" customHeight="1" x14ac:dyDescent="0.15">
      <c r="B619" s="5">
        <v>39346</v>
      </c>
      <c r="C619" s="7">
        <v>5109.03</v>
      </c>
      <c r="D619" s="7">
        <v>53.13</v>
      </c>
      <c r="E619" s="7">
        <v>2243.4699999999998</v>
      </c>
      <c r="F619" s="7">
        <v>7405.63</v>
      </c>
      <c r="G619" s="7">
        <v>-789.85</v>
      </c>
      <c r="H619" s="7">
        <v>-794.39</v>
      </c>
      <c r="I619" s="7">
        <v>15.68</v>
      </c>
      <c r="J619" s="7">
        <v>1.85</v>
      </c>
      <c r="K619" s="7">
        <v>13.83</v>
      </c>
      <c r="L619" s="7">
        <v>9394.85</v>
      </c>
      <c r="M619" s="7">
        <v>86.15</v>
      </c>
      <c r="N619" s="7">
        <v>1301.21</v>
      </c>
    </row>
    <row r="620" spans="2:14" s="1" customFormat="1" ht="19.7" customHeight="1" x14ac:dyDescent="0.15">
      <c r="B620" s="5">
        <v>39339</v>
      </c>
      <c r="C620" s="6">
        <v>5137.58</v>
      </c>
      <c r="D620" s="6">
        <v>50.27</v>
      </c>
      <c r="E620" s="6">
        <v>2343.7600000000002</v>
      </c>
      <c r="F620" s="6">
        <v>7531.6</v>
      </c>
      <c r="G620" s="6">
        <v>-604.17999999999995</v>
      </c>
      <c r="H620" s="6">
        <v>-618.77</v>
      </c>
      <c r="I620" s="6">
        <v>14.74</v>
      </c>
      <c r="J620" s="6">
        <v>0.91</v>
      </c>
      <c r="K620" s="6">
        <v>13.83</v>
      </c>
      <c r="L620" s="6">
        <v>9377.7000000000007</v>
      </c>
      <c r="M620" s="6">
        <v>86.15</v>
      </c>
      <c r="N620" s="6">
        <v>1342.82</v>
      </c>
    </row>
    <row r="621" spans="2:14" s="1" customFormat="1" ht="19.7" customHeight="1" x14ac:dyDescent="0.15">
      <c r="B621" s="5">
        <v>39332</v>
      </c>
      <c r="C621" s="7">
        <v>5114.51</v>
      </c>
      <c r="D621" s="7">
        <v>50.69</v>
      </c>
      <c r="E621" s="7">
        <v>2202.64</v>
      </c>
      <c r="F621" s="7">
        <v>7367.83</v>
      </c>
      <c r="G621" s="7">
        <v>-727.75</v>
      </c>
      <c r="H621" s="7">
        <v>-755.07</v>
      </c>
      <c r="I621" s="7">
        <v>14.84</v>
      </c>
      <c r="J621" s="7">
        <v>1.01</v>
      </c>
      <c r="K621" s="7">
        <v>13.83</v>
      </c>
      <c r="L621" s="7">
        <v>9362.57</v>
      </c>
      <c r="M621" s="7">
        <v>86.15</v>
      </c>
      <c r="N621" s="7">
        <v>1367.98</v>
      </c>
    </row>
    <row r="622" spans="2:14" s="1" customFormat="1" ht="19.7" customHeight="1" x14ac:dyDescent="0.15">
      <c r="B622" s="5">
        <v>39325</v>
      </c>
      <c r="C622" s="6">
        <v>5066.88</v>
      </c>
      <c r="D622" s="6">
        <v>50.11</v>
      </c>
      <c r="E622" s="6">
        <v>2345.34</v>
      </c>
      <c r="F622" s="6">
        <v>7462.34</v>
      </c>
      <c r="G622" s="6">
        <v>-629.39</v>
      </c>
      <c r="H622" s="6">
        <v>-642.71</v>
      </c>
      <c r="I622" s="6">
        <v>14.75</v>
      </c>
      <c r="J622" s="6">
        <v>0.92</v>
      </c>
      <c r="K622" s="6">
        <v>13.83</v>
      </c>
      <c r="L622" s="6">
        <v>9354.7099999999991</v>
      </c>
      <c r="M622" s="6">
        <v>86.15</v>
      </c>
      <c r="N622" s="6">
        <v>1363.89</v>
      </c>
    </row>
    <row r="623" spans="2:14" s="1" customFormat="1" ht="19.7" customHeight="1" x14ac:dyDescent="0.15">
      <c r="B623" s="5">
        <v>39318</v>
      </c>
      <c r="C623" s="7">
        <v>5086.09</v>
      </c>
      <c r="D623" s="7">
        <v>50.98</v>
      </c>
      <c r="E623" s="7">
        <v>2346.6</v>
      </c>
      <c r="F623" s="7">
        <v>7483.67</v>
      </c>
      <c r="G623" s="7">
        <v>-601.01</v>
      </c>
      <c r="H623" s="7">
        <v>-604.79</v>
      </c>
      <c r="I623" s="7">
        <v>14.91</v>
      </c>
      <c r="J623" s="7">
        <v>1.08</v>
      </c>
      <c r="K623" s="7">
        <v>13.83</v>
      </c>
      <c r="L623" s="7">
        <v>9399.91</v>
      </c>
      <c r="M623" s="7">
        <v>84.9</v>
      </c>
      <c r="N623" s="7">
        <v>1415.04</v>
      </c>
    </row>
    <row r="624" spans="2:14" s="1" customFormat="1" ht="19.7" customHeight="1" x14ac:dyDescent="0.15">
      <c r="B624" s="5">
        <v>39311</v>
      </c>
      <c r="C624" s="6">
        <v>5129.2</v>
      </c>
      <c r="D624" s="6">
        <v>50.1</v>
      </c>
      <c r="E624" s="6">
        <v>2143.16</v>
      </c>
      <c r="F624" s="6">
        <v>7322.46</v>
      </c>
      <c r="G624" s="6">
        <v>-802.06</v>
      </c>
      <c r="H624" s="6">
        <v>-801.93</v>
      </c>
      <c r="I624" s="6">
        <v>37.76</v>
      </c>
      <c r="J624" s="6">
        <v>23.64</v>
      </c>
      <c r="K624" s="6">
        <v>14.12</v>
      </c>
      <c r="L624" s="6">
        <v>9386.4500000000007</v>
      </c>
      <c r="M624" s="6">
        <v>84.9</v>
      </c>
      <c r="N624" s="6">
        <v>1384.59</v>
      </c>
    </row>
    <row r="625" spans="2:14" s="1" customFormat="1" ht="19.7" customHeight="1" x14ac:dyDescent="0.15">
      <c r="B625" s="5">
        <v>39304</v>
      </c>
      <c r="C625" s="7">
        <v>5123.95</v>
      </c>
      <c r="D625" s="7">
        <v>50.31</v>
      </c>
      <c r="E625" s="7">
        <v>2286.02</v>
      </c>
      <c r="F625" s="7">
        <v>7460.27</v>
      </c>
      <c r="G625" s="7">
        <v>-632.65</v>
      </c>
      <c r="H625" s="7">
        <v>-652.62</v>
      </c>
      <c r="I625" s="7">
        <v>14.12</v>
      </c>
      <c r="J625" s="7">
        <v>0.28999999999999998</v>
      </c>
      <c r="K625" s="7">
        <v>13.83</v>
      </c>
      <c r="L625" s="7">
        <v>9292.9599999999991</v>
      </c>
      <c r="M625" s="7">
        <v>84.9</v>
      </c>
      <c r="N625" s="7">
        <v>1299.06</v>
      </c>
    </row>
    <row r="626" spans="2:14" s="1" customFormat="1" ht="19.7" customHeight="1" x14ac:dyDescent="0.15">
      <c r="B626" s="5">
        <v>39297</v>
      </c>
      <c r="C626" s="6">
        <v>5096.45</v>
      </c>
      <c r="D626" s="6">
        <v>160.49</v>
      </c>
      <c r="E626" s="6">
        <v>2520.4499999999998</v>
      </c>
      <c r="F626" s="6">
        <v>7777.39</v>
      </c>
      <c r="G626" s="6">
        <v>158.27000000000001</v>
      </c>
      <c r="H626" s="6">
        <v>145.93</v>
      </c>
      <c r="I626" s="6">
        <v>13.97</v>
      </c>
      <c r="J626" s="6">
        <v>0.14000000000000001</v>
      </c>
      <c r="K626" s="6">
        <v>13.83</v>
      </c>
      <c r="L626" s="6">
        <v>9237.7900000000009</v>
      </c>
      <c r="M626" s="6">
        <v>84.9</v>
      </c>
      <c r="N626" s="6">
        <v>1717.55</v>
      </c>
    </row>
    <row r="627" spans="2:14" s="1" customFormat="1" ht="19.7" customHeight="1" x14ac:dyDescent="0.15">
      <c r="B627" s="5">
        <v>39290</v>
      </c>
      <c r="C627" s="7">
        <v>5096.68</v>
      </c>
      <c r="D627" s="7">
        <v>58.34</v>
      </c>
      <c r="E627" s="7">
        <v>2448.16</v>
      </c>
      <c r="F627" s="7">
        <v>7603.18</v>
      </c>
      <c r="G627" s="7">
        <v>91.77</v>
      </c>
      <c r="H627" s="7">
        <v>81.52</v>
      </c>
      <c r="I627" s="7">
        <v>13.93</v>
      </c>
      <c r="J627" s="7">
        <v>0.1</v>
      </c>
      <c r="K627" s="7">
        <v>13.83</v>
      </c>
      <c r="L627" s="7">
        <v>9104.93</v>
      </c>
      <c r="M627" s="7">
        <v>84.9</v>
      </c>
      <c r="N627" s="7">
        <v>1692.36</v>
      </c>
    </row>
    <row r="628" spans="2:14" s="1" customFormat="1" ht="19.7" customHeight="1" x14ac:dyDescent="0.15">
      <c r="B628" s="5">
        <v>39283</v>
      </c>
      <c r="C628" s="6">
        <v>5146.38</v>
      </c>
      <c r="D628" s="6">
        <v>123.24</v>
      </c>
      <c r="E628" s="6">
        <v>2249.8000000000002</v>
      </c>
      <c r="F628" s="6">
        <v>7519.42</v>
      </c>
      <c r="G628" s="6">
        <v>218.84</v>
      </c>
      <c r="H628" s="6">
        <v>210.11</v>
      </c>
      <c r="I628" s="6">
        <v>13.94</v>
      </c>
      <c r="J628" s="6">
        <v>0.11</v>
      </c>
      <c r="K628" s="6">
        <v>13.83</v>
      </c>
      <c r="L628" s="6">
        <v>8938.89</v>
      </c>
      <c r="M628" s="6">
        <v>84.9</v>
      </c>
      <c r="N628" s="6">
        <v>1737.15</v>
      </c>
    </row>
    <row r="629" spans="2:14" s="1" customFormat="1" ht="19.7" customHeight="1" x14ac:dyDescent="0.15">
      <c r="B629" s="5">
        <v>39276</v>
      </c>
      <c r="C629" s="7">
        <v>5185.46</v>
      </c>
      <c r="D629" s="7">
        <v>52.32</v>
      </c>
      <c r="E629" s="7">
        <v>2120.21</v>
      </c>
      <c r="F629" s="7">
        <v>7357.99</v>
      </c>
      <c r="G629" s="7">
        <v>141.19</v>
      </c>
      <c r="H629" s="7">
        <v>134.47999999999999</v>
      </c>
      <c r="I629" s="7">
        <v>13.94</v>
      </c>
      <c r="J629" s="7">
        <v>0.11</v>
      </c>
      <c r="K629" s="7">
        <v>13.83</v>
      </c>
      <c r="L629" s="7">
        <v>8844</v>
      </c>
      <c r="M629" s="7">
        <v>84.27</v>
      </c>
      <c r="N629" s="7">
        <v>1725.41</v>
      </c>
    </row>
    <row r="630" spans="2:14" s="1" customFormat="1" ht="19.7" customHeight="1" x14ac:dyDescent="0.15">
      <c r="B630" s="5">
        <v>39269</v>
      </c>
      <c r="C630" s="6">
        <v>5176.18</v>
      </c>
      <c r="D630" s="6">
        <v>110.06</v>
      </c>
      <c r="E630" s="6">
        <v>2112.66</v>
      </c>
      <c r="F630" s="6">
        <v>7398.9</v>
      </c>
      <c r="G630" s="6">
        <v>281.67</v>
      </c>
      <c r="H630" s="6">
        <v>278.47000000000003</v>
      </c>
      <c r="I630" s="6">
        <v>13.94</v>
      </c>
      <c r="J630" s="6">
        <v>0.11</v>
      </c>
      <c r="K630" s="6">
        <v>13.83</v>
      </c>
      <c r="L630" s="6">
        <v>8675.27</v>
      </c>
      <c r="M630" s="6">
        <v>84.27</v>
      </c>
      <c r="N630" s="6">
        <v>1656.24</v>
      </c>
    </row>
    <row r="631" spans="2:14" s="1" customFormat="1" ht="19.7" customHeight="1" x14ac:dyDescent="0.15">
      <c r="B631" s="5">
        <v>39262</v>
      </c>
      <c r="C631" s="7">
        <v>5157.74</v>
      </c>
      <c r="D631" s="7">
        <v>47.31</v>
      </c>
      <c r="E631" s="7">
        <v>2113.6999999999998</v>
      </c>
      <c r="F631" s="7">
        <v>7318.74</v>
      </c>
      <c r="G631" s="7">
        <v>250.01</v>
      </c>
      <c r="H631" s="7">
        <v>250.42</v>
      </c>
      <c r="I631" s="7">
        <v>26.59</v>
      </c>
      <c r="J631" s="7">
        <v>12.76</v>
      </c>
      <c r="K631" s="7">
        <v>13.83</v>
      </c>
      <c r="L631" s="7">
        <v>8680.44</v>
      </c>
      <c r="M631" s="7">
        <v>84.27</v>
      </c>
      <c r="N631" s="7">
        <v>1722.56</v>
      </c>
    </row>
    <row r="632" spans="2:14" s="1" customFormat="1" ht="19.7" customHeight="1" x14ac:dyDescent="0.15">
      <c r="B632" s="5">
        <v>39255</v>
      </c>
      <c r="C632" s="6">
        <v>5210.6400000000003</v>
      </c>
      <c r="D632" s="6">
        <v>70.319999999999993</v>
      </c>
      <c r="E632" s="6">
        <v>1924.96</v>
      </c>
      <c r="F632" s="6">
        <v>7205.92</v>
      </c>
      <c r="G632" s="6">
        <v>-197.31</v>
      </c>
      <c r="H632" s="6">
        <v>-196.9</v>
      </c>
      <c r="I632" s="6">
        <v>27.23</v>
      </c>
      <c r="J632" s="6">
        <v>13.37</v>
      </c>
      <c r="K632" s="6">
        <v>13.86</v>
      </c>
      <c r="L632" s="6">
        <v>8634.08</v>
      </c>
      <c r="M632" s="6">
        <v>84.27</v>
      </c>
      <c r="N632" s="6">
        <v>1342.35</v>
      </c>
    </row>
    <row r="633" spans="2:14" s="1" customFormat="1" ht="19.7" customHeight="1" x14ac:dyDescent="0.15">
      <c r="B633" s="5">
        <v>39248</v>
      </c>
      <c r="C633" s="7">
        <v>5245.44</v>
      </c>
      <c r="D633" s="7">
        <v>53.75</v>
      </c>
      <c r="E633" s="7">
        <v>2129.27</v>
      </c>
      <c r="F633" s="7">
        <v>7428.46</v>
      </c>
      <c r="G633" s="7">
        <v>18.5</v>
      </c>
      <c r="H633" s="7">
        <v>8.8000000000000007</v>
      </c>
      <c r="I633" s="7">
        <v>27.45</v>
      </c>
      <c r="J633" s="7">
        <v>13.59</v>
      </c>
      <c r="K633" s="7">
        <v>13.86</v>
      </c>
      <c r="L633" s="7">
        <v>8624.23</v>
      </c>
      <c r="M633" s="7">
        <v>83.56</v>
      </c>
      <c r="N633" s="7">
        <v>1325.28</v>
      </c>
    </row>
    <row r="634" spans="2:14" s="1" customFormat="1" ht="19.7" customHeight="1" x14ac:dyDescent="0.15">
      <c r="B634" s="5">
        <v>39241</v>
      </c>
      <c r="C634" s="6">
        <v>5249.43</v>
      </c>
      <c r="D634" s="6">
        <v>147.94999999999999</v>
      </c>
      <c r="E634" s="6">
        <v>2090.64</v>
      </c>
      <c r="F634" s="6">
        <v>7488.02</v>
      </c>
      <c r="G634" s="6">
        <v>126.57</v>
      </c>
      <c r="H634" s="6">
        <v>117.95</v>
      </c>
      <c r="I634" s="6">
        <v>27.27</v>
      </c>
      <c r="J634" s="6">
        <v>13.41</v>
      </c>
      <c r="K634" s="6">
        <v>13.86</v>
      </c>
      <c r="L634" s="6">
        <v>8566.08</v>
      </c>
      <c r="M634" s="6">
        <v>83.56</v>
      </c>
      <c r="N634" s="6">
        <v>1315.46</v>
      </c>
    </row>
    <row r="635" spans="2:14" s="1" customFormat="1" ht="19.7" customHeight="1" x14ac:dyDescent="0.15">
      <c r="B635" s="5">
        <v>39234</v>
      </c>
      <c r="C635" s="7">
        <v>5200.79</v>
      </c>
      <c r="D635" s="7">
        <v>59.19</v>
      </c>
      <c r="E635" s="7">
        <v>2261.87</v>
      </c>
      <c r="F635" s="7">
        <v>7521.85</v>
      </c>
      <c r="G635" s="7">
        <v>219.65</v>
      </c>
      <c r="H635" s="7">
        <v>219.48</v>
      </c>
      <c r="I635" s="7">
        <v>28.14</v>
      </c>
      <c r="J635" s="7">
        <v>14.28</v>
      </c>
      <c r="K635" s="7">
        <v>13.86</v>
      </c>
      <c r="L635" s="7">
        <v>8429.4699999999993</v>
      </c>
      <c r="M635" s="7">
        <v>83.56</v>
      </c>
      <c r="N635" s="7">
        <v>1238.98</v>
      </c>
    </row>
    <row r="636" spans="2:14" s="1" customFormat="1" ht="19.7" customHeight="1" x14ac:dyDescent="0.15">
      <c r="B636" s="5">
        <v>39227</v>
      </c>
      <c r="C636" s="6">
        <v>5228.58</v>
      </c>
      <c r="D636" s="6">
        <v>53.19</v>
      </c>
      <c r="E636" s="6">
        <v>1976.66</v>
      </c>
      <c r="F636" s="6">
        <v>7258.44</v>
      </c>
      <c r="G636" s="6">
        <v>63.04</v>
      </c>
      <c r="H636" s="6">
        <v>55.29</v>
      </c>
      <c r="I636" s="6">
        <v>58.17</v>
      </c>
      <c r="J636" s="6">
        <v>44.31</v>
      </c>
      <c r="K636" s="6">
        <v>13.86</v>
      </c>
      <c r="L636" s="6">
        <v>8305.9</v>
      </c>
      <c r="M636" s="6">
        <v>83.56</v>
      </c>
      <c r="N636" s="6">
        <v>1252.23</v>
      </c>
    </row>
    <row r="637" spans="2:14" s="1" customFormat="1" ht="19.7" customHeight="1" x14ac:dyDescent="0.15">
      <c r="B637" s="5">
        <v>39220</v>
      </c>
      <c r="C637" s="7">
        <v>5269.49</v>
      </c>
      <c r="D637" s="7">
        <v>52.89</v>
      </c>
      <c r="E637" s="7">
        <v>1961.76</v>
      </c>
      <c r="F637" s="7">
        <v>7284.14</v>
      </c>
      <c r="G637" s="7">
        <v>127.72</v>
      </c>
      <c r="H637" s="7">
        <v>118.48</v>
      </c>
      <c r="I637" s="7">
        <v>71.33</v>
      </c>
      <c r="J637" s="7">
        <v>57.47</v>
      </c>
      <c r="K637" s="7">
        <v>13.86</v>
      </c>
      <c r="L637" s="7">
        <v>8326.1200000000008</v>
      </c>
      <c r="M637" s="7">
        <v>82.27</v>
      </c>
      <c r="N637" s="7">
        <v>1323.3</v>
      </c>
    </row>
    <row r="638" spans="2:14" s="1" customFormat="1" ht="19.7" customHeight="1" x14ac:dyDescent="0.15">
      <c r="B638" s="5">
        <v>39213</v>
      </c>
      <c r="C638" s="6">
        <v>5286.9</v>
      </c>
      <c r="D638" s="6">
        <v>73.31</v>
      </c>
      <c r="E638" s="6">
        <v>1823.76</v>
      </c>
      <c r="F638" s="6">
        <v>7183.97</v>
      </c>
      <c r="G638" s="6">
        <v>63.48</v>
      </c>
      <c r="H638" s="6">
        <v>42.3</v>
      </c>
      <c r="I638" s="6">
        <v>29.81</v>
      </c>
      <c r="J638" s="6">
        <v>15.95</v>
      </c>
      <c r="K638" s="6">
        <v>13.86</v>
      </c>
      <c r="L638" s="6">
        <v>8412.89</v>
      </c>
      <c r="M638" s="6">
        <v>82.27</v>
      </c>
      <c r="N638" s="6">
        <v>1404.48</v>
      </c>
    </row>
    <row r="639" spans="2:14" s="1" customFormat="1" ht="19.7" customHeight="1" x14ac:dyDescent="0.15">
      <c r="B639" s="5">
        <v>39206</v>
      </c>
      <c r="C639" s="7">
        <v>5255.28</v>
      </c>
      <c r="D639" s="7">
        <v>69.709999999999994</v>
      </c>
      <c r="E639" s="7">
        <v>1973.76</v>
      </c>
      <c r="F639" s="7">
        <v>7298.74</v>
      </c>
      <c r="G639" s="7">
        <v>159.29</v>
      </c>
      <c r="H639" s="7">
        <v>142.35</v>
      </c>
      <c r="I639" s="7">
        <v>60.49</v>
      </c>
      <c r="J639" s="7">
        <v>46.63</v>
      </c>
      <c r="K639" s="7">
        <v>13.86</v>
      </c>
      <c r="L639" s="7">
        <v>8326.7099999999991</v>
      </c>
      <c r="M639" s="7">
        <v>82.27</v>
      </c>
      <c r="N639" s="7">
        <v>1330.01</v>
      </c>
    </row>
    <row r="640" spans="2:14" s="1" customFormat="1" ht="19.7" customHeight="1" x14ac:dyDescent="0.15">
      <c r="B640" s="5">
        <v>39199</v>
      </c>
      <c r="C640" s="6">
        <v>5208.9799999999996</v>
      </c>
      <c r="D640" s="6">
        <v>69.400000000000006</v>
      </c>
      <c r="E640" s="6">
        <v>2025.08</v>
      </c>
      <c r="F640" s="6">
        <v>7303.47</v>
      </c>
      <c r="G640" s="6">
        <v>185.46</v>
      </c>
      <c r="H640" s="6">
        <v>179.91</v>
      </c>
      <c r="I640" s="6">
        <v>67.08</v>
      </c>
      <c r="J640" s="6">
        <v>53.22</v>
      </c>
      <c r="K640" s="6">
        <v>13.86</v>
      </c>
      <c r="L640" s="6">
        <v>8380.82</v>
      </c>
      <c r="M640" s="6">
        <v>82.27</v>
      </c>
      <c r="N640" s="6">
        <v>1412.15</v>
      </c>
    </row>
    <row r="641" spans="2:14" s="1" customFormat="1" ht="19.7" customHeight="1" x14ac:dyDescent="0.15">
      <c r="B641" s="5">
        <v>39192</v>
      </c>
      <c r="C641" s="7">
        <v>5214.3599999999997</v>
      </c>
      <c r="D641" s="7">
        <v>69.430000000000007</v>
      </c>
      <c r="E641" s="7">
        <v>1940.21</v>
      </c>
      <c r="F641" s="7">
        <v>7224</v>
      </c>
      <c r="G641" s="7">
        <v>95.88</v>
      </c>
      <c r="H641" s="7">
        <v>91.37</v>
      </c>
      <c r="I641" s="7">
        <v>79.510000000000005</v>
      </c>
      <c r="J641" s="7">
        <v>65.650000000000006</v>
      </c>
      <c r="K641" s="7">
        <v>13.86</v>
      </c>
      <c r="L641" s="7">
        <v>8552.1200000000008</v>
      </c>
      <c r="M641" s="7">
        <v>81.61</v>
      </c>
      <c r="N641" s="7">
        <v>1585.12</v>
      </c>
    </row>
    <row r="642" spans="2:14" s="1" customFormat="1" ht="19.7" customHeight="1" x14ac:dyDescent="0.15">
      <c r="B642" s="5">
        <v>39185</v>
      </c>
      <c r="C642" s="6">
        <v>5184.75</v>
      </c>
      <c r="D642" s="6">
        <v>72.75</v>
      </c>
      <c r="E642" s="6">
        <v>1654.97</v>
      </c>
      <c r="F642" s="6">
        <v>6912.48</v>
      </c>
      <c r="G642" s="6">
        <v>-183.07</v>
      </c>
      <c r="H642" s="6">
        <v>-184.86</v>
      </c>
      <c r="I642" s="6">
        <v>27.65</v>
      </c>
      <c r="J642" s="6">
        <v>13.81</v>
      </c>
      <c r="K642" s="6">
        <v>13.84</v>
      </c>
      <c r="L642" s="6">
        <v>8665.92</v>
      </c>
      <c r="M642" s="6">
        <v>81.61</v>
      </c>
      <c r="N642" s="6">
        <v>1679.64</v>
      </c>
    </row>
    <row r="643" spans="2:14" s="1" customFormat="1" ht="19.7" customHeight="1" x14ac:dyDescent="0.15">
      <c r="B643" s="5">
        <v>39178</v>
      </c>
      <c r="C643" s="7">
        <v>5080.53</v>
      </c>
      <c r="D643" s="7">
        <v>82.77</v>
      </c>
      <c r="E643" s="7">
        <v>1759.64</v>
      </c>
      <c r="F643" s="7">
        <v>6922.93</v>
      </c>
      <c r="G643" s="7">
        <v>-127.73</v>
      </c>
      <c r="H643" s="7">
        <v>-128.02000000000001</v>
      </c>
      <c r="I643" s="7">
        <v>47.28</v>
      </c>
      <c r="J643" s="7">
        <v>33.43</v>
      </c>
      <c r="K643" s="7">
        <v>13.84</v>
      </c>
      <c r="L643" s="7">
        <v>8626.75</v>
      </c>
      <c r="M643" s="7">
        <v>81.61</v>
      </c>
      <c r="N643" s="7">
        <v>1704.97</v>
      </c>
    </row>
    <row r="644" spans="2:14" s="1" customFormat="1" ht="19.7" customHeight="1" x14ac:dyDescent="0.15">
      <c r="B644" s="5">
        <v>39171</v>
      </c>
      <c r="C644" s="6">
        <v>5049.3500000000004</v>
      </c>
      <c r="D644" s="6">
        <v>53.54</v>
      </c>
      <c r="E644" s="6">
        <v>1913.3</v>
      </c>
      <c r="F644" s="6">
        <v>7016.2</v>
      </c>
      <c r="G644" s="6">
        <v>-28.02</v>
      </c>
      <c r="H644" s="6">
        <v>-27.61</v>
      </c>
      <c r="I644" s="6">
        <v>91.08</v>
      </c>
      <c r="J644" s="6">
        <v>75.7</v>
      </c>
      <c r="K644" s="6">
        <v>15.37</v>
      </c>
      <c r="L644" s="6">
        <v>8661.52</v>
      </c>
      <c r="M644" s="6">
        <v>81.61</v>
      </c>
      <c r="N644" s="6">
        <v>1789.98</v>
      </c>
    </row>
    <row r="645" spans="2:14" s="1" customFormat="1" ht="19.7" customHeight="1" x14ac:dyDescent="0.15">
      <c r="B645" s="5">
        <v>39164</v>
      </c>
      <c r="C645" s="7">
        <v>5065.66</v>
      </c>
      <c r="D645" s="7">
        <v>47.73</v>
      </c>
      <c r="E645" s="7">
        <v>1881.31</v>
      </c>
      <c r="F645" s="7">
        <v>6994.7</v>
      </c>
      <c r="G645" s="7">
        <v>-1.49</v>
      </c>
      <c r="H645" s="7">
        <v>-1.08</v>
      </c>
      <c r="I645" s="7">
        <v>91.52</v>
      </c>
      <c r="J645" s="7">
        <v>75.06</v>
      </c>
      <c r="K645" s="7">
        <v>16.46</v>
      </c>
      <c r="L645" s="7">
        <v>8624.9500000000007</v>
      </c>
      <c r="M645" s="7">
        <v>81.03</v>
      </c>
      <c r="N645" s="7">
        <v>1801.32</v>
      </c>
    </row>
    <row r="646" spans="2:14" s="1" customFormat="1" ht="19.7" customHeight="1" x14ac:dyDescent="0.15">
      <c r="B646" s="5">
        <v>39157</v>
      </c>
      <c r="C646" s="6">
        <v>5079.32</v>
      </c>
      <c r="D646" s="6">
        <v>47.21</v>
      </c>
      <c r="E646" s="6">
        <v>1763.41</v>
      </c>
      <c r="F646" s="6">
        <v>6889.94</v>
      </c>
      <c r="G646" s="6">
        <v>-33.78</v>
      </c>
      <c r="H646" s="6">
        <v>-33.369999999999997</v>
      </c>
      <c r="I646" s="6">
        <v>57.78</v>
      </c>
      <c r="J646" s="6">
        <v>43.45</v>
      </c>
      <c r="K646" s="6">
        <v>14.33</v>
      </c>
      <c r="L646" s="6">
        <v>8635.4</v>
      </c>
      <c r="M646" s="6">
        <v>81.03</v>
      </c>
      <c r="N646" s="6">
        <v>1850.49</v>
      </c>
    </row>
    <row r="647" spans="2:14" s="1" customFormat="1" ht="19.7" customHeight="1" x14ac:dyDescent="0.15">
      <c r="B647" s="5">
        <v>39150</v>
      </c>
      <c r="C647" s="7">
        <v>5067.16</v>
      </c>
      <c r="D647" s="7">
        <v>48.54</v>
      </c>
      <c r="E647" s="7">
        <v>1777.76</v>
      </c>
      <c r="F647" s="7">
        <v>6893.46</v>
      </c>
      <c r="G647" s="7">
        <v>-13.49</v>
      </c>
      <c r="H647" s="7">
        <v>-14.58</v>
      </c>
      <c r="I647" s="7">
        <v>30.85</v>
      </c>
      <c r="J647" s="7">
        <v>17.010000000000002</v>
      </c>
      <c r="K647" s="7">
        <v>13.84</v>
      </c>
      <c r="L647" s="7">
        <v>8585.8799999999992</v>
      </c>
      <c r="M647" s="7">
        <v>81.03</v>
      </c>
      <c r="N647" s="7">
        <v>1790.8</v>
      </c>
    </row>
    <row r="648" spans="2:14" s="1" customFormat="1" ht="19.7" customHeight="1" x14ac:dyDescent="0.15">
      <c r="B648" s="5">
        <v>39143</v>
      </c>
      <c r="C648" s="6">
        <v>5007.8999999999996</v>
      </c>
      <c r="D648" s="6">
        <v>49.37</v>
      </c>
      <c r="E648" s="6">
        <v>1649.54</v>
      </c>
      <c r="F648" s="6">
        <v>6706.82</v>
      </c>
      <c r="G648" s="6">
        <v>-198.01</v>
      </c>
      <c r="H648" s="6">
        <v>-197.6</v>
      </c>
      <c r="I648" s="6">
        <v>31.72</v>
      </c>
      <c r="J648" s="6">
        <v>17.88</v>
      </c>
      <c r="K648" s="6">
        <v>13.84</v>
      </c>
      <c r="L648" s="6">
        <v>8597.66</v>
      </c>
      <c r="M648" s="6">
        <v>81.03</v>
      </c>
      <c r="N648" s="6">
        <v>1805.57</v>
      </c>
    </row>
    <row r="649" spans="2:14" s="1" customFormat="1" ht="19.7" customHeight="1" x14ac:dyDescent="0.15">
      <c r="B649" s="5">
        <v>39136</v>
      </c>
      <c r="C649" s="7">
        <v>4981.54</v>
      </c>
      <c r="D649" s="7">
        <v>47.52</v>
      </c>
      <c r="E649" s="7">
        <v>1668.9</v>
      </c>
      <c r="F649" s="7">
        <v>6697.97</v>
      </c>
      <c r="G649" s="7">
        <v>-146.09</v>
      </c>
      <c r="H649" s="7">
        <v>-146.94999999999999</v>
      </c>
      <c r="I649" s="7">
        <v>35.119999999999997</v>
      </c>
      <c r="J649" s="7">
        <v>20.71</v>
      </c>
      <c r="K649" s="7">
        <v>14.41</v>
      </c>
      <c r="L649" s="7">
        <v>8529.9500000000007</v>
      </c>
      <c r="M649" s="7">
        <v>81.03</v>
      </c>
      <c r="N649" s="7">
        <v>1802.05</v>
      </c>
    </row>
    <row r="650" spans="2:14" s="1" customFormat="1" ht="19.7" customHeight="1" x14ac:dyDescent="0.15">
      <c r="B650" s="5">
        <v>39129</v>
      </c>
      <c r="C650" s="6">
        <v>4989.51</v>
      </c>
      <c r="D650" s="6">
        <v>46.77</v>
      </c>
      <c r="E650" s="6">
        <v>1656.42</v>
      </c>
      <c r="F650" s="6">
        <v>6692.7</v>
      </c>
      <c r="G650" s="6">
        <v>-0.32</v>
      </c>
      <c r="H650" s="6">
        <v>-0.87</v>
      </c>
      <c r="I650" s="6">
        <v>43.8</v>
      </c>
      <c r="J650" s="6">
        <v>29.39</v>
      </c>
      <c r="K650" s="6">
        <v>14.41</v>
      </c>
      <c r="L650" s="6">
        <v>8308.82</v>
      </c>
      <c r="M650" s="6">
        <v>81.03</v>
      </c>
      <c r="N650" s="6">
        <v>1740.64</v>
      </c>
    </row>
    <row r="651" spans="2:14" s="1" customFormat="1" ht="19.7" customHeight="1" x14ac:dyDescent="0.15">
      <c r="B651" s="5">
        <v>39122</v>
      </c>
      <c r="C651" s="7">
        <v>4963.5</v>
      </c>
      <c r="D651" s="7">
        <v>48.17</v>
      </c>
      <c r="E651" s="7">
        <v>1543.69</v>
      </c>
      <c r="F651" s="7">
        <v>6555.36</v>
      </c>
      <c r="G651" s="7">
        <v>-0.75</v>
      </c>
      <c r="H651" s="7">
        <v>-2.0699999999999998</v>
      </c>
      <c r="I651" s="7">
        <v>38.78</v>
      </c>
      <c r="J651" s="7">
        <v>24.37</v>
      </c>
      <c r="K651" s="7">
        <v>14.41</v>
      </c>
      <c r="L651" s="7">
        <v>8134.6</v>
      </c>
      <c r="M651" s="7">
        <v>80.64</v>
      </c>
      <c r="N651" s="7">
        <v>1697.92</v>
      </c>
    </row>
    <row r="652" spans="2:14" s="1" customFormat="1" ht="19.7" customHeight="1" x14ac:dyDescent="0.15">
      <c r="B652" s="5">
        <v>39115</v>
      </c>
      <c r="C652" s="6">
        <v>4899.4799999999996</v>
      </c>
      <c r="D652" s="6">
        <v>50.51</v>
      </c>
      <c r="E652" s="6">
        <v>1534.62</v>
      </c>
      <c r="F652" s="6">
        <v>6484.62</v>
      </c>
      <c r="G652" s="6">
        <v>126.29</v>
      </c>
      <c r="H652" s="6">
        <v>125.41</v>
      </c>
      <c r="I652" s="6">
        <v>71.510000000000005</v>
      </c>
      <c r="J652" s="6">
        <v>53.07</v>
      </c>
      <c r="K652" s="6">
        <v>18.440000000000001</v>
      </c>
      <c r="L652" s="6">
        <v>7917.71</v>
      </c>
      <c r="M652" s="6">
        <v>80.64</v>
      </c>
      <c r="N652" s="6">
        <v>1711.54</v>
      </c>
    </row>
    <row r="653" spans="2:14" s="1" customFormat="1" ht="19.7" customHeight="1" x14ac:dyDescent="0.15">
      <c r="B653" s="5">
        <v>39108</v>
      </c>
      <c r="C653" s="7">
        <v>4877.07</v>
      </c>
      <c r="D653" s="7">
        <v>47.25</v>
      </c>
      <c r="E653" s="7">
        <v>1621.27</v>
      </c>
      <c r="F653" s="7">
        <v>6545.59</v>
      </c>
      <c r="G653" s="7">
        <v>190.39</v>
      </c>
      <c r="H653" s="7">
        <v>187.81</v>
      </c>
      <c r="I653" s="7">
        <v>97.04</v>
      </c>
      <c r="J653" s="7">
        <v>78.89</v>
      </c>
      <c r="K653" s="7">
        <v>18.149999999999999</v>
      </c>
      <c r="L653" s="7">
        <v>7896.61</v>
      </c>
      <c r="M653" s="7">
        <v>80.64</v>
      </c>
      <c r="N653" s="7">
        <v>1719.09</v>
      </c>
    </row>
    <row r="654" spans="2:14" s="1" customFormat="1" ht="19.7" customHeight="1" x14ac:dyDescent="0.15">
      <c r="B654" s="5">
        <v>39101</v>
      </c>
      <c r="C654" s="6">
        <v>4882.6099999999997</v>
      </c>
      <c r="D654" s="6">
        <v>55.59</v>
      </c>
      <c r="E654" s="6">
        <v>1478.3</v>
      </c>
      <c r="F654" s="6">
        <v>6416.5</v>
      </c>
      <c r="G654" s="6">
        <v>122.42</v>
      </c>
      <c r="H654" s="6">
        <v>121.23</v>
      </c>
      <c r="I654" s="6">
        <v>97.11</v>
      </c>
      <c r="J654" s="6">
        <v>78.040000000000006</v>
      </c>
      <c r="K654" s="6">
        <v>19.07</v>
      </c>
      <c r="L654" s="6">
        <v>7873.2</v>
      </c>
      <c r="M654" s="6">
        <v>80.64</v>
      </c>
      <c r="N654" s="6">
        <v>1756.86</v>
      </c>
    </row>
    <row r="655" spans="2:14" s="1" customFormat="1" ht="19.7" customHeight="1" x14ac:dyDescent="0.15">
      <c r="B655" s="5">
        <v>39094</v>
      </c>
      <c r="C655" s="7">
        <v>4864.6000000000004</v>
      </c>
      <c r="D655" s="7">
        <v>51.82</v>
      </c>
      <c r="E655" s="7">
        <v>1555.22</v>
      </c>
      <c r="F655" s="7">
        <v>6471.63</v>
      </c>
      <c r="G655" s="7">
        <v>185.44</v>
      </c>
      <c r="H655" s="7">
        <v>181.83</v>
      </c>
      <c r="I655" s="7">
        <v>95.43</v>
      </c>
      <c r="J655" s="7">
        <v>78.67</v>
      </c>
      <c r="K655" s="7">
        <v>16.77</v>
      </c>
      <c r="L655" s="7">
        <v>7888.11</v>
      </c>
      <c r="M655" s="7">
        <v>80.27</v>
      </c>
      <c r="N655" s="7">
        <v>1777.62</v>
      </c>
    </row>
    <row r="656" spans="2:14" s="1" customFormat="1" ht="19.7" customHeight="1" x14ac:dyDescent="0.15">
      <c r="B656" s="5">
        <v>39087</v>
      </c>
      <c r="C656" s="6">
        <v>4810.32</v>
      </c>
      <c r="D656" s="6">
        <v>52.98</v>
      </c>
      <c r="E656" s="6">
        <v>1389.73</v>
      </c>
      <c r="F656" s="6">
        <v>6253.02</v>
      </c>
      <c r="G656" s="6">
        <v>-3.12</v>
      </c>
      <c r="H656" s="6">
        <v>-9.19</v>
      </c>
      <c r="I656" s="6">
        <v>70.28</v>
      </c>
      <c r="J656" s="6">
        <v>55.42</v>
      </c>
      <c r="K656" s="6">
        <v>14.86</v>
      </c>
      <c r="L656" s="6">
        <v>7797.88</v>
      </c>
      <c r="M656" s="6">
        <v>80.27</v>
      </c>
      <c r="N656" s="6">
        <v>1692.29</v>
      </c>
    </row>
    <row r="657" spans="2:14" s="1" customFormat="1" ht="19.7" customHeight="1" x14ac:dyDescent="0.15">
      <c r="B657" s="5">
        <v>39080</v>
      </c>
      <c r="C657" s="7">
        <v>4771.3900000000003</v>
      </c>
      <c r="D657" s="7">
        <v>54.5</v>
      </c>
      <c r="E657" s="7">
        <v>1619.81</v>
      </c>
      <c r="F657" s="7">
        <v>6445.71</v>
      </c>
      <c r="G657" s="7">
        <v>200.26</v>
      </c>
      <c r="H657" s="7">
        <v>195.96</v>
      </c>
      <c r="I657" s="7">
        <v>104.79</v>
      </c>
      <c r="J657" s="7">
        <v>89.06</v>
      </c>
      <c r="K657" s="7">
        <v>15.74</v>
      </c>
      <c r="L657" s="7">
        <v>7815.43</v>
      </c>
      <c r="M657" s="7">
        <v>80.27</v>
      </c>
      <c r="N657" s="7">
        <v>1755.05</v>
      </c>
    </row>
    <row r="658" spans="2:14" s="1" customFormat="1" ht="19.7" customHeight="1" x14ac:dyDescent="0.15">
      <c r="B658" s="5">
        <v>39073</v>
      </c>
      <c r="C658" s="6">
        <v>4776.92</v>
      </c>
      <c r="D658" s="6">
        <v>51.75</v>
      </c>
      <c r="E658" s="6">
        <v>1363.66</v>
      </c>
      <c r="F658" s="6">
        <v>6192.33</v>
      </c>
      <c r="G658" s="6">
        <v>-17.38</v>
      </c>
      <c r="H658" s="6">
        <v>-17.53</v>
      </c>
      <c r="I658" s="6">
        <v>92.2</v>
      </c>
      <c r="J658" s="6">
        <v>77.040000000000006</v>
      </c>
      <c r="K658" s="6">
        <v>15.15</v>
      </c>
      <c r="L658" s="6">
        <v>7834.7</v>
      </c>
      <c r="M658" s="6">
        <v>80.27</v>
      </c>
      <c r="N658" s="6">
        <v>1797.45</v>
      </c>
    </row>
    <row r="659" spans="2:14" s="1" customFormat="1" ht="19.7" customHeight="1" x14ac:dyDescent="0.15">
      <c r="B659" s="5">
        <v>39066</v>
      </c>
      <c r="C659" s="7">
        <v>4788</v>
      </c>
      <c r="D659" s="7">
        <v>48.24</v>
      </c>
      <c r="E659" s="7">
        <v>1470.3</v>
      </c>
      <c r="F659" s="7">
        <v>6306.54</v>
      </c>
      <c r="G659" s="7">
        <v>119.95</v>
      </c>
      <c r="H659" s="7">
        <v>119.54</v>
      </c>
      <c r="I659" s="7">
        <v>78.39</v>
      </c>
      <c r="J659" s="7">
        <v>63.59</v>
      </c>
      <c r="K659" s="7">
        <v>14.8</v>
      </c>
      <c r="L659" s="7">
        <v>7809.77</v>
      </c>
      <c r="M659" s="7">
        <v>79.900000000000006</v>
      </c>
      <c r="N659" s="7">
        <v>1781.47</v>
      </c>
    </row>
    <row r="660" spans="2:14" s="1" customFormat="1" ht="19.7" customHeight="1" x14ac:dyDescent="0.15">
      <c r="B660" s="5">
        <v>39059</v>
      </c>
      <c r="C660" s="6">
        <v>4759.3</v>
      </c>
      <c r="D660" s="6">
        <v>47.58</v>
      </c>
      <c r="E660" s="6">
        <v>1379.9</v>
      </c>
      <c r="F660" s="6">
        <v>6186.78</v>
      </c>
      <c r="G660" s="6">
        <v>47.74</v>
      </c>
      <c r="H660" s="6">
        <v>41.67</v>
      </c>
      <c r="I660" s="6">
        <v>36.92</v>
      </c>
      <c r="J660" s="6">
        <v>23.08</v>
      </c>
      <c r="K660" s="6">
        <v>13.84</v>
      </c>
      <c r="L660" s="6">
        <v>7811.32</v>
      </c>
      <c r="M660" s="6">
        <v>79.900000000000006</v>
      </c>
      <c r="N660" s="6">
        <v>1789.1</v>
      </c>
    </row>
    <row r="661" spans="2:14" s="1" customFormat="1" ht="19.7" customHeight="1" x14ac:dyDescent="0.15">
      <c r="B661" s="5">
        <v>39052</v>
      </c>
      <c r="C661" s="7">
        <v>4682.6000000000004</v>
      </c>
      <c r="D661" s="7">
        <v>52.4</v>
      </c>
      <c r="E661" s="7">
        <v>1361.37</v>
      </c>
      <c r="F661" s="7">
        <v>6096.36</v>
      </c>
      <c r="G661" s="7">
        <v>-33.369999999999997</v>
      </c>
      <c r="H661" s="7">
        <v>-36.81</v>
      </c>
      <c r="I661" s="7">
        <v>46.73</v>
      </c>
      <c r="J661" s="7">
        <v>32.89</v>
      </c>
      <c r="K661" s="7">
        <v>13.84</v>
      </c>
      <c r="L661" s="7">
        <v>7809.94</v>
      </c>
      <c r="M661" s="7">
        <v>79.900000000000006</v>
      </c>
      <c r="N661" s="7">
        <v>1806.85</v>
      </c>
    </row>
    <row r="662" spans="2:14" s="1" customFormat="1" ht="19.7" customHeight="1" x14ac:dyDescent="0.15">
      <c r="B662" s="5">
        <v>39045</v>
      </c>
      <c r="C662" s="6">
        <v>4685.47</v>
      </c>
      <c r="D662" s="6">
        <v>52.61</v>
      </c>
      <c r="E662" s="6">
        <v>1398.9</v>
      </c>
      <c r="F662" s="6">
        <v>6136.97</v>
      </c>
      <c r="G662" s="6">
        <v>34.26</v>
      </c>
      <c r="H662" s="6">
        <v>32.72</v>
      </c>
      <c r="I662" s="6">
        <v>52.83</v>
      </c>
      <c r="J662" s="6">
        <v>38.99</v>
      </c>
      <c r="K662" s="6">
        <v>13.84</v>
      </c>
      <c r="L662" s="6">
        <v>7719.21</v>
      </c>
      <c r="M662" s="6">
        <v>79.900000000000006</v>
      </c>
      <c r="N662" s="6">
        <v>1749.23</v>
      </c>
    </row>
    <row r="663" spans="2:14" s="1" customFormat="1" ht="19.7" customHeight="1" x14ac:dyDescent="0.15">
      <c r="B663" s="5">
        <v>39038</v>
      </c>
      <c r="C663" s="7">
        <v>4705.45</v>
      </c>
      <c r="D663" s="7">
        <v>49.24</v>
      </c>
      <c r="E663" s="7">
        <v>1404.34</v>
      </c>
      <c r="F663" s="7">
        <v>6159.03</v>
      </c>
      <c r="G663" s="7">
        <v>91.01</v>
      </c>
      <c r="H663" s="7">
        <v>88.51</v>
      </c>
      <c r="I663" s="7">
        <v>54.42</v>
      </c>
      <c r="J663" s="7">
        <v>40.58</v>
      </c>
      <c r="K663" s="7">
        <v>13.84</v>
      </c>
      <c r="L663" s="7">
        <v>7633.17</v>
      </c>
      <c r="M663" s="7">
        <v>79.52</v>
      </c>
      <c r="N663" s="7">
        <v>1699.09</v>
      </c>
    </row>
    <row r="664" spans="2:14" s="1" customFormat="1" ht="19.7" customHeight="1" x14ac:dyDescent="0.15">
      <c r="B664" s="5">
        <v>39031</v>
      </c>
      <c r="C664" s="6">
        <v>4706.0200000000004</v>
      </c>
      <c r="D664" s="6">
        <v>48.71</v>
      </c>
      <c r="E664" s="6">
        <v>1241.69</v>
      </c>
      <c r="F664" s="6">
        <v>5996.42</v>
      </c>
      <c r="G664" s="6">
        <v>40.17</v>
      </c>
      <c r="H664" s="6">
        <v>37.89</v>
      </c>
      <c r="I664" s="6">
        <v>47.32</v>
      </c>
      <c r="J664" s="6">
        <v>33.479999999999997</v>
      </c>
      <c r="K664" s="6">
        <v>13.84</v>
      </c>
      <c r="L664" s="6">
        <v>7449.38</v>
      </c>
      <c r="M664" s="6">
        <v>79.52</v>
      </c>
      <c r="N664" s="6">
        <v>1619.97</v>
      </c>
    </row>
    <row r="665" spans="2:14" s="1" customFormat="1" ht="19.7" customHeight="1" x14ac:dyDescent="0.15">
      <c r="B665" s="5">
        <v>39024</v>
      </c>
      <c r="C665" s="7">
        <v>4682.26</v>
      </c>
      <c r="D665" s="7">
        <v>49.18</v>
      </c>
      <c r="E665" s="7">
        <v>1400.81</v>
      </c>
      <c r="F665" s="7">
        <v>6132.25</v>
      </c>
      <c r="G665" s="7">
        <v>184.17</v>
      </c>
      <c r="H665" s="7">
        <v>180.22</v>
      </c>
      <c r="I665" s="7">
        <v>60.43</v>
      </c>
      <c r="J665" s="7">
        <v>46.59</v>
      </c>
      <c r="K665" s="7">
        <v>13.84</v>
      </c>
      <c r="L665" s="7">
        <v>7459.82</v>
      </c>
      <c r="M665" s="7">
        <v>79.52</v>
      </c>
      <c r="N665" s="7">
        <v>1651.68</v>
      </c>
    </row>
    <row r="666" spans="2:14" s="1" customFormat="1" ht="19.7" customHeight="1" x14ac:dyDescent="0.15">
      <c r="B666" s="5">
        <v>39017</v>
      </c>
      <c r="C666" s="6">
        <v>4708.42</v>
      </c>
      <c r="D666" s="6">
        <v>49.93</v>
      </c>
      <c r="E666" s="6">
        <v>1303.75</v>
      </c>
      <c r="F666" s="6">
        <v>6062.1</v>
      </c>
      <c r="G666" s="6">
        <v>107.32</v>
      </c>
      <c r="H666" s="6">
        <v>106.17</v>
      </c>
      <c r="I666" s="6">
        <v>68.069999999999993</v>
      </c>
      <c r="J666" s="6">
        <v>54.23</v>
      </c>
      <c r="K666" s="6">
        <v>13.84</v>
      </c>
      <c r="L666" s="6">
        <v>7525.62</v>
      </c>
      <c r="M666" s="6">
        <v>79.52</v>
      </c>
      <c r="N666" s="6">
        <v>1718.43</v>
      </c>
    </row>
    <row r="667" spans="2:14" s="1" customFormat="1" ht="19.7" customHeight="1" x14ac:dyDescent="0.15">
      <c r="B667" s="5">
        <v>39010</v>
      </c>
      <c r="C667" s="7">
        <v>4679.0600000000004</v>
      </c>
      <c r="D667" s="7">
        <v>54.03</v>
      </c>
      <c r="E667" s="7">
        <v>1425.58</v>
      </c>
      <c r="F667" s="7">
        <v>6158.68</v>
      </c>
      <c r="G667" s="7">
        <v>201.24</v>
      </c>
      <c r="H667" s="7">
        <v>201.89</v>
      </c>
      <c r="I667" s="7">
        <v>68.06</v>
      </c>
      <c r="J667" s="7">
        <v>54.21</v>
      </c>
      <c r="K667" s="7">
        <v>13.84</v>
      </c>
      <c r="L667" s="7">
        <v>7502.91</v>
      </c>
      <c r="M667" s="7">
        <v>79</v>
      </c>
      <c r="N667" s="7">
        <v>1692.53</v>
      </c>
    </row>
    <row r="668" spans="2:14" s="1" customFormat="1" ht="19.7" customHeight="1" x14ac:dyDescent="0.15">
      <c r="B668" s="5">
        <v>39003</v>
      </c>
      <c r="C668" s="6">
        <v>4592.0600000000004</v>
      </c>
      <c r="D668" s="6">
        <v>54.09</v>
      </c>
      <c r="E668" s="6">
        <v>1334</v>
      </c>
      <c r="F668" s="6">
        <v>5980.14</v>
      </c>
      <c r="G668" s="6">
        <v>27.76</v>
      </c>
      <c r="H668" s="6">
        <v>25.67</v>
      </c>
      <c r="I668" s="6">
        <v>60.45</v>
      </c>
      <c r="J668" s="6">
        <v>46.61</v>
      </c>
      <c r="K668" s="6">
        <v>13.84</v>
      </c>
      <c r="L668" s="6">
        <v>7477.07</v>
      </c>
      <c r="M668" s="6">
        <v>79</v>
      </c>
      <c r="N668" s="6">
        <v>1664.13</v>
      </c>
    </row>
    <row r="669" spans="2:14" s="1" customFormat="1" ht="19.7" customHeight="1" x14ac:dyDescent="0.15">
      <c r="B669" s="5">
        <v>38996</v>
      </c>
      <c r="C669" s="7">
        <v>4552.88</v>
      </c>
      <c r="D669" s="7">
        <v>56.63</v>
      </c>
      <c r="E669" s="7">
        <v>1283.51</v>
      </c>
      <c r="F669" s="7">
        <v>5893.01</v>
      </c>
      <c r="G669" s="7">
        <v>-59.59</v>
      </c>
      <c r="H669" s="7">
        <v>-63.95</v>
      </c>
      <c r="I669" s="7">
        <v>61.18</v>
      </c>
      <c r="J669" s="7">
        <v>47.34</v>
      </c>
      <c r="K669" s="7">
        <v>13.84</v>
      </c>
      <c r="L669" s="7">
        <v>7505.38</v>
      </c>
      <c r="M669" s="7">
        <v>79</v>
      </c>
      <c r="N669" s="7">
        <v>1692.96</v>
      </c>
    </row>
    <row r="670" spans="2:14" s="1" customFormat="1" ht="19.7" customHeight="1" x14ac:dyDescent="0.15">
      <c r="B670" s="5">
        <v>38989</v>
      </c>
      <c r="C670" s="6">
        <v>4508.6000000000004</v>
      </c>
      <c r="D670" s="6">
        <v>56.76</v>
      </c>
      <c r="E670" s="6">
        <v>1485.31</v>
      </c>
      <c r="F670" s="6">
        <v>6050.67</v>
      </c>
      <c r="G670" s="6">
        <v>110.16</v>
      </c>
      <c r="H670" s="6">
        <v>108.15</v>
      </c>
      <c r="I670" s="6">
        <v>71.540000000000006</v>
      </c>
      <c r="J670" s="6">
        <v>56.82</v>
      </c>
      <c r="K670" s="6">
        <v>14.72</v>
      </c>
      <c r="L670" s="6">
        <v>7562.19</v>
      </c>
      <c r="M670" s="6">
        <v>79</v>
      </c>
      <c r="N670" s="6">
        <v>1772.21</v>
      </c>
    </row>
    <row r="671" spans="2:14" s="1" customFormat="1" ht="19.7" customHeight="1" x14ac:dyDescent="0.15">
      <c r="B671" s="5">
        <v>38982</v>
      </c>
      <c r="C671" s="7">
        <v>4496.87</v>
      </c>
      <c r="D671" s="7">
        <v>54.34</v>
      </c>
      <c r="E671" s="7">
        <v>1288.21</v>
      </c>
      <c r="F671" s="7">
        <v>5839.42</v>
      </c>
      <c r="G671" s="7">
        <v>-95.16</v>
      </c>
      <c r="H671" s="7">
        <v>-96.14</v>
      </c>
      <c r="I671" s="7">
        <v>56.04</v>
      </c>
      <c r="J671" s="7">
        <v>42.2</v>
      </c>
      <c r="K671" s="7">
        <v>13.84</v>
      </c>
      <c r="L671" s="7">
        <v>7616.62</v>
      </c>
      <c r="M671" s="7">
        <v>78.569999999999993</v>
      </c>
      <c r="N671" s="7">
        <v>1816.65</v>
      </c>
    </row>
    <row r="672" spans="2:14" s="1" customFormat="1" ht="19.7" customHeight="1" x14ac:dyDescent="0.15">
      <c r="B672" s="5">
        <v>38975</v>
      </c>
      <c r="C672" s="6">
        <v>4527.1499999999996</v>
      </c>
      <c r="D672" s="6">
        <v>54.37</v>
      </c>
      <c r="E672" s="6">
        <v>1422.87</v>
      </c>
      <c r="F672" s="6">
        <v>6004.39</v>
      </c>
      <c r="G672" s="6">
        <v>69.2</v>
      </c>
      <c r="H672" s="6">
        <v>68.319999999999993</v>
      </c>
      <c r="I672" s="6">
        <v>55.23</v>
      </c>
      <c r="J672" s="6">
        <v>41.39</v>
      </c>
      <c r="K672" s="6">
        <v>13.84</v>
      </c>
      <c r="L672" s="6">
        <v>7603.73</v>
      </c>
      <c r="M672" s="6">
        <v>78.569999999999993</v>
      </c>
      <c r="N672" s="6">
        <v>1802.33</v>
      </c>
    </row>
    <row r="673" spans="2:14" s="1" customFormat="1" ht="19.7" customHeight="1" x14ac:dyDescent="0.15">
      <c r="B673" s="5">
        <v>38968</v>
      </c>
      <c r="C673" s="7">
        <v>4533.1499999999996</v>
      </c>
      <c r="D673" s="7">
        <v>54.74</v>
      </c>
      <c r="E673" s="7">
        <v>1303.1400000000001</v>
      </c>
      <c r="F673" s="7">
        <v>5891.02</v>
      </c>
      <c r="G673" s="7">
        <v>-56.8</v>
      </c>
      <c r="H673" s="7">
        <v>-60.17</v>
      </c>
      <c r="I673" s="7">
        <v>51.11</v>
      </c>
      <c r="J673" s="7">
        <v>37.270000000000003</v>
      </c>
      <c r="K673" s="7">
        <v>13.84</v>
      </c>
      <c r="L673" s="7">
        <v>7596.11</v>
      </c>
      <c r="M673" s="7">
        <v>78.569999999999993</v>
      </c>
      <c r="N673" s="7">
        <v>1777.96</v>
      </c>
    </row>
    <row r="674" spans="2:14" s="1" customFormat="1" ht="19.7" customHeight="1" x14ac:dyDescent="0.15">
      <c r="B674" s="5">
        <v>38961</v>
      </c>
      <c r="C674" s="6">
        <v>4479.97</v>
      </c>
      <c r="D674" s="6">
        <v>58.91</v>
      </c>
      <c r="E674" s="6">
        <v>1318.78</v>
      </c>
      <c r="F674" s="6">
        <v>5857.65</v>
      </c>
      <c r="G674" s="6">
        <v>-76.040000000000006</v>
      </c>
      <c r="H674" s="6">
        <v>-80.5</v>
      </c>
      <c r="I674" s="6">
        <v>39.78</v>
      </c>
      <c r="J674" s="6">
        <v>25.94</v>
      </c>
      <c r="K674" s="6">
        <v>13.84</v>
      </c>
      <c r="L674" s="6">
        <v>7709.51</v>
      </c>
      <c r="M674" s="6">
        <v>78.569999999999993</v>
      </c>
      <c r="N674" s="6">
        <v>1894.16</v>
      </c>
    </row>
    <row r="675" spans="2:14" s="1" customFormat="1" ht="19.7" customHeight="1" x14ac:dyDescent="0.15">
      <c r="B675" s="5">
        <v>38954</v>
      </c>
      <c r="C675" s="7">
        <v>4488.29</v>
      </c>
      <c r="D675" s="7">
        <v>54.95</v>
      </c>
      <c r="E675" s="7">
        <v>1348.41</v>
      </c>
      <c r="F675" s="7">
        <v>5891.66</v>
      </c>
      <c r="G675" s="7">
        <v>-31.56</v>
      </c>
      <c r="H675" s="7">
        <v>-32.86</v>
      </c>
      <c r="I675" s="7">
        <v>40.950000000000003</v>
      </c>
      <c r="J675" s="7">
        <v>27.11</v>
      </c>
      <c r="K675" s="7">
        <v>13.84</v>
      </c>
      <c r="L675" s="7">
        <v>7669.12</v>
      </c>
      <c r="M675" s="7">
        <v>78.569999999999993</v>
      </c>
      <c r="N675" s="7">
        <v>1865.42</v>
      </c>
    </row>
    <row r="676" spans="2:14" s="1" customFormat="1" ht="19.7" customHeight="1" x14ac:dyDescent="0.15">
      <c r="B676" s="5">
        <v>38947</v>
      </c>
      <c r="C676" s="6">
        <v>4536.5</v>
      </c>
      <c r="D676" s="6">
        <v>57.66</v>
      </c>
      <c r="E676" s="6">
        <v>1307.58</v>
      </c>
      <c r="F676" s="6">
        <v>5901.74</v>
      </c>
      <c r="G676" s="6">
        <v>-12.52</v>
      </c>
      <c r="H676" s="6">
        <v>-12.58</v>
      </c>
      <c r="I676" s="6">
        <v>32.25</v>
      </c>
      <c r="J676" s="6">
        <v>18.41</v>
      </c>
      <c r="K676" s="6">
        <v>13.84</v>
      </c>
      <c r="L676" s="6">
        <v>7650.55</v>
      </c>
      <c r="M676" s="6">
        <v>78.569999999999993</v>
      </c>
      <c r="N676" s="6">
        <v>1847.1</v>
      </c>
    </row>
    <row r="677" spans="2:14" s="1" customFormat="1" ht="19.7" customHeight="1" x14ac:dyDescent="0.15">
      <c r="B677" s="5">
        <v>38940</v>
      </c>
      <c r="C677" s="7">
        <v>4535</v>
      </c>
      <c r="D677" s="7">
        <v>54.79</v>
      </c>
      <c r="E677" s="7">
        <v>1293.18</v>
      </c>
      <c r="F677" s="7">
        <v>5882.97</v>
      </c>
      <c r="G677" s="7">
        <v>-25.17</v>
      </c>
      <c r="H677" s="7">
        <v>-26.38</v>
      </c>
      <c r="I677" s="7">
        <v>27.12</v>
      </c>
      <c r="J677" s="7">
        <v>13.28</v>
      </c>
      <c r="K677" s="7">
        <v>13.84</v>
      </c>
      <c r="L677" s="7">
        <v>7644.15</v>
      </c>
      <c r="M677" s="7">
        <v>78.239999999999995</v>
      </c>
      <c r="N677" s="7">
        <v>1841.37</v>
      </c>
    </row>
    <row r="678" spans="2:14" s="1" customFormat="1" ht="19.7" customHeight="1" x14ac:dyDescent="0.15">
      <c r="B678" s="5">
        <v>38933</v>
      </c>
      <c r="C678" s="6">
        <v>4495.34</v>
      </c>
      <c r="D678" s="6">
        <v>58.14</v>
      </c>
      <c r="E678" s="6">
        <v>1283.71</v>
      </c>
      <c r="F678" s="6">
        <v>5837.19</v>
      </c>
      <c r="G678" s="6">
        <v>-7.69</v>
      </c>
      <c r="H678" s="6">
        <v>-9.8000000000000007</v>
      </c>
      <c r="I678" s="6">
        <v>26.57</v>
      </c>
      <c r="J678" s="6">
        <v>12.73</v>
      </c>
      <c r="K678" s="6">
        <v>13.84</v>
      </c>
      <c r="L678" s="6">
        <v>7679.72</v>
      </c>
      <c r="M678" s="6">
        <v>78.239999999999995</v>
      </c>
      <c r="N678" s="6">
        <v>1939.65</v>
      </c>
    </row>
    <row r="679" spans="2:14" s="1" customFormat="1" ht="19.7" customHeight="1" x14ac:dyDescent="0.15">
      <c r="B679" s="5">
        <v>38926</v>
      </c>
      <c r="C679" s="7">
        <v>4467.82</v>
      </c>
      <c r="D679" s="7">
        <v>60.05</v>
      </c>
      <c r="E679" s="7">
        <v>1285.68</v>
      </c>
      <c r="F679" s="7">
        <v>5813.55</v>
      </c>
      <c r="G679" s="7">
        <v>-29.7</v>
      </c>
      <c r="H679" s="7">
        <v>-29.76</v>
      </c>
      <c r="I679" s="7">
        <v>43.19</v>
      </c>
      <c r="J679" s="7">
        <v>29.35</v>
      </c>
      <c r="K679" s="7">
        <v>13.84</v>
      </c>
      <c r="L679" s="7">
        <v>7597.78</v>
      </c>
      <c r="M679" s="7">
        <v>78.239999999999995</v>
      </c>
      <c r="N679" s="7">
        <v>1875.96</v>
      </c>
    </row>
    <row r="680" spans="2:14" s="1" customFormat="1" ht="19.7" customHeight="1" x14ac:dyDescent="0.15">
      <c r="B680" s="5">
        <v>38919</v>
      </c>
      <c r="C680" s="6">
        <v>4502.4399999999996</v>
      </c>
      <c r="D680" s="6">
        <v>57.28</v>
      </c>
      <c r="E680" s="6">
        <v>1270.58</v>
      </c>
      <c r="F680" s="6">
        <v>5830.3</v>
      </c>
      <c r="G680" s="6">
        <v>-12.37</v>
      </c>
      <c r="H680" s="6">
        <v>-11.96</v>
      </c>
      <c r="I680" s="6">
        <v>40.880000000000003</v>
      </c>
      <c r="J680" s="6">
        <v>27.04</v>
      </c>
      <c r="K680" s="6">
        <v>13.84</v>
      </c>
      <c r="L680" s="6">
        <v>7608.68</v>
      </c>
      <c r="M680" s="6">
        <v>78.239999999999995</v>
      </c>
      <c r="N680" s="6">
        <v>1885.12</v>
      </c>
    </row>
    <row r="681" spans="2:14" s="1" customFormat="1" ht="19.7" customHeight="1" x14ac:dyDescent="0.15">
      <c r="B681" s="5">
        <v>38912</v>
      </c>
      <c r="C681" s="7">
        <v>4532.96</v>
      </c>
      <c r="D681" s="7">
        <v>58.12</v>
      </c>
      <c r="E681" s="7">
        <v>1272.97</v>
      </c>
      <c r="F681" s="7">
        <v>5864.04</v>
      </c>
      <c r="G681" s="7">
        <v>33.83</v>
      </c>
      <c r="H681" s="7">
        <v>34.24</v>
      </c>
      <c r="I681" s="7">
        <v>41</v>
      </c>
      <c r="J681" s="7">
        <v>27.16</v>
      </c>
      <c r="K681" s="7">
        <v>13.84</v>
      </c>
      <c r="L681" s="7">
        <v>7514.53</v>
      </c>
      <c r="M681" s="7">
        <v>77.92</v>
      </c>
      <c r="N681" s="7">
        <v>1803.23</v>
      </c>
    </row>
    <row r="682" spans="2:14" s="1" customFormat="1" ht="19.7" customHeight="1" x14ac:dyDescent="0.15">
      <c r="B682" s="5">
        <v>38905</v>
      </c>
      <c r="C682" s="6">
        <v>4523.51</v>
      </c>
      <c r="D682" s="6">
        <v>58.78</v>
      </c>
      <c r="E682" s="6">
        <v>1236.9000000000001</v>
      </c>
      <c r="F682" s="6">
        <v>5819.2</v>
      </c>
      <c r="G682" s="6">
        <v>-21.91</v>
      </c>
      <c r="H682" s="6">
        <v>-23.44</v>
      </c>
      <c r="I682" s="6">
        <v>40.44</v>
      </c>
      <c r="J682" s="6">
        <v>26.6</v>
      </c>
      <c r="K682" s="6">
        <v>13.84</v>
      </c>
      <c r="L682" s="6">
        <v>7493.87</v>
      </c>
      <c r="M682" s="6">
        <v>77.92</v>
      </c>
      <c r="N682" s="6">
        <v>1771.13</v>
      </c>
    </row>
    <row r="683" spans="2:14" s="1" customFormat="1" ht="19.7" customHeight="1" x14ac:dyDescent="0.15">
      <c r="B683" s="5">
        <v>38898</v>
      </c>
      <c r="C683" s="7">
        <v>4487.6899999999996</v>
      </c>
      <c r="D683" s="7">
        <v>58.9</v>
      </c>
      <c r="E683" s="7">
        <v>1342.69</v>
      </c>
      <c r="F683" s="7">
        <v>5889.28</v>
      </c>
      <c r="G683" s="7">
        <v>57.59</v>
      </c>
      <c r="H683" s="7">
        <v>56.95</v>
      </c>
      <c r="I683" s="7">
        <v>55.72</v>
      </c>
      <c r="J683" s="7">
        <v>41.88</v>
      </c>
      <c r="K683" s="7">
        <v>13.84</v>
      </c>
      <c r="L683" s="7">
        <v>7471.65</v>
      </c>
      <c r="M683" s="7">
        <v>77.92</v>
      </c>
      <c r="N683" s="7">
        <v>1773.6</v>
      </c>
    </row>
    <row r="684" spans="2:14" s="1" customFormat="1" ht="19.7" customHeight="1" x14ac:dyDescent="0.15">
      <c r="B684" s="5">
        <v>38891</v>
      </c>
      <c r="C684" s="6">
        <v>4529.18</v>
      </c>
      <c r="D684" s="6">
        <v>52.29</v>
      </c>
      <c r="E684" s="6">
        <v>1283.08</v>
      </c>
      <c r="F684" s="6">
        <v>5864.54</v>
      </c>
      <c r="G684" s="6">
        <v>81.89</v>
      </c>
      <c r="H684" s="6">
        <v>82.3</v>
      </c>
      <c r="I684" s="6">
        <v>40.47</v>
      </c>
      <c r="J684" s="6">
        <v>26.6</v>
      </c>
      <c r="K684" s="6">
        <v>13.87</v>
      </c>
      <c r="L684" s="6">
        <v>7448.31</v>
      </c>
      <c r="M684" s="6">
        <v>77.92</v>
      </c>
      <c r="N684" s="6">
        <v>1784.06</v>
      </c>
    </row>
    <row r="685" spans="2:14" s="1" customFormat="1" ht="19.7" customHeight="1" x14ac:dyDescent="0.15">
      <c r="B685" s="5">
        <v>38884</v>
      </c>
      <c r="C685" s="7">
        <v>4562.5200000000004</v>
      </c>
      <c r="D685" s="7">
        <v>63.72</v>
      </c>
      <c r="E685" s="7">
        <v>1338.83</v>
      </c>
      <c r="F685" s="7">
        <v>5965.07</v>
      </c>
      <c r="G685" s="7">
        <v>134.72999999999999</v>
      </c>
      <c r="H685" s="7">
        <v>135.13999999999999</v>
      </c>
      <c r="I685" s="7">
        <v>38.54</v>
      </c>
      <c r="J685" s="7">
        <v>24.67</v>
      </c>
      <c r="K685" s="7">
        <v>13.87</v>
      </c>
      <c r="L685" s="7">
        <v>7454.24</v>
      </c>
      <c r="M685" s="7">
        <v>77.489999999999995</v>
      </c>
      <c r="N685" s="7">
        <v>1739.94</v>
      </c>
    </row>
    <row r="686" spans="2:14" s="1" customFormat="1" ht="19.7" customHeight="1" x14ac:dyDescent="0.15">
      <c r="B686" s="5">
        <v>38877</v>
      </c>
      <c r="C686" s="6">
        <v>4561.8999999999996</v>
      </c>
      <c r="D686" s="6">
        <v>63.74</v>
      </c>
      <c r="E686" s="6">
        <v>1317.93</v>
      </c>
      <c r="F686" s="6">
        <v>5943.57</v>
      </c>
      <c r="G686" s="6">
        <v>107.44</v>
      </c>
      <c r="H686" s="6">
        <v>107.86</v>
      </c>
      <c r="I686" s="6">
        <v>39.69</v>
      </c>
      <c r="J686" s="6">
        <v>25.82</v>
      </c>
      <c r="K686" s="6">
        <v>13.87</v>
      </c>
      <c r="L686" s="6">
        <v>7446.91</v>
      </c>
      <c r="M686" s="6">
        <v>77.489999999999995</v>
      </c>
      <c r="N686" s="6">
        <v>1727.97</v>
      </c>
    </row>
    <row r="687" spans="2:14" s="1" customFormat="1" ht="19.7" customHeight="1" x14ac:dyDescent="0.15">
      <c r="B687" s="5">
        <v>38870</v>
      </c>
      <c r="C687" s="7">
        <v>4520.26</v>
      </c>
      <c r="D687" s="7">
        <v>68.010000000000005</v>
      </c>
      <c r="E687" s="7">
        <v>1280.33</v>
      </c>
      <c r="F687" s="7">
        <v>5868.6</v>
      </c>
      <c r="G687" s="7">
        <v>31.81</v>
      </c>
      <c r="H687" s="7">
        <v>32.22</v>
      </c>
      <c r="I687" s="7">
        <v>31.83</v>
      </c>
      <c r="J687" s="7">
        <v>17.96</v>
      </c>
      <c r="K687" s="7">
        <v>13.87</v>
      </c>
      <c r="L687" s="7">
        <v>7561.93</v>
      </c>
      <c r="M687" s="7">
        <v>77.489999999999995</v>
      </c>
      <c r="N687" s="7">
        <v>1834.46</v>
      </c>
    </row>
    <row r="688" spans="2:14" s="1" customFormat="1" ht="19.7" customHeight="1" x14ac:dyDescent="0.15">
      <c r="B688" s="5">
        <v>38863</v>
      </c>
      <c r="C688" s="6">
        <v>4516.42</v>
      </c>
      <c r="D688" s="6">
        <v>63.83</v>
      </c>
      <c r="E688" s="6">
        <v>1305.6199999999999</v>
      </c>
      <c r="F688" s="6">
        <v>5885.87</v>
      </c>
      <c r="G688" s="6">
        <v>77.34</v>
      </c>
      <c r="H688" s="6">
        <v>77.75</v>
      </c>
      <c r="I688" s="6">
        <v>27.64</v>
      </c>
      <c r="J688" s="6">
        <v>13.78</v>
      </c>
      <c r="K688" s="6">
        <v>13.87</v>
      </c>
      <c r="L688" s="6">
        <v>7413.25</v>
      </c>
      <c r="M688" s="6">
        <v>77.489999999999995</v>
      </c>
      <c r="N688" s="6">
        <v>1709.85</v>
      </c>
    </row>
    <row r="689" spans="2:14" s="1" customFormat="1" ht="19.7" customHeight="1" x14ac:dyDescent="0.15">
      <c r="B689" s="5">
        <v>38856</v>
      </c>
      <c r="C689" s="7">
        <v>4548.51</v>
      </c>
      <c r="D689" s="7">
        <v>65.25</v>
      </c>
      <c r="E689" s="7">
        <v>1280.74</v>
      </c>
      <c r="F689" s="7">
        <v>5894.5</v>
      </c>
      <c r="G689" s="7">
        <v>77.599999999999994</v>
      </c>
      <c r="H689" s="7">
        <v>74.34</v>
      </c>
      <c r="I689" s="7">
        <v>37.090000000000003</v>
      </c>
      <c r="J689" s="7">
        <v>23.23</v>
      </c>
      <c r="K689" s="7">
        <v>13.87</v>
      </c>
      <c r="L689" s="7">
        <v>7369.46</v>
      </c>
      <c r="M689" s="7">
        <v>77.09</v>
      </c>
      <c r="N689" s="7">
        <v>1666.75</v>
      </c>
    </row>
    <row r="690" spans="2:14" s="1" customFormat="1" ht="19.7" customHeight="1" x14ac:dyDescent="0.15">
      <c r="B690" s="5">
        <v>38849</v>
      </c>
      <c r="C690" s="6">
        <v>4566.2299999999996</v>
      </c>
      <c r="D690" s="6">
        <v>66.260000000000005</v>
      </c>
      <c r="E690" s="6">
        <v>1282.8800000000001</v>
      </c>
      <c r="F690" s="6">
        <v>5915.37</v>
      </c>
      <c r="G690" s="6">
        <v>115.1</v>
      </c>
      <c r="H690" s="6">
        <v>117.72</v>
      </c>
      <c r="I690" s="6">
        <v>28.52</v>
      </c>
      <c r="J690" s="6">
        <v>14.65</v>
      </c>
      <c r="K690" s="6">
        <v>13.87</v>
      </c>
      <c r="L690" s="6">
        <v>7341</v>
      </c>
      <c r="M690" s="6">
        <v>77.09</v>
      </c>
      <c r="N690" s="6">
        <v>1646.34</v>
      </c>
    </row>
    <row r="691" spans="2:14" s="1" customFormat="1" ht="19.7" customHeight="1" x14ac:dyDescent="0.15">
      <c r="B691" s="5">
        <v>38842</v>
      </c>
      <c r="C691" s="7">
        <v>4524.33</v>
      </c>
      <c r="D691" s="7">
        <v>68.38</v>
      </c>
      <c r="E691" s="7">
        <v>1344.68</v>
      </c>
      <c r="F691" s="7">
        <v>5937.39</v>
      </c>
      <c r="G691" s="7">
        <v>132.76</v>
      </c>
      <c r="H691" s="7">
        <v>133.16999999999999</v>
      </c>
      <c r="I691" s="7">
        <v>36.57</v>
      </c>
      <c r="J691" s="7">
        <v>22.7</v>
      </c>
      <c r="K691" s="7">
        <v>13.87</v>
      </c>
      <c r="L691" s="7">
        <v>7254.36</v>
      </c>
      <c r="M691" s="7">
        <v>77.09</v>
      </c>
      <c r="N691" s="7">
        <v>1563.39</v>
      </c>
    </row>
    <row r="692" spans="2:14" s="1" customFormat="1" ht="19.7" customHeight="1" x14ac:dyDescent="0.15">
      <c r="B692" s="5">
        <v>38835</v>
      </c>
      <c r="C692" s="6">
        <v>4463.76</v>
      </c>
      <c r="D692" s="6">
        <v>66.180000000000007</v>
      </c>
      <c r="E692" s="6">
        <v>1422.07</v>
      </c>
      <c r="F692" s="6">
        <v>5952.02</v>
      </c>
      <c r="G692" s="6">
        <v>179.29</v>
      </c>
      <c r="H692" s="6">
        <v>169.96</v>
      </c>
      <c r="I692" s="6">
        <v>38.270000000000003</v>
      </c>
      <c r="J692" s="6">
        <v>24.4</v>
      </c>
      <c r="K692" s="6">
        <v>13.87</v>
      </c>
      <c r="L692" s="6">
        <v>7190.5</v>
      </c>
      <c r="M692" s="6">
        <v>77.09</v>
      </c>
      <c r="N692" s="6">
        <v>1533.13</v>
      </c>
    </row>
    <row r="693" spans="2:14" s="1" customFormat="1" ht="19.7" customHeight="1" x14ac:dyDescent="0.15">
      <c r="B693" s="5">
        <v>38828</v>
      </c>
      <c r="C693" s="7">
        <v>4456.43</v>
      </c>
      <c r="D693" s="7">
        <v>66.64</v>
      </c>
      <c r="E693" s="7">
        <v>1280.6199999999999</v>
      </c>
      <c r="F693" s="7">
        <v>5803.7</v>
      </c>
      <c r="G693" s="7">
        <v>55.59</v>
      </c>
      <c r="H693" s="7">
        <v>41.37</v>
      </c>
      <c r="I693" s="7">
        <v>47.33</v>
      </c>
      <c r="J693" s="7">
        <v>33.46</v>
      </c>
      <c r="K693" s="7">
        <v>13.87</v>
      </c>
      <c r="L693" s="7">
        <v>7053.34</v>
      </c>
      <c r="M693" s="7">
        <v>76.56</v>
      </c>
      <c r="N693" s="7">
        <v>1429.13</v>
      </c>
    </row>
    <row r="694" spans="2:14" s="1" customFormat="1" ht="19.7" customHeight="1" x14ac:dyDescent="0.15">
      <c r="B694" s="5">
        <v>38821</v>
      </c>
      <c r="C694" s="6">
        <v>4417.1499999999996</v>
      </c>
      <c r="D694" s="6">
        <v>66.41</v>
      </c>
      <c r="E694" s="6">
        <v>1146.5999999999999</v>
      </c>
      <c r="F694" s="6">
        <v>5630.16</v>
      </c>
      <c r="G694" s="6">
        <v>-97.53</v>
      </c>
      <c r="H694" s="6">
        <v>-104.47</v>
      </c>
      <c r="I694" s="6">
        <v>51.51</v>
      </c>
      <c r="J694" s="6">
        <v>37.64</v>
      </c>
      <c r="K694" s="6">
        <v>13.87</v>
      </c>
      <c r="L694" s="6">
        <v>6991.84</v>
      </c>
      <c r="M694" s="6">
        <v>76.56</v>
      </c>
      <c r="N694" s="6">
        <v>1392.22</v>
      </c>
    </row>
    <row r="695" spans="2:14" s="1" customFormat="1" ht="19.7" customHeight="1" x14ac:dyDescent="0.15">
      <c r="B695" s="5">
        <v>38814</v>
      </c>
      <c r="C695" s="7">
        <v>4340.2700000000004</v>
      </c>
      <c r="D695" s="7">
        <v>67.72</v>
      </c>
      <c r="E695" s="7">
        <v>1256.6199999999999</v>
      </c>
      <c r="F695" s="7">
        <v>5664.6</v>
      </c>
      <c r="G695" s="7">
        <v>-25.24</v>
      </c>
      <c r="H695" s="7">
        <v>-26.53</v>
      </c>
      <c r="I695" s="7">
        <v>56.78</v>
      </c>
      <c r="J695" s="7">
        <v>42.91</v>
      </c>
      <c r="K695" s="7">
        <v>13.87</v>
      </c>
      <c r="L695" s="7">
        <v>6848.08</v>
      </c>
      <c r="M695" s="7">
        <v>76.56</v>
      </c>
      <c r="N695" s="7">
        <v>1291.57</v>
      </c>
    </row>
    <row r="696" spans="2:14" s="1" customFormat="1" ht="19.7" customHeight="1" x14ac:dyDescent="0.15">
      <c r="B696" s="5">
        <v>38807</v>
      </c>
      <c r="C696" s="6">
        <v>4295.78</v>
      </c>
      <c r="D696" s="6">
        <v>68.430000000000007</v>
      </c>
      <c r="E696" s="6">
        <v>1355.11</v>
      </c>
      <c r="F696" s="6">
        <v>5719.32</v>
      </c>
      <c r="G696" s="6">
        <v>65.989999999999995</v>
      </c>
      <c r="H696" s="6">
        <v>51.6</v>
      </c>
      <c r="I696" s="6">
        <v>71.819999999999993</v>
      </c>
      <c r="J696" s="6">
        <v>57.95</v>
      </c>
      <c r="K696" s="6">
        <v>13.87</v>
      </c>
      <c r="L696" s="6">
        <v>6729.86</v>
      </c>
      <c r="M696" s="6">
        <v>76.56</v>
      </c>
      <c r="N696" s="6">
        <v>1224.92</v>
      </c>
    </row>
    <row r="697" spans="2:14" s="1" customFormat="1" ht="19.7" customHeight="1" x14ac:dyDescent="0.15">
      <c r="B697" s="5">
        <v>38800</v>
      </c>
      <c r="C697" s="7">
        <v>4307.1899999999996</v>
      </c>
      <c r="D697" s="7">
        <v>61.88</v>
      </c>
      <c r="E697" s="7">
        <v>1252.73</v>
      </c>
      <c r="F697" s="7">
        <v>5621.8</v>
      </c>
      <c r="G697" s="7">
        <v>160.54</v>
      </c>
      <c r="H697" s="7">
        <v>160.94999999999999</v>
      </c>
      <c r="I697" s="7">
        <v>73.16</v>
      </c>
      <c r="J697" s="7">
        <v>59.29</v>
      </c>
      <c r="K697" s="7">
        <v>13.87</v>
      </c>
      <c r="L697" s="7">
        <v>6604.08</v>
      </c>
      <c r="M697" s="7">
        <v>76.09</v>
      </c>
      <c r="N697" s="7">
        <v>1292.07</v>
      </c>
    </row>
    <row r="698" spans="2:14" s="1" customFormat="1" ht="19.7" customHeight="1" x14ac:dyDescent="0.15">
      <c r="B698" s="5">
        <v>38793</v>
      </c>
      <c r="C698" s="6">
        <v>4328.51</v>
      </c>
      <c r="D698" s="6">
        <v>57.21</v>
      </c>
      <c r="E698" s="6">
        <v>1161.3699999999999</v>
      </c>
      <c r="F698" s="6">
        <v>5547.09</v>
      </c>
      <c r="G698" s="6">
        <v>248.36</v>
      </c>
      <c r="H698" s="6">
        <v>248.77</v>
      </c>
      <c r="I698" s="6">
        <v>56</v>
      </c>
      <c r="J698" s="6">
        <v>41.66</v>
      </c>
      <c r="K698" s="6">
        <v>14.35</v>
      </c>
      <c r="L698" s="6">
        <v>6458.66</v>
      </c>
      <c r="M698" s="6">
        <v>76.09</v>
      </c>
      <c r="N698" s="6">
        <v>1292.03</v>
      </c>
    </row>
    <row r="699" spans="2:14" s="1" customFormat="1" ht="19.7" customHeight="1" x14ac:dyDescent="0.15">
      <c r="B699" s="5">
        <v>38786</v>
      </c>
      <c r="C699" s="7">
        <v>4309.13</v>
      </c>
      <c r="D699" s="7">
        <v>52.41</v>
      </c>
      <c r="E699" s="7">
        <v>1231.4000000000001</v>
      </c>
      <c r="F699" s="7">
        <v>5592.94</v>
      </c>
      <c r="G699" s="7">
        <v>314.33</v>
      </c>
      <c r="H699" s="7">
        <v>314.74</v>
      </c>
      <c r="I699" s="7">
        <v>71.98</v>
      </c>
      <c r="J699" s="7">
        <v>55.66</v>
      </c>
      <c r="K699" s="7">
        <v>16.32</v>
      </c>
      <c r="L699" s="7">
        <v>6370.42</v>
      </c>
      <c r="M699" s="7">
        <v>76.09</v>
      </c>
      <c r="N699" s="7">
        <v>1239.8800000000001</v>
      </c>
    </row>
    <row r="700" spans="2:14" s="1" customFormat="1" ht="19.7" customHeight="1" x14ac:dyDescent="0.15">
      <c r="B700" s="5">
        <v>38779</v>
      </c>
      <c r="C700" s="6">
        <v>4257.08</v>
      </c>
      <c r="D700" s="6">
        <v>50.42</v>
      </c>
      <c r="E700" s="6">
        <v>1210.81</v>
      </c>
      <c r="F700" s="6">
        <v>5518.31</v>
      </c>
      <c r="G700" s="6">
        <v>328.71</v>
      </c>
      <c r="H700" s="6">
        <v>329.12</v>
      </c>
      <c r="I700" s="6">
        <v>60.93</v>
      </c>
      <c r="J700" s="6">
        <v>44.64</v>
      </c>
      <c r="K700" s="6">
        <v>16.29</v>
      </c>
      <c r="L700" s="6">
        <v>6316.76</v>
      </c>
      <c r="M700" s="6">
        <v>76.09</v>
      </c>
      <c r="N700" s="6">
        <v>1264.19</v>
      </c>
    </row>
    <row r="701" spans="2:14" s="1" customFormat="1" ht="19.7" customHeight="1" x14ac:dyDescent="0.15">
      <c r="B701" s="5">
        <v>38772</v>
      </c>
      <c r="C701" s="7">
        <v>4224.6000000000004</v>
      </c>
      <c r="D701" s="7">
        <v>50.46</v>
      </c>
      <c r="E701" s="7">
        <v>1236.1099999999999</v>
      </c>
      <c r="F701" s="7">
        <v>5511.17</v>
      </c>
      <c r="G701" s="7">
        <v>336.19</v>
      </c>
      <c r="H701" s="7">
        <v>336.46</v>
      </c>
      <c r="I701" s="7">
        <v>68.95</v>
      </c>
      <c r="J701" s="7">
        <v>52.66</v>
      </c>
      <c r="K701" s="7">
        <v>16.29</v>
      </c>
      <c r="L701" s="7">
        <v>6257.78</v>
      </c>
      <c r="M701" s="7">
        <v>76.09</v>
      </c>
      <c r="N701" s="7">
        <v>1227.8399999999999</v>
      </c>
    </row>
    <row r="702" spans="2:14" s="1" customFormat="1" ht="19.7" customHeight="1" x14ac:dyDescent="0.15">
      <c r="B702" s="5">
        <v>38765</v>
      </c>
      <c r="C702" s="6">
        <v>4239.08</v>
      </c>
      <c r="D702" s="6">
        <v>47.95</v>
      </c>
      <c r="E702" s="6">
        <v>1125.8399999999999</v>
      </c>
      <c r="F702" s="6">
        <v>5412.87</v>
      </c>
      <c r="G702" s="6">
        <v>247.54</v>
      </c>
      <c r="H702" s="6">
        <v>247.96</v>
      </c>
      <c r="I702" s="6">
        <v>77.56</v>
      </c>
      <c r="J702" s="6">
        <v>60.15</v>
      </c>
      <c r="K702" s="6">
        <v>17.41</v>
      </c>
      <c r="L702" s="6">
        <v>6243.63</v>
      </c>
      <c r="M702" s="6">
        <v>76.09</v>
      </c>
      <c r="N702" s="6">
        <v>1231.95</v>
      </c>
    </row>
    <row r="703" spans="2:14" s="1" customFormat="1" ht="19.7" customHeight="1" x14ac:dyDescent="0.15">
      <c r="B703" s="5">
        <v>38758</v>
      </c>
      <c r="C703" s="7">
        <v>4230.33</v>
      </c>
      <c r="D703" s="7">
        <v>49.92</v>
      </c>
      <c r="E703" s="7">
        <v>1208.6600000000001</v>
      </c>
      <c r="F703" s="7">
        <v>5488.91</v>
      </c>
      <c r="G703" s="7">
        <v>355.33</v>
      </c>
      <c r="H703" s="7">
        <v>355.74</v>
      </c>
      <c r="I703" s="7">
        <v>79.849999999999994</v>
      </c>
      <c r="J703" s="7">
        <v>61.43</v>
      </c>
      <c r="K703" s="7">
        <v>18.420000000000002</v>
      </c>
      <c r="L703" s="7">
        <v>6173.91</v>
      </c>
      <c r="M703" s="7">
        <v>75.900000000000006</v>
      </c>
      <c r="N703" s="7">
        <v>1196.0899999999999</v>
      </c>
    </row>
    <row r="704" spans="2:14" s="1" customFormat="1" ht="19.7" customHeight="1" x14ac:dyDescent="0.15">
      <c r="B704" s="5">
        <v>38751</v>
      </c>
      <c r="C704" s="6">
        <v>4177.8100000000004</v>
      </c>
      <c r="D704" s="6">
        <v>48.14</v>
      </c>
      <c r="E704" s="6">
        <v>1113.3</v>
      </c>
      <c r="F704" s="6">
        <v>5339.24</v>
      </c>
      <c r="G704" s="6">
        <v>263</v>
      </c>
      <c r="H704" s="6">
        <v>263.41000000000003</v>
      </c>
      <c r="I704" s="6">
        <v>70.83</v>
      </c>
      <c r="J704" s="6">
        <v>51.65</v>
      </c>
      <c r="K704" s="6">
        <v>19.18</v>
      </c>
      <c r="L704" s="6">
        <v>6149.36</v>
      </c>
      <c r="M704" s="6">
        <v>75.900000000000006</v>
      </c>
      <c r="N704" s="6">
        <v>1219.8399999999999</v>
      </c>
    </row>
    <row r="705" spans="2:14" s="1" customFormat="1" ht="19.7" customHeight="1" x14ac:dyDescent="0.15">
      <c r="B705" s="5">
        <v>38744</v>
      </c>
      <c r="C705" s="7">
        <v>4151.12</v>
      </c>
      <c r="D705" s="7">
        <v>46.33</v>
      </c>
      <c r="E705" s="7">
        <v>1222.3</v>
      </c>
      <c r="F705" s="7">
        <v>5419.75</v>
      </c>
      <c r="G705" s="7">
        <v>348.18</v>
      </c>
      <c r="H705" s="7">
        <v>348.59</v>
      </c>
      <c r="I705" s="7">
        <v>92.56</v>
      </c>
      <c r="J705" s="7">
        <v>72.12</v>
      </c>
      <c r="K705" s="7">
        <v>20.43</v>
      </c>
      <c r="L705" s="7">
        <v>6121.92</v>
      </c>
      <c r="M705" s="7">
        <v>75.900000000000006</v>
      </c>
      <c r="N705" s="7">
        <v>1218.82</v>
      </c>
    </row>
    <row r="706" spans="2:14" s="1" customFormat="1" ht="19.7" customHeight="1" x14ac:dyDescent="0.15">
      <c r="B706" s="5">
        <v>38737</v>
      </c>
      <c r="C706" s="6">
        <v>4161.6099999999997</v>
      </c>
      <c r="D706" s="6">
        <v>45.56</v>
      </c>
      <c r="E706" s="6">
        <v>1131.27</v>
      </c>
      <c r="F706" s="6">
        <v>5338.44</v>
      </c>
      <c r="G706" s="6">
        <v>273.23</v>
      </c>
      <c r="H706" s="6">
        <v>273.64</v>
      </c>
      <c r="I706" s="6">
        <v>84.23</v>
      </c>
      <c r="J706" s="6">
        <v>60.84</v>
      </c>
      <c r="K706" s="6">
        <v>23.39</v>
      </c>
      <c r="L706" s="6">
        <v>6148.37</v>
      </c>
      <c r="M706" s="6">
        <v>75.900000000000006</v>
      </c>
      <c r="N706" s="6">
        <v>1243.3</v>
      </c>
    </row>
    <row r="707" spans="2:14" s="1" customFormat="1" ht="19.7" customHeight="1" x14ac:dyDescent="0.15">
      <c r="B707" s="5">
        <v>38730</v>
      </c>
      <c r="C707" s="7">
        <v>4177.13</v>
      </c>
      <c r="D707" s="7">
        <v>48.08</v>
      </c>
      <c r="E707" s="7">
        <v>1313.15</v>
      </c>
      <c r="F707" s="7">
        <v>5538.36</v>
      </c>
      <c r="G707" s="7">
        <v>466.56</v>
      </c>
      <c r="H707" s="7">
        <v>466.98</v>
      </c>
      <c r="I707" s="7">
        <v>89.73</v>
      </c>
      <c r="J707" s="7">
        <v>63.97</v>
      </c>
      <c r="K707" s="7">
        <v>25.76</v>
      </c>
      <c r="L707" s="7">
        <v>6137.76</v>
      </c>
      <c r="M707" s="7">
        <v>86.41</v>
      </c>
      <c r="N707" s="7">
        <v>1242.1199999999999</v>
      </c>
    </row>
    <row r="708" spans="2:14" s="1" customFormat="1" ht="19.7" customHeight="1" x14ac:dyDescent="0.15">
      <c r="B708" s="5">
        <v>38723</v>
      </c>
      <c r="C708" s="6">
        <v>4113.7299999999996</v>
      </c>
      <c r="D708" s="6">
        <v>46.03</v>
      </c>
      <c r="E708" s="6">
        <v>1083.6300000000001</v>
      </c>
      <c r="F708" s="6">
        <v>5243.39</v>
      </c>
      <c r="G708" s="6">
        <v>189.41</v>
      </c>
      <c r="H708" s="6">
        <v>189.25</v>
      </c>
      <c r="I708" s="6">
        <v>55.65</v>
      </c>
      <c r="J708" s="6">
        <v>41.78</v>
      </c>
      <c r="K708" s="6">
        <v>13.87</v>
      </c>
      <c r="L708" s="6">
        <v>6184.22</v>
      </c>
      <c r="M708" s="6">
        <v>86.41</v>
      </c>
      <c r="N708" s="6">
        <v>1272.3</v>
      </c>
    </row>
    <row r="709" spans="2:14" s="1" customFormat="1" ht="19.7" customHeight="1" x14ac:dyDescent="0.15">
      <c r="B709" s="5">
        <v>38716</v>
      </c>
      <c r="C709" s="7">
        <v>4066.32</v>
      </c>
      <c r="D709" s="7">
        <v>46.1</v>
      </c>
      <c r="E709" s="7">
        <v>1240.5899999999999</v>
      </c>
      <c r="F709" s="7">
        <v>5353.02</v>
      </c>
      <c r="G709" s="7">
        <v>276.33</v>
      </c>
      <c r="H709" s="7">
        <v>274.79000000000002</v>
      </c>
      <c r="I709" s="7">
        <v>96.52</v>
      </c>
      <c r="J709" s="7">
        <v>69</v>
      </c>
      <c r="K709" s="7">
        <v>27.52</v>
      </c>
      <c r="L709" s="7">
        <v>6142.54</v>
      </c>
      <c r="M709" s="7">
        <v>86.41</v>
      </c>
      <c r="N709" s="7">
        <v>1248.78</v>
      </c>
    </row>
    <row r="710" spans="2:14" s="1" customFormat="1" ht="19.7" customHeight="1" x14ac:dyDescent="0.15">
      <c r="B710" s="5">
        <v>38709</v>
      </c>
      <c r="C710" s="6">
        <v>4082.14</v>
      </c>
      <c r="D710" s="6">
        <v>44.45</v>
      </c>
      <c r="E710" s="6">
        <v>1101.29</v>
      </c>
      <c r="F710" s="6">
        <v>5227.88</v>
      </c>
      <c r="G710" s="6">
        <v>-140.71</v>
      </c>
      <c r="H710" s="6">
        <v>-140.96</v>
      </c>
      <c r="I710" s="6">
        <v>60.34</v>
      </c>
      <c r="J710" s="6">
        <v>45.13</v>
      </c>
      <c r="K710" s="6">
        <v>15.22</v>
      </c>
      <c r="L710" s="6">
        <v>6467.64</v>
      </c>
      <c r="M710" s="6">
        <v>86.41</v>
      </c>
      <c r="N710" s="6">
        <v>1245.81</v>
      </c>
    </row>
    <row r="711" spans="2:14" s="1" customFormat="1" ht="19.7" customHeight="1" x14ac:dyDescent="0.15">
      <c r="B711" s="5">
        <v>38702</v>
      </c>
      <c r="C711" s="7">
        <v>4095.13</v>
      </c>
      <c r="D711" s="7">
        <v>44.53</v>
      </c>
      <c r="E711" s="7">
        <v>1260.06</v>
      </c>
      <c r="F711" s="7">
        <v>5399.72</v>
      </c>
      <c r="G711" s="7">
        <v>70.25</v>
      </c>
      <c r="H711" s="7">
        <v>70.66</v>
      </c>
      <c r="I711" s="7">
        <v>47.11</v>
      </c>
      <c r="J711" s="7">
        <v>33.25</v>
      </c>
      <c r="K711" s="7">
        <v>13.87</v>
      </c>
      <c r="L711" s="7">
        <v>6525.63</v>
      </c>
      <c r="M711" s="7">
        <v>86.18</v>
      </c>
      <c r="N711" s="7">
        <v>1329.45</v>
      </c>
    </row>
    <row r="712" spans="2:14" s="1" customFormat="1" ht="19.7" customHeight="1" x14ac:dyDescent="0.15">
      <c r="B712" s="5">
        <v>38695</v>
      </c>
      <c r="C712" s="6">
        <v>4083.41</v>
      </c>
      <c r="D712" s="6">
        <v>45.33</v>
      </c>
      <c r="E712" s="6">
        <v>1146.51</v>
      </c>
      <c r="F712" s="6">
        <v>5275.25</v>
      </c>
      <c r="G712" s="6">
        <v>-53.39</v>
      </c>
      <c r="H712" s="6">
        <v>-57</v>
      </c>
      <c r="I712" s="6">
        <v>45.94</v>
      </c>
      <c r="J712" s="6">
        <v>32.07</v>
      </c>
      <c r="K712" s="6">
        <v>13.87</v>
      </c>
      <c r="L712" s="6">
        <v>6594.05</v>
      </c>
      <c r="M712" s="6">
        <v>86.18</v>
      </c>
      <c r="N712" s="6">
        <v>1397.54</v>
      </c>
    </row>
    <row r="713" spans="2:14" s="1" customFormat="1" ht="19.7" customHeight="1" x14ac:dyDescent="0.15">
      <c r="B713" s="5">
        <v>38688</v>
      </c>
      <c r="C713" s="7">
        <v>4027.34</v>
      </c>
      <c r="D713" s="7">
        <v>47.8</v>
      </c>
      <c r="E713" s="7">
        <v>1182.42</v>
      </c>
      <c r="F713" s="7">
        <v>5257.56</v>
      </c>
      <c r="G713" s="7">
        <v>-82.46</v>
      </c>
      <c r="H713" s="7">
        <v>-85.36</v>
      </c>
      <c r="I713" s="7">
        <v>53.91</v>
      </c>
      <c r="J713" s="7">
        <v>40.04</v>
      </c>
      <c r="K713" s="7">
        <v>13.87</v>
      </c>
      <c r="L713" s="7">
        <v>6541.56</v>
      </c>
      <c r="M713" s="7">
        <v>86.18</v>
      </c>
      <c r="N713" s="7">
        <v>1341.62</v>
      </c>
    </row>
    <row r="714" spans="2:14" s="1" customFormat="1" ht="19.7" customHeight="1" x14ac:dyDescent="0.15">
      <c r="B714" s="5">
        <v>38681</v>
      </c>
      <c r="C714" s="6">
        <v>4017.42</v>
      </c>
      <c r="D714" s="6">
        <v>48.07</v>
      </c>
      <c r="E714" s="6">
        <v>1170.43</v>
      </c>
      <c r="F714" s="6">
        <v>5235.92</v>
      </c>
      <c r="G714" s="6">
        <v>-78.72</v>
      </c>
      <c r="H714" s="6">
        <v>-80.64</v>
      </c>
      <c r="I714" s="6">
        <v>55.29</v>
      </c>
      <c r="J714" s="6">
        <v>41.42</v>
      </c>
      <c r="K714" s="6">
        <v>13.87</v>
      </c>
      <c r="L714" s="6">
        <v>6445.35</v>
      </c>
      <c r="M714" s="6">
        <v>86.18</v>
      </c>
      <c r="N714" s="6">
        <v>1272.19</v>
      </c>
    </row>
    <row r="715" spans="2:14" s="1" customFormat="1" ht="19.7" customHeight="1" x14ac:dyDescent="0.15">
      <c r="B715" s="5">
        <v>38674</v>
      </c>
      <c r="C715" s="7">
        <v>4045.76</v>
      </c>
      <c r="D715" s="7">
        <v>45.02</v>
      </c>
      <c r="E715" s="7">
        <v>1214.47</v>
      </c>
      <c r="F715" s="7">
        <v>5305.26</v>
      </c>
      <c r="G715" s="7">
        <v>-14.66</v>
      </c>
      <c r="H715" s="7">
        <v>-15.82</v>
      </c>
      <c r="I715" s="7">
        <v>63.71</v>
      </c>
      <c r="J715" s="7">
        <v>44.84</v>
      </c>
      <c r="K715" s="7">
        <v>18.87</v>
      </c>
      <c r="L715" s="7">
        <v>6439.94</v>
      </c>
      <c r="M715" s="7">
        <v>86.75</v>
      </c>
      <c r="N715" s="7">
        <v>1270.48</v>
      </c>
    </row>
    <row r="716" spans="2:14" s="1" customFormat="1" ht="19.7" customHeight="1" x14ac:dyDescent="0.15">
      <c r="B716" s="5">
        <v>38667</v>
      </c>
      <c r="C716" s="6">
        <v>4065.51</v>
      </c>
      <c r="D716" s="6">
        <v>45.03</v>
      </c>
      <c r="E716" s="6">
        <v>1139.6500000000001</v>
      </c>
      <c r="F716" s="6">
        <v>5250.19</v>
      </c>
      <c r="G716" s="6">
        <v>-70.13</v>
      </c>
      <c r="H716" s="6">
        <v>-70.3</v>
      </c>
      <c r="I716" s="6">
        <v>70.37</v>
      </c>
      <c r="J716" s="6">
        <v>51.9</v>
      </c>
      <c r="K716" s="6">
        <v>18.46</v>
      </c>
      <c r="L716" s="6">
        <v>6449.63</v>
      </c>
      <c r="M716" s="6">
        <v>86.75</v>
      </c>
      <c r="N716" s="6">
        <v>1286.43</v>
      </c>
    </row>
    <row r="717" spans="2:14" s="1" customFormat="1" ht="19.7" customHeight="1" x14ac:dyDescent="0.15">
      <c r="B717" s="5">
        <v>38660</v>
      </c>
      <c r="C717" s="7">
        <v>4061.85</v>
      </c>
      <c r="D717" s="7">
        <v>45.73</v>
      </c>
      <c r="E717" s="7">
        <v>1202.08</v>
      </c>
      <c r="F717" s="7">
        <v>5309.66</v>
      </c>
      <c r="G717" s="7">
        <v>-1.57</v>
      </c>
      <c r="H717" s="7">
        <v>5.26</v>
      </c>
      <c r="I717" s="7">
        <v>54.86</v>
      </c>
      <c r="J717" s="7">
        <v>40.99</v>
      </c>
      <c r="K717" s="7">
        <v>13.87</v>
      </c>
      <c r="L717" s="7">
        <v>6414.13</v>
      </c>
      <c r="M717" s="7">
        <v>86.75</v>
      </c>
      <c r="N717" s="7">
        <v>1244.5</v>
      </c>
    </row>
    <row r="718" spans="2:14" s="1" customFormat="1" ht="19.7" customHeight="1" x14ac:dyDescent="0.15">
      <c r="B718" s="5">
        <v>38653</v>
      </c>
      <c r="C718" s="6">
        <v>3942.82</v>
      </c>
      <c r="D718" s="6">
        <v>46.09</v>
      </c>
      <c r="E718" s="6">
        <v>1119.95</v>
      </c>
      <c r="F718" s="6">
        <v>5108.8500000000004</v>
      </c>
      <c r="G718" s="6">
        <v>-198.15</v>
      </c>
      <c r="H718" s="6">
        <v>-198.53</v>
      </c>
      <c r="I718" s="6">
        <v>49.57</v>
      </c>
      <c r="J718" s="6">
        <v>35.700000000000003</v>
      </c>
      <c r="K718" s="6">
        <v>13.87</v>
      </c>
      <c r="L718" s="6">
        <v>6412.95</v>
      </c>
      <c r="M718" s="6">
        <v>86.75</v>
      </c>
      <c r="N718" s="6">
        <v>1242.27</v>
      </c>
    </row>
    <row r="719" spans="2:14" s="1" customFormat="1" ht="19.7" customHeight="1" x14ac:dyDescent="0.15">
      <c r="B719" s="5">
        <v>38646</v>
      </c>
      <c r="C719" s="7">
        <v>3905.38</v>
      </c>
      <c r="D719" s="7">
        <v>46.06</v>
      </c>
      <c r="E719" s="7">
        <v>1172.8499999999999</v>
      </c>
      <c r="F719" s="7">
        <v>5124.29</v>
      </c>
      <c r="G719" s="7">
        <v>-182.15</v>
      </c>
      <c r="H719" s="7">
        <v>-181.84</v>
      </c>
      <c r="I719" s="7">
        <v>53.22</v>
      </c>
      <c r="J719" s="7">
        <v>39.35</v>
      </c>
      <c r="K719" s="7">
        <v>13.87</v>
      </c>
      <c r="L719" s="7">
        <v>6382.69</v>
      </c>
      <c r="M719" s="7">
        <v>87.41</v>
      </c>
      <c r="N719" s="7">
        <v>1216.8800000000001</v>
      </c>
    </row>
    <row r="720" spans="2:14" s="1" customFormat="1" ht="19.7" customHeight="1" x14ac:dyDescent="0.15">
      <c r="B720" s="5">
        <v>38639</v>
      </c>
      <c r="C720" s="6">
        <v>3923.97</v>
      </c>
      <c r="D720" s="6">
        <v>50.67</v>
      </c>
      <c r="E720" s="6">
        <v>1214.27</v>
      </c>
      <c r="F720" s="6">
        <v>5188.91</v>
      </c>
      <c r="G720" s="6">
        <v>-113.33</v>
      </c>
      <c r="H720" s="6">
        <v>-113.61</v>
      </c>
      <c r="I720" s="6">
        <v>52.71</v>
      </c>
      <c r="J720" s="6">
        <v>38.840000000000003</v>
      </c>
      <c r="K720" s="6">
        <v>13.87</v>
      </c>
      <c r="L720" s="6">
        <v>6370.65</v>
      </c>
      <c r="M720" s="6">
        <v>87.41</v>
      </c>
      <c r="N720" s="6">
        <v>1208.53</v>
      </c>
    </row>
    <row r="721" spans="2:14" s="1" customFormat="1" ht="19.7" customHeight="1" x14ac:dyDescent="0.15">
      <c r="B721" s="5">
        <v>38632</v>
      </c>
      <c r="C721" s="7">
        <v>3866.22</v>
      </c>
      <c r="D721" s="7">
        <v>47.16</v>
      </c>
      <c r="E721" s="7">
        <v>1142.58</v>
      </c>
      <c r="F721" s="7">
        <v>5055.96</v>
      </c>
      <c r="G721" s="7">
        <v>-253.62</v>
      </c>
      <c r="H721" s="7">
        <v>-255.46</v>
      </c>
      <c r="I721" s="7">
        <v>52.23</v>
      </c>
      <c r="J721" s="7">
        <v>38.36</v>
      </c>
      <c r="K721" s="7">
        <v>13.87</v>
      </c>
      <c r="L721" s="7">
        <v>6288.29</v>
      </c>
      <c r="M721" s="7">
        <v>87.41</v>
      </c>
      <c r="N721" s="7">
        <v>1118.3499999999999</v>
      </c>
    </row>
    <row r="722" spans="2:14" s="1" customFormat="1" ht="19.7" customHeight="1" x14ac:dyDescent="0.15">
      <c r="B722" s="5">
        <v>38625</v>
      </c>
      <c r="C722" s="6">
        <v>3790.6</v>
      </c>
      <c r="D722" s="6">
        <v>51.92</v>
      </c>
      <c r="E722" s="6">
        <v>1130.96</v>
      </c>
      <c r="F722" s="6">
        <v>4973.4799999999996</v>
      </c>
      <c r="G722" s="6">
        <v>-339.5</v>
      </c>
      <c r="H722" s="6">
        <v>-339.09</v>
      </c>
      <c r="I722" s="6">
        <v>59.33</v>
      </c>
      <c r="J722" s="6">
        <v>45.46</v>
      </c>
      <c r="K722" s="6">
        <v>13.87</v>
      </c>
      <c r="L722" s="6">
        <v>6230.22</v>
      </c>
      <c r="M722" s="6">
        <v>87.41</v>
      </c>
      <c r="N722" s="6">
        <v>1063.98</v>
      </c>
    </row>
    <row r="723" spans="2:14" s="1" customFormat="1" ht="19.7" customHeight="1" x14ac:dyDescent="0.15">
      <c r="B723" s="5">
        <v>38618</v>
      </c>
      <c r="C723" s="7">
        <v>3803.72</v>
      </c>
      <c r="D723" s="7">
        <v>47.48</v>
      </c>
      <c r="E723" s="7">
        <v>1221.82</v>
      </c>
      <c r="F723" s="7">
        <v>5073.0200000000004</v>
      </c>
      <c r="G723" s="7">
        <v>-222.23</v>
      </c>
      <c r="H723" s="7">
        <v>-222.93</v>
      </c>
      <c r="I723" s="7">
        <v>50.37</v>
      </c>
      <c r="J723" s="7">
        <v>36.5</v>
      </c>
      <c r="K723" s="7">
        <v>13.87</v>
      </c>
      <c r="L723" s="7">
        <v>6220.1</v>
      </c>
      <c r="M723" s="7">
        <v>81.83</v>
      </c>
      <c r="N723" s="7">
        <v>1057.05</v>
      </c>
    </row>
    <row r="724" spans="2:14" s="1" customFormat="1" ht="19.7" customHeight="1" x14ac:dyDescent="0.15">
      <c r="B724" s="5">
        <v>38611</v>
      </c>
      <c r="C724" s="6">
        <v>3838.93</v>
      </c>
      <c r="D724" s="6">
        <v>49.37</v>
      </c>
      <c r="E724" s="6">
        <v>1153.8</v>
      </c>
      <c r="F724" s="6">
        <v>5042.1000000000004</v>
      </c>
      <c r="G724" s="6">
        <v>-263.06</v>
      </c>
      <c r="H724" s="6">
        <v>-265.56</v>
      </c>
      <c r="I724" s="6">
        <v>54.36</v>
      </c>
      <c r="J724" s="6">
        <v>40.49</v>
      </c>
      <c r="K724" s="6">
        <v>13.87</v>
      </c>
      <c r="L724" s="6">
        <v>6264.31</v>
      </c>
      <c r="M724" s="6">
        <v>81.83</v>
      </c>
      <c r="N724" s="6">
        <v>1095.3399999999999</v>
      </c>
    </row>
    <row r="725" spans="2:14" s="1" customFormat="1" ht="19.7" customHeight="1" x14ac:dyDescent="0.15">
      <c r="B725" s="5">
        <v>38604</v>
      </c>
      <c r="C725" s="7">
        <v>3843.21</v>
      </c>
      <c r="D725" s="7">
        <v>47.19</v>
      </c>
      <c r="E725" s="7">
        <v>1014.38</v>
      </c>
      <c r="F725" s="7">
        <v>4904.78</v>
      </c>
      <c r="G725" s="7">
        <v>-402.95</v>
      </c>
      <c r="H725" s="7">
        <v>-404.48</v>
      </c>
      <c r="I725" s="7">
        <v>48.71</v>
      </c>
      <c r="J725" s="7">
        <v>34.840000000000003</v>
      </c>
      <c r="K725" s="7">
        <v>13.87</v>
      </c>
      <c r="L725" s="7">
        <v>6301.88</v>
      </c>
      <c r="M725" s="7">
        <v>81.83</v>
      </c>
      <c r="N725" s="7">
        <v>1124.69</v>
      </c>
    </row>
    <row r="726" spans="2:14" s="1" customFormat="1" ht="19.7" customHeight="1" x14ac:dyDescent="0.15">
      <c r="B726" s="5">
        <v>38597</v>
      </c>
      <c r="C726" s="6">
        <v>3801.63</v>
      </c>
      <c r="D726" s="6">
        <v>54.53</v>
      </c>
      <c r="E726" s="6">
        <v>1087.27</v>
      </c>
      <c r="F726" s="6">
        <v>4943.43</v>
      </c>
      <c r="G726" s="6">
        <v>-357.56</v>
      </c>
      <c r="H726" s="6">
        <v>-357.15</v>
      </c>
      <c r="I726" s="6">
        <v>50.16</v>
      </c>
      <c r="J726" s="6">
        <v>36.29</v>
      </c>
      <c r="K726" s="6">
        <v>13.87</v>
      </c>
      <c r="L726" s="6">
        <v>6333.19</v>
      </c>
      <c r="M726" s="6">
        <v>81.83</v>
      </c>
      <c r="N726" s="6">
        <v>1164.19</v>
      </c>
    </row>
    <row r="727" spans="2:14" s="1" customFormat="1" ht="19.7" customHeight="1" x14ac:dyDescent="0.15">
      <c r="B727" s="5">
        <v>38590</v>
      </c>
      <c r="C727" s="7">
        <v>3806.97</v>
      </c>
      <c r="D727" s="7">
        <v>47.11</v>
      </c>
      <c r="E727" s="7">
        <v>1114.49</v>
      </c>
      <c r="F727" s="7">
        <v>4968.57</v>
      </c>
      <c r="G727" s="7">
        <v>-331.21</v>
      </c>
      <c r="H727" s="7">
        <v>-334.3</v>
      </c>
      <c r="I727" s="7">
        <v>45.11</v>
      </c>
      <c r="J727" s="7">
        <v>31.24</v>
      </c>
      <c r="K727" s="7">
        <v>13.87</v>
      </c>
      <c r="L727" s="7">
        <v>6225.73</v>
      </c>
      <c r="M727" s="7">
        <v>81.83</v>
      </c>
      <c r="N727" s="7">
        <v>1052.9000000000001</v>
      </c>
    </row>
    <row r="728" spans="2:14" s="1" customFormat="1" ht="19.7" customHeight="1" x14ac:dyDescent="0.15">
      <c r="B728" s="5">
        <v>38583</v>
      </c>
      <c r="C728" s="6">
        <v>3843.72</v>
      </c>
      <c r="D728" s="6">
        <v>47.81</v>
      </c>
      <c r="E728" s="6">
        <v>1154.68</v>
      </c>
      <c r="F728" s="6">
        <v>5046.21</v>
      </c>
      <c r="G728" s="6">
        <v>-255.08</v>
      </c>
      <c r="H728" s="6">
        <v>-256.56</v>
      </c>
      <c r="I728" s="6">
        <v>47.78</v>
      </c>
      <c r="J728" s="6">
        <v>33.909999999999997</v>
      </c>
      <c r="K728" s="6">
        <v>13.87</v>
      </c>
      <c r="L728" s="6">
        <v>6178.2</v>
      </c>
      <c r="M728" s="6">
        <v>81.83</v>
      </c>
      <c r="N728" s="6">
        <v>1006.52</v>
      </c>
    </row>
    <row r="729" spans="2:14" s="1" customFormat="1" ht="19.7" customHeight="1" x14ac:dyDescent="0.15">
      <c r="B729" s="5">
        <v>38576</v>
      </c>
      <c r="C729" s="7">
        <v>3852.67</v>
      </c>
      <c r="D729" s="7">
        <v>46.87</v>
      </c>
      <c r="E729" s="7">
        <v>1120.0999999999999</v>
      </c>
      <c r="F729" s="7">
        <v>5019.6499999999996</v>
      </c>
      <c r="G729" s="7">
        <v>-290.58</v>
      </c>
      <c r="H729" s="7">
        <v>-292.66000000000003</v>
      </c>
      <c r="I729" s="7">
        <v>48.24</v>
      </c>
      <c r="J729" s="7">
        <v>34.369999999999997</v>
      </c>
      <c r="K729" s="7">
        <v>13.87</v>
      </c>
      <c r="L729" s="7">
        <v>6230.69</v>
      </c>
      <c r="M729" s="7">
        <v>81.900000000000006</v>
      </c>
      <c r="N729" s="7">
        <v>1050.5899999999999</v>
      </c>
    </row>
    <row r="730" spans="2:14" s="1" customFormat="1" ht="19.7" customHeight="1" x14ac:dyDescent="0.15">
      <c r="B730" s="5">
        <v>38569</v>
      </c>
      <c r="C730" s="6">
        <v>3832.8</v>
      </c>
      <c r="D730" s="6">
        <v>51.65</v>
      </c>
      <c r="E730" s="6">
        <v>1014.57</v>
      </c>
      <c r="F730" s="6">
        <v>4899.03</v>
      </c>
      <c r="G730" s="6">
        <v>-326.83999999999997</v>
      </c>
      <c r="H730" s="6">
        <v>-330.54</v>
      </c>
      <c r="I730" s="6">
        <v>45.84</v>
      </c>
      <c r="J730" s="6">
        <v>31.97</v>
      </c>
      <c r="K730" s="6">
        <v>13.87</v>
      </c>
      <c r="L730" s="6">
        <v>6136</v>
      </c>
      <c r="M730" s="6">
        <v>81.900000000000006</v>
      </c>
      <c r="N730" s="6">
        <v>1037.8599999999999</v>
      </c>
    </row>
    <row r="731" spans="2:14" s="1" customFormat="1" ht="19.7" customHeight="1" x14ac:dyDescent="0.15">
      <c r="B731" s="5">
        <v>38562</v>
      </c>
      <c r="C731" s="7">
        <v>3803.82</v>
      </c>
      <c r="D731" s="7">
        <v>54.69</v>
      </c>
      <c r="E731" s="7">
        <v>1213.99</v>
      </c>
      <c r="F731" s="7">
        <v>5072.5</v>
      </c>
      <c r="G731" s="7">
        <v>-91.9</v>
      </c>
      <c r="H731" s="7">
        <v>-98.78</v>
      </c>
      <c r="I731" s="7">
        <v>50.28</v>
      </c>
      <c r="J731" s="7">
        <v>36.409999999999997</v>
      </c>
      <c r="K731" s="7">
        <v>13.87</v>
      </c>
      <c r="L731" s="7">
        <v>6046.83</v>
      </c>
      <c r="M731" s="7">
        <v>81.900000000000006</v>
      </c>
      <c r="N731" s="7">
        <v>1014.6</v>
      </c>
    </row>
    <row r="732" spans="2:14" s="1" customFormat="1" ht="19.7" customHeight="1" x14ac:dyDescent="0.15">
      <c r="B732" s="5">
        <v>38555</v>
      </c>
      <c r="C732" s="6">
        <v>3843.37</v>
      </c>
      <c r="D732" s="6">
        <v>49.33</v>
      </c>
      <c r="E732" s="6">
        <v>1081.8599999999999</v>
      </c>
      <c r="F732" s="6">
        <v>4974.55</v>
      </c>
      <c r="G732" s="6">
        <v>-75.09</v>
      </c>
      <c r="H732" s="6">
        <v>-79.27</v>
      </c>
      <c r="I732" s="6">
        <v>48.29</v>
      </c>
      <c r="J732" s="6">
        <v>34.42</v>
      </c>
      <c r="K732" s="6">
        <v>13.87</v>
      </c>
      <c r="L732" s="6">
        <v>5900.33</v>
      </c>
      <c r="M732" s="6">
        <v>81.900000000000006</v>
      </c>
      <c r="N732" s="6">
        <v>980.88</v>
      </c>
    </row>
    <row r="733" spans="2:14" s="1" customFormat="1" ht="19.7" customHeight="1" x14ac:dyDescent="0.15">
      <c r="B733" s="5">
        <v>38548</v>
      </c>
      <c r="C733" s="7">
        <v>3881.97</v>
      </c>
      <c r="D733" s="7">
        <v>48.97</v>
      </c>
      <c r="E733" s="7">
        <v>1138.25</v>
      </c>
      <c r="F733" s="7">
        <v>5069.1899999999996</v>
      </c>
      <c r="G733" s="7">
        <v>24.32</v>
      </c>
      <c r="H733" s="7">
        <v>22.73</v>
      </c>
      <c r="I733" s="7">
        <v>49.85</v>
      </c>
      <c r="J733" s="7">
        <v>35.979999999999997</v>
      </c>
      <c r="K733" s="7">
        <v>13.87</v>
      </c>
      <c r="L733" s="7">
        <v>5918.56</v>
      </c>
      <c r="M733" s="7">
        <v>78.319999999999993</v>
      </c>
      <c r="N733" s="7">
        <v>1001.85</v>
      </c>
    </row>
    <row r="734" spans="2:14" s="1" customFormat="1" ht="19.7" customHeight="1" x14ac:dyDescent="0.15">
      <c r="B734" s="5">
        <v>38541</v>
      </c>
      <c r="C734" s="6">
        <v>3892.67</v>
      </c>
      <c r="D734" s="6">
        <v>48.72</v>
      </c>
      <c r="E734" s="6">
        <v>1034.8399999999999</v>
      </c>
      <c r="F734" s="6">
        <v>4976.22</v>
      </c>
      <c r="G734" s="6">
        <v>-52.59</v>
      </c>
      <c r="H734" s="6">
        <v>-56.1</v>
      </c>
      <c r="I734" s="6">
        <v>52.51</v>
      </c>
      <c r="J734" s="6">
        <v>38.64</v>
      </c>
      <c r="K734" s="6">
        <v>13.87</v>
      </c>
      <c r="L734" s="6">
        <v>5904.68</v>
      </c>
      <c r="M734" s="6">
        <v>78.319999999999993</v>
      </c>
      <c r="N734" s="6">
        <v>1006.7</v>
      </c>
    </row>
    <row r="735" spans="2:14" s="1" customFormat="1" ht="19.7" customHeight="1" x14ac:dyDescent="0.15">
      <c r="B735" s="5">
        <v>38534</v>
      </c>
      <c r="C735" s="7">
        <v>3863</v>
      </c>
      <c r="D735" s="7">
        <v>50.28</v>
      </c>
      <c r="E735" s="7">
        <v>1088.97</v>
      </c>
      <c r="F735" s="7">
        <v>5002.24</v>
      </c>
      <c r="G735" s="7">
        <v>-31.96</v>
      </c>
      <c r="H735" s="7">
        <v>-34.99</v>
      </c>
      <c r="I735" s="7">
        <v>63.44</v>
      </c>
      <c r="J735" s="7">
        <v>49.58</v>
      </c>
      <c r="K735" s="7">
        <v>13.87</v>
      </c>
      <c r="L735" s="7">
        <v>5914.64</v>
      </c>
      <c r="M735" s="7">
        <v>78.319999999999993</v>
      </c>
      <c r="N735" s="7">
        <v>1022.2</v>
      </c>
    </row>
    <row r="736" spans="2:14" s="1" customFormat="1" ht="19.7" customHeight="1" x14ac:dyDescent="0.15">
      <c r="B736" s="5">
        <v>38527</v>
      </c>
      <c r="C736" s="6">
        <v>3885.38</v>
      </c>
      <c r="D736" s="6">
        <v>44.35</v>
      </c>
      <c r="E736" s="6">
        <v>1033.17</v>
      </c>
      <c r="F736" s="6">
        <v>4962.8999999999996</v>
      </c>
      <c r="G736" s="6">
        <v>-86.99</v>
      </c>
      <c r="H736" s="6">
        <v>-86.58</v>
      </c>
      <c r="I736" s="6">
        <v>78.02</v>
      </c>
      <c r="J736" s="6">
        <v>64.13</v>
      </c>
      <c r="K736" s="6">
        <v>13.9</v>
      </c>
      <c r="L736" s="6">
        <v>5982.02</v>
      </c>
      <c r="M736" s="6">
        <v>78.319999999999993</v>
      </c>
      <c r="N736" s="6">
        <v>1088.47</v>
      </c>
    </row>
    <row r="737" spans="2:14" s="1" customFormat="1" ht="19.7" customHeight="1" x14ac:dyDescent="0.15">
      <c r="B737" s="5">
        <v>38520</v>
      </c>
      <c r="C737" s="7">
        <v>3918.31</v>
      </c>
      <c r="D737" s="7">
        <v>47.47</v>
      </c>
      <c r="E737" s="7">
        <v>1073.06</v>
      </c>
      <c r="F737" s="7">
        <v>5038.84</v>
      </c>
      <c r="G737" s="7">
        <v>-7.57</v>
      </c>
      <c r="H737" s="7">
        <v>-7.16</v>
      </c>
      <c r="I737" s="7">
        <v>69.400000000000006</v>
      </c>
      <c r="J737" s="7">
        <v>55.51</v>
      </c>
      <c r="K737" s="7">
        <v>13.9</v>
      </c>
      <c r="L737" s="7">
        <v>6015.26</v>
      </c>
      <c r="M737" s="7">
        <v>74.95</v>
      </c>
      <c r="N737" s="7">
        <v>1113.2</v>
      </c>
    </row>
    <row r="738" spans="2:14" s="1" customFormat="1" ht="19.7" customHeight="1" x14ac:dyDescent="0.15">
      <c r="B738" s="5">
        <v>38513</v>
      </c>
      <c r="C738" s="6">
        <v>3931.92</v>
      </c>
      <c r="D738" s="6">
        <v>43.62</v>
      </c>
      <c r="E738" s="6">
        <v>1077.79</v>
      </c>
      <c r="F738" s="6">
        <v>5053.33</v>
      </c>
      <c r="G738" s="6">
        <v>-7.7</v>
      </c>
      <c r="H738" s="6">
        <v>-7.29</v>
      </c>
      <c r="I738" s="6">
        <v>79.239999999999995</v>
      </c>
      <c r="J738" s="6">
        <v>65.34</v>
      </c>
      <c r="K738" s="6">
        <v>13.9</v>
      </c>
      <c r="L738" s="6">
        <v>5965.7</v>
      </c>
      <c r="M738" s="6">
        <v>74.95</v>
      </c>
      <c r="N738" s="6">
        <v>1058.8699999999999</v>
      </c>
    </row>
    <row r="739" spans="2:14" s="1" customFormat="1" ht="19.7" customHeight="1" x14ac:dyDescent="0.15">
      <c r="B739" s="5">
        <v>38506</v>
      </c>
      <c r="C739" s="7">
        <v>3916.43</v>
      </c>
      <c r="D739" s="7">
        <v>43.96</v>
      </c>
      <c r="E739" s="7">
        <v>1061.55</v>
      </c>
      <c r="F739" s="7">
        <v>5021.9399999999996</v>
      </c>
      <c r="G739" s="7">
        <v>-41.7</v>
      </c>
      <c r="H739" s="7">
        <v>-43.12</v>
      </c>
      <c r="I739" s="7">
        <v>76.150000000000006</v>
      </c>
      <c r="J739" s="7">
        <v>62.26</v>
      </c>
      <c r="K739" s="7">
        <v>13.9</v>
      </c>
      <c r="L739" s="7">
        <v>5986.04</v>
      </c>
      <c r="M739" s="7">
        <v>74.95</v>
      </c>
      <c r="N739" s="7">
        <v>1073.51</v>
      </c>
    </row>
    <row r="740" spans="2:14" s="1" customFormat="1" ht="19.7" customHeight="1" x14ac:dyDescent="0.15">
      <c r="B740" s="5">
        <v>38499</v>
      </c>
      <c r="C740" s="6">
        <v>3898.38</v>
      </c>
      <c r="D740" s="6">
        <v>43.02</v>
      </c>
      <c r="E740" s="6">
        <v>965.54</v>
      </c>
      <c r="F740" s="6">
        <v>4906.95</v>
      </c>
      <c r="G740" s="6">
        <v>-160.66999999999999</v>
      </c>
      <c r="H740" s="6">
        <v>-169.21</v>
      </c>
      <c r="I740" s="6">
        <v>84.83</v>
      </c>
      <c r="J740" s="6">
        <v>70.930000000000007</v>
      </c>
      <c r="K740" s="6">
        <v>13.9</v>
      </c>
      <c r="L740" s="6">
        <v>6023.21</v>
      </c>
      <c r="M740" s="6">
        <v>74.95</v>
      </c>
      <c r="N740" s="6">
        <v>1115.3800000000001</v>
      </c>
    </row>
    <row r="741" spans="2:14" s="1" customFormat="1" ht="19.7" customHeight="1" x14ac:dyDescent="0.15">
      <c r="B741" s="5">
        <v>38492</v>
      </c>
      <c r="C741" s="7">
        <v>3931.11</v>
      </c>
      <c r="D741" s="7">
        <v>42.89</v>
      </c>
      <c r="E741" s="7">
        <v>1059.8900000000001</v>
      </c>
      <c r="F741" s="7">
        <v>5033.8900000000003</v>
      </c>
      <c r="G741" s="7">
        <v>-10.38</v>
      </c>
      <c r="H741" s="7">
        <v>-10.24</v>
      </c>
      <c r="I741" s="7">
        <v>76.569999999999993</v>
      </c>
      <c r="J741" s="7">
        <v>62.68</v>
      </c>
      <c r="K741" s="7">
        <v>13.9</v>
      </c>
      <c r="L741" s="7">
        <v>6012.66</v>
      </c>
      <c r="M741" s="7">
        <v>74.349999999999994</v>
      </c>
      <c r="N741" s="7">
        <v>1119.32</v>
      </c>
    </row>
    <row r="742" spans="2:14" s="1" customFormat="1" ht="19.7" customHeight="1" x14ac:dyDescent="0.15">
      <c r="B742" s="5">
        <v>38485</v>
      </c>
      <c r="C742" s="6">
        <v>3946.27</v>
      </c>
      <c r="D742" s="6">
        <v>42.47</v>
      </c>
      <c r="E742" s="6">
        <v>1125.1199999999999</v>
      </c>
      <c r="F742" s="6">
        <v>5113.87</v>
      </c>
      <c r="G742" s="6">
        <v>76.12</v>
      </c>
      <c r="H742" s="6">
        <v>55.17</v>
      </c>
      <c r="I742" s="6">
        <v>70.290000000000006</v>
      </c>
      <c r="J742" s="6">
        <v>56.4</v>
      </c>
      <c r="K742" s="6">
        <v>13.9</v>
      </c>
      <c r="L742" s="6">
        <v>6025.8</v>
      </c>
      <c r="M742" s="6">
        <v>74.349999999999994</v>
      </c>
      <c r="N742" s="6">
        <v>1132.71</v>
      </c>
    </row>
    <row r="743" spans="2:14" s="1" customFormat="1" ht="19.7" customHeight="1" x14ac:dyDescent="0.15">
      <c r="B743" s="5">
        <v>38478</v>
      </c>
      <c r="C743" s="7">
        <v>3914.83</v>
      </c>
      <c r="D743" s="7">
        <v>46.12</v>
      </c>
      <c r="E743" s="7">
        <v>1022.19</v>
      </c>
      <c r="F743" s="7">
        <v>4983.1400000000003</v>
      </c>
      <c r="G743" s="7">
        <v>-55.88</v>
      </c>
      <c r="H743" s="7">
        <v>-70.27</v>
      </c>
      <c r="I743" s="7">
        <v>65.849999999999994</v>
      </c>
      <c r="J743" s="7">
        <v>51.96</v>
      </c>
      <c r="K743" s="7">
        <v>13.9</v>
      </c>
      <c r="L743" s="7">
        <v>6083.57</v>
      </c>
      <c r="M743" s="7">
        <v>74.349999999999994</v>
      </c>
      <c r="N743" s="7">
        <v>1184.75</v>
      </c>
    </row>
    <row r="744" spans="2:14" s="1" customFormat="1" ht="19.7" customHeight="1" x14ac:dyDescent="0.15">
      <c r="B744" s="5">
        <v>38471</v>
      </c>
      <c r="C744" s="6">
        <v>3843.19</v>
      </c>
      <c r="D744" s="6">
        <v>44.62</v>
      </c>
      <c r="E744" s="6">
        <v>1118.5899999999999</v>
      </c>
      <c r="F744" s="6">
        <v>5006.3999999999996</v>
      </c>
      <c r="G744" s="6">
        <v>-11.99</v>
      </c>
      <c r="H744" s="6">
        <v>-58.5</v>
      </c>
      <c r="I744" s="6">
        <v>65.959999999999994</v>
      </c>
      <c r="J744" s="6">
        <v>52.06</v>
      </c>
      <c r="K744" s="6">
        <v>13.9</v>
      </c>
      <c r="L744" s="6">
        <v>6130.95</v>
      </c>
      <c r="M744" s="6">
        <v>74.349999999999994</v>
      </c>
      <c r="N744" s="6">
        <v>1252.8800000000001</v>
      </c>
    </row>
    <row r="745" spans="2:14" s="1" customFormat="1" ht="19.7" customHeight="1" x14ac:dyDescent="0.15">
      <c r="B745" s="5">
        <v>38464</v>
      </c>
      <c r="C745" s="7">
        <v>3834.8</v>
      </c>
      <c r="D745" s="7">
        <v>44.33</v>
      </c>
      <c r="E745" s="7">
        <v>1049.03</v>
      </c>
      <c r="F745" s="7">
        <v>4928.16</v>
      </c>
      <c r="G745" s="7">
        <v>-92.6</v>
      </c>
      <c r="H745" s="7">
        <v>-137.6</v>
      </c>
      <c r="I745" s="7">
        <v>63.78</v>
      </c>
      <c r="J745" s="7">
        <v>49.88</v>
      </c>
      <c r="K745" s="7">
        <v>13.9</v>
      </c>
      <c r="L745" s="7">
        <v>6172.74</v>
      </c>
      <c r="M745" s="7">
        <v>74.48</v>
      </c>
      <c r="N745" s="7">
        <v>1290.24</v>
      </c>
    </row>
    <row r="746" spans="2:14" s="1" customFormat="1" ht="19.7" customHeight="1" x14ac:dyDescent="0.15">
      <c r="B746" s="5">
        <v>38457</v>
      </c>
      <c r="C746" s="6">
        <v>3817.52</v>
      </c>
      <c r="D746" s="6">
        <v>46.82</v>
      </c>
      <c r="E746" s="6">
        <v>1106.53</v>
      </c>
      <c r="F746" s="6">
        <v>4970.88</v>
      </c>
      <c r="G746" s="6">
        <v>-45.41</v>
      </c>
      <c r="H746" s="6">
        <v>-87.2</v>
      </c>
      <c r="I746" s="6">
        <v>63.43</v>
      </c>
      <c r="J746" s="6">
        <v>49.54</v>
      </c>
      <c r="K746" s="6">
        <v>13.9</v>
      </c>
      <c r="L746" s="6">
        <v>6140.51</v>
      </c>
      <c r="M746" s="6">
        <v>74.48</v>
      </c>
      <c r="N746" s="6">
        <v>1262.1300000000001</v>
      </c>
    </row>
    <row r="747" spans="2:14" s="1" customFormat="1" ht="19.7" customHeight="1" x14ac:dyDescent="0.15">
      <c r="B747" s="5">
        <v>38450</v>
      </c>
      <c r="C747" s="7">
        <v>3767.99</v>
      </c>
      <c r="D747" s="7">
        <v>45.44</v>
      </c>
      <c r="E747" s="7">
        <v>1040.28</v>
      </c>
      <c r="F747" s="7">
        <v>4853.72</v>
      </c>
      <c r="G747" s="7">
        <v>-165.62</v>
      </c>
      <c r="H747" s="7">
        <v>-178.47</v>
      </c>
      <c r="I747" s="7">
        <v>65.239999999999995</v>
      </c>
      <c r="J747" s="7">
        <v>51.35</v>
      </c>
      <c r="K747" s="7">
        <v>13.9</v>
      </c>
      <c r="L747" s="7">
        <v>6128.62</v>
      </c>
      <c r="M747" s="7">
        <v>74.48</v>
      </c>
      <c r="N747" s="7">
        <v>1249.01</v>
      </c>
    </row>
    <row r="748" spans="2:14" s="1" customFormat="1" ht="19.7" customHeight="1" x14ac:dyDescent="0.15">
      <c r="B748" s="5">
        <v>38443</v>
      </c>
      <c r="C748" s="6">
        <v>3680</v>
      </c>
      <c r="D748" s="6">
        <v>62.95</v>
      </c>
      <c r="E748" s="6">
        <v>1003.25</v>
      </c>
      <c r="F748" s="6">
        <v>4746.1899999999996</v>
      </c>
      <c r="G748" s="6">
        <v>-276.62</v>
      </c>
      <c r="H748" s="6">
        <v>-282.14</v>
      </c>
      <c r="I748" s="6">
        <v>66.34</v>
      </c>
      <c r="J748" s="6">
        <v>52.44</v>
      </c>
      <c r="K748" s="6">
        <v>13.9</v>
      </c>
      <c r="L748" s="6">
        <v>6114.43</v>
      </c>
      <c r="M748" s="6">
        <v>74.48</v>
      </c>
      <c r="N748" s="6">
        <v>1232.43</v>
      </c>
    </row>
    <row r="749" spans="2:14" s="1" customFormat="1" ht="19.7" customHeight="1" x14ac:dyDescent="0.15">
      <c r="B749" s="5">
        <v>38436</v>
      </c>
      <c r="C749" s="7">
        <v>3699.35</v>
      </c>
      <c r="D749" s="7">
        <v>63.79</v>
      </c>
      <c r="E749" s="7">
        <v>1171.26</v>
      </c>
      <c r="F749" s="7">
        <v>4934.3999999999996</v>
      </c>
      <c r="G749" s="7">
        <v>-82.33</v>
      </c>
      <c r="H749" s="7">
        <v>-85.19</v>
      </c>
      <c r="I749" s="7">
        <v>76.819999999999993</v>
      </c>
      <c r="J749" s="7">
        <v>62.92</v>
      </c>
      <c r="K749" s="7">
        <v>13.9</v>
      </c>
      <c r="L749" s="7">
        <v>6111.72</v>
      </c>
      <c r="M749" s="7">
        <v>74.48</v>
      </c>
      <c r="N749" s="7">
        <v>1246.29</v>
      </c>
    </row>
    <row r="750" spans="2:14" s="1" customFormat="1" ht="19.7" customHeight="1" x14ac:dyDescent="0.15">
      <c r="B750" s="5">
        <v>38429</v>
      </c>
      <c r="C750" s="6">
        <v>3686.61</v>
      </c>
      <c r="D750" s="6">
        <v>64.78</v>
      </c>
      <c r="E750" s="6">
        <v>1139.96</v>
      </c>
      <c r="F750" s="6">
        <v>4891.3500000000004</v>
      </c>
      <c r="G750" s="6">
        <v>-179.75</v>
      </c>
      <c r="H750" s="6">
        <v>-307.7</v>
      </c>
      <c r="I750" s="6">
        <v>66.48</v>
      </c>
      <c r="J750" s="6">
        <v>52.58</v>
      </c>
      <c r="K750" s="6">
        <v>13.9</v>
      </c>
      <c r="L750" s="6">
        <v>6127.9</v>
      </c>
      <c r="M750" s="6">
        <v>74.48</v>
      </c>
      <c r="N750" s="6">
        <v>1197.76</v>
      </c>
    </row>
    <row r="751" spans="2:14" s="1" customFormat="1" ht="19.7" customHeight="1" x14ac:dyDescent="0.15">
      <c r="B751" s="5">
        <v>38422</v>
      </c>
      <c r="C751" s="7">
        <v>3674.86</v>
      </c>
      <c r="D751" s="7">
        <v>47.74</v>
      </c>
      <c r="E751" s="7">
        <v>1036.31</v>
      </c>
      <c r="F751" s="7">
        <v>4758.91</v>
      </c>
      <c r="G751" s="7">
        <v>-132.82</v>
      </c>
      <c r="H751" s="7">
        <v>-142.80000000000001</v>
      </c>
      <c r="I751" s="7">
        <v>61.86</v>
      </c>
      <c r="J751" s="7">
        <v>47.96</v>
      </c>
      <c r="K751" s="7">
        <v>13.9</v>
      </c>
      <c r="L751" s="7">
        <v>6055.95</v>
      </c>
      <c r="M751" s="7">
        <v>74.349999999999994</v>
      </c>
      <c r="N751" s="7">
        <v>1300.42</v>
      </c>
    </row>
    <row r="752" spans="2:14" s="1" customFormat="1" ht="19.7" customHeight="1" x14ac:dyDescent="0.15">
      <c r="B752" s="5">
        <v>38415</v>
      </c>
      <c r="C752" s="6">
        <v>3630.5</v>
      </c>
      <c r="D752" s="6">
        <v>44.2</v>
      </c>
      <c r="E752" s="6">
        <v>966.43</v>
      </c>
      <c r="F752" s="6">
        <v>4641.13</v>
      </c>
      <c r="G752" s="6">
        <v>-160.77000000000001</v>
      </c>
      <c r="H752" s="6">
        <v>-167.13</v>
      </c>
      <c r="I752" s="6">
        <v>61.3</v>
      </c>
      <c r="J752" s="6">
        <v>47.4</v>
      </c>
      <c r="K752" s="6">
        <v>13.9</v>
      </c>
      <c r="L752" s="6">
        <v>5950.08</v>
      </c>
      <c r="M752" s="6">
        <v>74.349999999999994</v>
      </c>
      <c r="N752" s="6">
        <v>1283.82</v>
      </c>
    </row>
    <row r="753" spans="2:14" s="1" customFormat="1" ht="19.7" customHeight="1" x14ac:dyDescent="0.15">
      <c r="B753" s="5">
        <v>38408</v>
      </c>
      <c r="C753" s="7">
        <v>3589.82</v>
      </c>
      <c r="D753" s="7">
        <v>54.78</v>
      </c>
      <c r="E753" s="7">
        <v>1021.98</v>
      </c>
      <c r="F753" s="7">
        <v>4666.59</v>
      </c>
      <c r="G753" s="7">
        <v>-46.8</v>
      </c>
      <c r="H753" s="7">
        <v>-68.81</v>
      </c>
      <c r="I753" s="7">
        <v>61.25</v>
      </c>
      <c r="J753" s="7">
        <v>47.35</v>
      </c>
      <c r="K753" s="7">
        <v>13.9</v>
      </c>
      <c r="L753" s="7">
        <v>5864.53</v>
      </c>
      <c r="M753" s="7">
        <v>74.349999999999994</v>
      </c>
      <c r="N753" s="7">
        <v>1286.74</v>
      </c>
    </row>
    <row r="754" spans="2:14" s="1" customFormat="1" ht="19.7" customHeight="1" x14ac:dyDescent="0.15">
      <c r="B754" s="5">
        <v>38401</v>
      </c>
      <c r="C754" s="6">
        <v>3612.54</v>
      </c>
      <c r="D754" s="6">
        <v>43.64</v>
      </c>
      <c r="E754" s="6">
        <v>961.86</v>
      </c>
      <c r="F754" s="6">
        <v>4618.04</v>
      </c>
      <c r="G754" s="6">
        <v>-20.37</v>
      </c>
      <c r="H754" s="6">
        <v>-45.17</v>
      </c>
      <c r="I754" s="6">
        <v>65.3</v>
      </c>
      <c r="J754" s="6">
        <v>51.4</v>
      </c>
      <c r="K754" s="6">
        <v>13.9</v>
      </c>
      <c r="L754" s="6">
        <v>5766</v>
      </c>
      <c r="M754" s="6">
        <v>74.349999999999994</v>
      </c>
      <c r="N754" s="6">
        <v>1267.23</v>
      </c>
    </row>
    <row r="755" spans="2:14" s="1" customFormat="1" ht="19.7" customHeight="1" x14ac:dyDescent="0.15">
      <c r="B755" s="5">
        <v>38394</v>
      </c>
      <c r="C755" s="7">
        <v>3618.07</v>
      </c>
      <c r="D755" s="7">
        <v>43.68</v>
      </c>
      <c r="E755" s="7">
        <v>1008.27</v>
      </c>
      <c r="F755" s="7">
        <v>4670.0200000000004</v>
      </c>
      <c r="G755" s="7">
        <v>125.14</v>
      </c>
      <c r="H755" s="7">
        <v>114.53</v>
      </c>
      <c r="I755" s="7">
        <v>64.17</v>
      </c>
      <c r="J755" s="7">
        <v>50.27</v>
      </c>
      <c r="K755" s="7">
        <v>13.9</v>
      </c>
      <c r="L755" s="7">
        <v>5629.33</v>
      </c>
      <c r="M755" s="7">
        <v>74.36</v>
      </c>
      <c r="N755" s="7">
        <v>1222.98</v>
      </c>
    </row>
    <row r="756" spans="2:14" s="1" customFormat="1" ht="19.7" customHeight="1" x14ac:dyDescent="0.15">
      <c r="B756" s="5">
        <v>38387</v>
      </c>
      <c r="C756" s="6">
        <v>3591.05</v>
      </c>
      <c r="D756" s="6">
        <v>44.18</v>
      </c>
      <c r="E756" s="6">
        <v>997.62</v>
      </c>
      <c r="F756" s="6">
        <v>4632.8500000000004</v>
      </c>
      <c r="G756" s="6">
        <v>125.6</v>
      </c>
      <c r="H756" s="6">
        <v>118.49</v>
      </c>
      <c r="I756" s="6">
        <v>64.05</v>
      </c>
      <c r="J756" s="6">
        <v>50.15</v>
      </c>
      <c r="K756" s="6">
        <v>13.9</v>
      </c>
      <c r="L756" s="6">
        <v>5543.12</v>
      </c>
      <c r="M756" s="6">
        <v>74.36</v>
      </c>
      <c r="N756" s="6">
        <v>1174.27</v>
      </c>
    </row>
    <row r="757" spans="2:14" s="1" customFormat="1" ht="19.7" customHeight="1" x14ac:dyDescent="0.15">
      <c r="B757" s="5">
        <v>38380</v>
      </c>
      <c r="C757" s="7">
        <v>3564.2</v>
      </c>
      <c r="D757" s="7">
        <v>44.64</v>
      </c>
      <c r="E757" s="7">
        <v>1035.9000000000001</v>
      </c>
      <c r="F757" s="7">
        <v>4644.74</v>
      </c>
      <c r="G757" s="7">
        <v>135.30000000000001</v>
      </c>
      <c r="H757" s="7">
        <v>101.37</v>
      </c>
      <c r="I757" s="7">
        <v>74.819999999999993</v>
      </c>
      <c r="J757" s="7">
        <v>60.92</v>
      </c>
      <c r="K757" s="7">
        <v>13.9</v>
      </c>
      <c r="L757" s="7">
        <v>5615.95</v>
      </c>
      <c r="M757" s="7">
        <v>74.36</v>
      </c>
      <c r="N757" s="7">
        <v>1255.69</v>
      </c>
    </row>
    <row r="758" spans="2:14" s="1" customFormat="1" ht="19.7" customHeight="1" x14ac:dyDescent="0.15">
      <c r="B758" s="5">
        <v>38373</v>
      </c>
      <c r="C758" s="6">
        <v>3579.94</v>
      </c>
      <c r="D758" s="6">
        <v>55.1</v>
      </c>
      <c r="E758" s="6">
        <v>1022.27</v>
      </c>
      <c r="F758" s="6">
        <v>4657.3100000000004</v>
      </c>
      <c r="G758" s="6">
        <v>141.87</v>
      </c>
      <c r="H758" s="6">
        <v>110.23</v>
      </c>
      <c r="I758" s="6">
        <v>81.239999999999995</v>
      </c>
      <c r="J758" s="6">
        <v>62.34</v>
      </c>
      <c r="K758" s="6">
        <v>18.899999999999999</v>
      </c>
      <c r="L758" s="6">
        <v>5603.44</v>
      </c>
      <c r="M758" s="6">
        <v>74.36</v>
      </c>
      <c r="N758" s="6">
        <v>1243.5999999999999</v>
      </c>
    </row>
    <row r="759" spans="2:14" s="1" customFormat="1" ht="19.7" customHeight="1" x14ac:dyDescent="0.15">
      <c r="B759" s="5">
        <v>38366</v>
      </c>
      <c r="C759" s="7">
        <v>3585.84</v>
      </c>
      <c r="D759" s="7">
        <v>44.11</v>
      </c>
      <c r="E759" s="7">
        <v>993.48</v>
      </c>
      <c r="F759" s="7">
        <v>4623.4399999999996</v>
      </c>
      <c r="G759" s="7">
        <v>115.18</v>
      </c>
      <c r="H759" s="7">
        <v>99.08</v>
      </c>
      <c r="I759" s="7">
        <v>76.37</v>
      </c>
      <c r="J759" s="7">
        <v>57.47</v>
      </c>
      <c r="K759" s="7">
        <v>18.899999999999999</v>
      </c>
      <c r="L759" s="7">
        <v>5609.47</v>
      </c>
      <c r="M759" s="7">
        <v>74.31</v>
      </c>
      <c r="N759" s="7">
        <v>1251.8900000000001</v>
      </c>
    </row>
    <row r="760" spans="2:14" s="1" customFormat="1" ht="19.7" customHeight="1" x14ac:dyDescent="0.15">
      <c r="B760" s="5">
        <v>38359</v>
      </c>
      <c r="C760" s="6">
        <v>3559.17</v>
      </c>
      <c r="D760" s="6">
        <v>45.48</v>
      </c>
      <c r="E760" s="6">
        <v>885.41</v>
      </c>
      <c r="F760" s="6">
        <v>4490.07</v>
      </c>
      <c r="G760" s="6">
        <v>-22.65</v>
      </c>
      <c r="H760" s="6">
        <v>-36.86</v>
      </c>
      <c r="I760" s="6">
        <v>73.02</v>
      </c>
      <c r="J760" s="6">
        <v>54.12</v>
      </c>
      <c r="K760" s="6">
        <v>18.899999999999999</v>
      </c>
      <c r="L760" s="6">
        <v>5595.97</v>
      </c>
      <c r="M760" s="6">
        <v>74.31</v>
      </c>
      <c r="N760" s="6">
        <v>1230.58</v>
      </c>
    </row>
    <row r="761" spans="2:14" s="1" customFormat="1" ht="19.7" customHeight="1" x14ac:dyDescent="0.15">
      <c r="B761" s="5">
        <v>38352</v>
      </c>
      <c r="C761" s="7">
        <v>3510.88</v>
      </c>
      <c r="D761" s="7">
        <v>46.42</v>
      </c>
      <c r="E761" s="7">
        <v>1136.74</v>
      </c>
      <c r="F761" s="7">
        <v>4694.04</v>
      </c>
      <c r="G761" s="7">
        <v>183.33</v>
      </c>
      <c r="H761" s="7">
        <v>153.37</v>
      </c>
      <c r="I761" s="7">
        <v>81.8</v>
      </c>
      <c r="J761" s="7">
        <v>62.9</v>
      </c>
      <c r="K761" s="7">
        <v>18.899999999999999</v>
      </c>
      <c r="L761" s="7">
        <v>5654.18</v>
      </c>
      <c r="M761" s="7">
        <v>74.31</v>
      </c>
      <c r="N761" s="7">
        <v>1299.58</v>
      </c>
    </row>
    <row r="762" spans="2:14" s="1" customFormat="1" ht="19.7" customHeight="1" x14ac:dyDescent="0.15">
      <c r="B762" s="5">
        <v>38345</v>
      </c>
      <c r="C762" s="6">
        <v>3536.46</v>
      </c>
      <c r="D762" s="6">
        <v>47.21</v>
      </c>
      <c r="E762" s="6">
        <v>965.95</v>
      </c>
      <c r="F762" s="6">
        <v>4549.6099999999997</v>
      </c>
      <c r="G762" s="6">
        <v>47.7</v>
      </c>
      <c r="H762" s="6">
        <v>25.94</v>
      </c>
      <c r="I762" s="6">
        <v>74.83</v>
      </c>
      <c r="J762" s="6">
        <v>55.93</v>
      </c>
      <c r="K762" s="6">
        <v>18.899999999999999</v>
      </c>
      <c r="L762" s="6">
        <v>5681.4</v>
      </c>
      <c r="M762" s="6">
        <v>74.31</v>
      </c>
      <c r="N762" s="6">
        <v>1328.61</v>
      </c>
    </row>
    <row r="763" spans="2:14" s="1" customFormat="1" ht="19.7" customHeight="1" x14ac:dyDescent="0.15">
      <c r="B763" s="5">
        <v>38338</v>
      </c>
      <c r="C763" s="7">
        <v>3557.66</v>
      </c>
      <c r="D763" s="7">
        <v>41.91</v>
      </c>
      <c r="E763" s="7">
        <v>984.33</v>
      </c>
      <c r="F763" s="7">
        <v>4583.8999999999996</v>
      </c>
      <c r="G763" s="7">
        <v>90.14</v>
      </c>
      <c r="H763" s="7">
        <v>76.86</v>
      </c>
      <c r="I763" s="7">
        <v>66.03</v>
      </c>
      <c r="J763" s="7">
        <v>47.13</v>
      </c>
      <c r="K763" s="7">
        <v>18.899999999999999</v>
      </c>
      <c r="L763" s="7">
        <v>5692.04</v>
      </c>
      <c r="M763" s="7">
        <v>73.739999999999995</v>
      </c>
      <c r="N763" s="7">
        <v>1338.04</v>
      </c>
    </row>
    <row r="764" spans="2:14" s="1" customFormat="1" ht="19.7" customHeight="1" x14ac:dyDescent="0.15">
      <c r="B764" s="5">
        <v>38331</v>
      </c>
      <c r="C764" s="6">
        <v>3572.98</v>
      </c>
      <c r="D764" s="6">
        <v>42.59</v>
      </c>
      <c r="E764" s="6">
        <v>914.44</v>
      </c>
      <c r="F764" s="6">
        <v>4530.0200000000004</v>
      </c>
      <c r="G764" s="6">
        <v>51.01</v>
      </c>
      <c r="H764" s="6">
        <v>46.26</v>
      </c>
      <c r="I764" s="6">
        <v>51.3</v>
      </c>
      <c r="J764" s="6">
        <v>32.4</v>
      </c>
      <c r="K764" s="6">
        <v>18.899999999999999</v>
      </c>
      <c r="L764" s="6">
        <v>5723.5</v>
      </c>
      <c r="M764" s="6">
        <v>73.739999999999995</v>
      </c>
      <c r="N764" s="6">
        <v>1369.53</v>
      </c>
    </row>
    <row r="765" spans="2:14" s="1" customFormat="1" ht="19.7" customHeight="1" x14ac:dyDescent="0.15">
      <c r="B765" s="5">
        <v>38324</v>
      </c>
      <c r="C765" s="7">
        <v>3558.28</v>
      </c>
      <c r="D765" s="7">
        <v>43.72</v>
      </c>
      <c r="E765" s="7">
        <v>972.53</v>
      </c>
      <c r="F765" s="7">
        <v>4574.5200000000004</v>
      </c>
      <c r="G765" s="7">
        <v>96.3</v>
      </c>
      <c r="H765" s="7">
        <v>89.1</v>
      </c>
      <c r="I765" s="7">
        <v>50.49</v>
      </c>
      <c r="J765" s="7">
        <v>31.59</v>
      </c>
      <c r="K765" s="7">
        <v>18.899999999999999</v>
      </c>
      <c r="L765" s="7">
        <v>5722.43</v>
      </c>
      <c r="M765" s="7">
        <v>73.739999999999995</v>
      </c>
      <c r="N765" s="7">
        <v>1368.44</v>
      </c>
    </row>
    <row r="766" spans="2:14" s="1" customFormat="1" ht="19.7" customHeight="1" x14ac:dyDescent="0.15">
      <c r="B766" s="5">
        <v>38317</v>
      </c>
      <c r="C766" s="6">
        <v>3549.14</v>
      </c>
      <c r="D766" s="6">
        <v>44.03</v>
      </c>
      <c r="E766" s="6">
        <v>963.37</v>
      </c>
      <c r="F766" s="6">
        <v>4556.55</v>
      </c>
      <c r="G766" s="6">
        <v>182.04</v>
      </c>
      <c r="H766" s="6">
        <v>140.52000000000001</v>
      </c>
      <c r="I766" s="6">
        <v>73.28</v>
      </c>
      <c r="J766" s="6">
        <v>54.38</v>
      </c>
      <c r="K766" s="6">
        <v>18.899999999999999</v>
      </c>
      <c r="L766" s="6">
        <v>5655.59</v>
      </c>
      <c r="M766" s="6">
        <v>73.739999999999995</v>
      </c>
      <c r="N766" s="6">
        <v>1428.11</v>
      </c>
    </row>
    <row r="767" spans="2:14" s="1" customFormat="1" ht="19.7" customHeight="1" x14ac:dyDescent="0.15">
      <c r="B767" s="5">
        <v>38310</v>
      </c>
      <c r="C767" s="7">
        <v>3595.36</v>
      </c>
      <c r="D767" s="7">
        <v>66.150000000000006</v>
      </c>
      <c r="E767" s="7">
        <v>1031.1199999999999</v>
      </c>
      <c r="F767" s="7">
        <v>4692.62</v>
      </c>
      <c r="G767" s="7">
        <v>340.73</v>
      </c>
      <c r="H767" s="7">
        <v>296.37</v>
      </c>
      <c r="I767" s="7">
        <v>86.04</v>
      </c>
      <c r="J767" s="7">
        <v>65.45</v>
      </c>
      <c r="K767" s="7">
        <v>20.59</v>
      </c>
      <c r="L767" s="7">
        <v>5585.91</v>
      </c>
      <c r="M767" s="7">
        <v>73.61</v>
      </c>
      <c r="N767" s="7">
        <v>1393.66</v>
      </c>
    </row>
    <row r="768" spans="2:14" s="1" customFormat="1" ht="19.7" customHeight="1" x14ac:dyDescent="0.15">
      <c r="B768" s="5">
        <v>38303</v>
      </c>
      <c r="C768" s="6">
        <v>3599</v>
      </c>
      <c r="D768" s="6">
        <v>67.88</v>
      </c>
      <c r="E768" s="6">
        <v>920.73</v>
      </c>
      <c r="F768" s="6">
        <v>4587.6000000000004</v>
      </c>
      <c r="G768" s="6">
        <v>307.37</v>
      </c>
      <c r="H768" s="6">
        <v>273.8</v>
      </c>
      <c r="I768" s="6">
        <v>70.97</v>
      </c>
      <c r="J768" s="6">
        <v>46.88</v>
      </c>
      <c r="K768" s="6">
        <v>24.09</v>
      </c>
      <c r="L768" s="6">
        <v>5524.2</v>
      </c>
      <c r="M768" s="6">
        <v>73.61</v>
      </c>
      <c r="N768" s="6">
        <v>1388.54</v>
      </c>
    </row>
    <row r="769" spans="2:14" s="1" customFormat="1" ht="19.7" customHeight="1" x14ac:dyDescent="0.15">
      <c r="B769" s="5">
        <v>38296</v>
      </c>
      <c r="C769" s="7">
        <v>3491.85</v>
      </c>
      <c r="D769" s="7">
        <v>66.45</v>
      </c>
      <c r="E769" s="7">
        <v>972.97</v>
      </c>
      <c r="F769" s="7">
        <v>4531.2700000000004</v>
      </c>
      <c r="G769" s="7">
        <v>303.88</v>
      </c>
      <c r="H769" s="7">
        <v>270.93</v>
      </c>
      <c r="I769" s="7">
        <v>68.48</v>
      </c>
      <c r="J769" s="7">
        <v>48.52</v>
      </c>
      <c r="K769" s="7">
        <v>19.96</v>
      </c>
      <c r="L769" s="7">
        <v>5453.22</v>
      </c>
      <c r="M769" s="7">
        <v>73.61</v>
      </c>
      <c r="N769" s="7">
        <v>1367.91</v>
      </c>
    </row>
    <row r="770" spans="2:14" s="1" customFormat="1" ht="19.7" customHeight="1" x14ac:dyDescent="0.15">
      <c r="B770" s="5">
        <v>38289</v>
      </c>
      <c r="C770" s="6">
        <v>3421.64</v>
      </c>
      <c r="D770" s="6">
        <v>65.010000000000005</v>
      </c>
      <c r="E770" s="6">
        <v>937.15</v>
      </c>
      <c r="F770" s="6">
        <v>4423.8</v>
      </c>
      <c r="G770" s="6">
        <v>225.54</v>
      </c>
      <c r="H770" s="6">
        <v>181.35</v>
      </c>
      <c r="I770" s="6">
        <v>41.87</v>
      </c>
      <c r="J770" s="6">
        <v>22.97</v>
      </c>
      <c r="K770" s="6">
        <v>18.899999999999999</v>
      </c>
      <c r="L770" s="6">
        <v>5449.63</v>
      </c>
      <c r="M770" s="6">
        <v>73.61</v>
      </c>
      <c r="N770" s="6">
        <v>1366.85</v>
      </c>
    </row>
    <row r="771" spans="2:14" s="1" customFormat="1" ht="19.7" customHeight="1" x14ac:dyDescent="0.15">
      <c r="B771" s="5">
        <v>38282</v>
      </c>
      <c r="C771" s="7">
        <v>3429.21</v>
      </c>
      <c r="D771" s="7">
        <v>66.81</v>
      </c>
      <c r="E771" s="7">
        <v>997.65</v>
      </c>
      <c r="F771" s="7">
        <v>4493.66</v>
      </c>
      <c r="G771" s="7">
        <v>312.61</v>
      </c>
      <c r="H771" s="7">
        <v>253.71</v>
      </c>
      <c r="I771" s="7">
        <v>39.22</v>
      </c>
      <c r="J771" s="7">
        <v>20.32</v>
      </c>
      <c r="K771" s="7">
        <v>18.899999999999999</v>
      </c>
      <c r="L771" s="7">
        <v>5461.5</v>
      </c>
      <c r="M771" s="7">
        <v>73.41</v>
      </c>
      <c r="N771" s="7">
        <v>1393.08</v>
      </c>
    </row>
    <row r="772" spans="2:14" s="1" customFormat="1" ht="19.7" customHeight="1" x14ac:dyDescent="0.15">
      <c r="B772" s="5">
        <v>38275</v>
      </c>
      <c r="C772" s="6">
        <v>3410.67</v>
      </c>
      <c r="D772" s="6">
        <v>66.7</v>
      </c>
      <c r="E772" s="6">
        <v>914.35</v>
      </c>
      <c r="F772" s="6">
        <v>4391.72</v>
      </c>
      <c r="G772" s="6">
        <v>208.65</v>
      </c>
      <c r="H772" s="6">
        <v>155.24</v>
      </c>
      <c r="I772" s="6">
        <v>37.729999999999997</v>
      </c>
      <c r="J772" s="6">
        <v>18.829999999999998</v>
      </c>
      <c r="K772" s="6">
        <v>18.899999999999999</v>
      </c>
      <c r="L772" s="6">
        <v>5427.55</v>
      </c>
      <c r="M772" s="6">
        <v>73.41</v>
      </c>
      <c r="N772" s="6">
        <v>1355.62</v>
      </c>
    </row>
    <row r="773" spans="2:14" s="1" customFormat="1" ht="19.7" customHeight="1" x14ac:dyDescent="0.15">
      <c r="B773" s="5">
        <v>38268</v>
      </c>
      <c r="C773" s="7">
        <v>3383.2</v>
      </c>
      <c r="D773" s="7">
        <v>66.94</v>
      </c>
      <c r="E773" s="7">
        <v>925.91</v>
      </c>
      <c r="F773" s="7">
        <v>4376.05</v>
      </c>
      <c r="G773" s="7">
        <v>189.02</v>
      </c>
      <c r="H773" s="7">
        <v>153.12</v>
      </c>
      <c r="I773" s="7">
        <v>38.32</v>
      </c>
      <c r="J773" s="7">
        <v>19.420000000000002</v>
      </c>
      <c r="K773" s="7">
        <v>18.899999999999999</v>
      </c>
      <c r="L773" s="7">
        <v>5409.18</v>
      </c>
      <c r="M773" s="7">
        <v>73.41</v>
      </c>
      <c r="N773" s="7">
        <v>1333.88</v>
      </c>
    </row>
    <row r="774" spans="2:14" s="1" customFormat="1" ht="19.7" customHeight="1" x14ac:dyDescent="0.15">
      <c r="B774" s="5">
        <v>38261</v>
      </c>
      <c r="C774" s="6">
        <v>3327.98</v>
      </c>
      <c r="D774" s="6">
        <v>70.39</v>
      </c>
      <c r="E774" s="6">
        <v>883.52</v>
      </c>
      <c r="F774" s="6">
        <v>4281.8999999999996</v>
      </c>
      <c r="G774" s="6">
        <v>86.94</v>
      </c>
      <c r="H774" s="6">
        <v>78.680000000000007</v>
      </c>
      <c r="I774" s="6">
        <v>42.81</v>
      </c>
      <c r="J774" s="6">
        <v>23.91</v>
      </c>
      <c r="K774" s="6">
        <v>18.899999999999999</v>
      </c>
      <c r="L774" s="6">
        <v>5418.46</v>
      </c>
      <c r="M774" s="6">
        <v>73.41</v>
      </c>
      <c r="N774" s="6">
        <v>1339.72</v>
      </c>
    </row>
    <row r="775" spans="2:14" s="1" customFormat="1" ht="19.7" customHeight="1" x14ac:dyDescent="0.15">
      <c r="B775" s="5">
        <v>38254</v>
      </c>
      <c r="C775" s="7">
        <v>3341.51</v>
      </c>
      <c r="D775" s="7">
        <v>44.87</v>
      </c>
      <c r="E775" s="7">
        <v>902.35</v>
      </c>
      <c r="F775" s="7">
        <v>4288.72</v>
      </c>
      <c r="G775" s="7">
        <v>105.71</v>
      </c>
      <c r="H775" s="7">
        <v>78.8</v>
      </c>
      <c r="I775" s="7">
        <v>37.340000000000003</v>
      </c>
      <c r="J775" s="7">
        <v>18.440000000000001</v>
      </c>
      <c r="K775" s="7">
        <v>18.899999999999999</v>
      </c>
      <c r="L775" s="7">
        <v>5397.87</v>
      </c>
      <c r="M775" s="7">
        <v>73.41</v>
      </c>
      <c r="N775" s="7">
        <v>1325.61</v>
      </c>
    </row>
    <row r="776" spans="2:14" s="1" customFormat="1" ht="19.7" customHeight="1" x14ac:dyDescent="0.15">
      <c r="B776" s="5">
        <v>38247</v>
      </c>
      <c r="C776" s="6">
        <v>3371.79</v>
      </c>
      <c r="D776" s="6">
        <v>44.11</v>
      </c>
      <c r="E776" s="6">
        <v>818.26</v>
      </c>
      <c r="F776" s="6">
        <v>4234.1499999999996</v>
      </c>
      <c r="G776" s="6">
        <v>45.85</v>
      </c>
      <c r="H776" s="6">
        <v>23.92</v>
      </c>
      <c r="I776" s="6">
        <v>37.56</v>
      </c>
      <c r="J776" s="6">
        <v>18.66</v>
      </c>
      <c r="K776" s="6">
        <v>18.899999999999999</v>
      </c>
      <c r="L776" s="6">
        <v>5366.77</v>
      </c>
      <c r="M776" s="6">
        <v>73.41</v>
      </c>
      <c r="N776" s="6">
        <v>1289.45</v>
      </c>
    </row>
    <row r="777" spans="2:14" s="1" customFormat="1" ht="19.7" customHeight="1" x14ac:dyDescent="0.15">
      <c r="B777" s="5">
        <v>38240</v>
      </c>
      <c r="C777" s="7">
        <v>3385.72</v>
      </c>
      <c r="D777" s="7">
        <v>45.44</v>
      </c>
      <c r="E777" s="7">
        <v>842.99</v>
      </c>
      <c r="F777" s="7">
        <v>4274.1499999999996</v>
      </c>
      <c r="G777" s="7">
        <v>76.489999999999995</v>
      </c>
      <c r="H777" s="7">
        <v>57.82</v>
      </c>
      <c r="I777" s="7">
        <v>42.99</v>
      </c>
      <c r="J777" s="7">
        <v>24.09</v>
      </c>
      <c r="K777" s="7">
        <v>18.899999999999999</v>
      </c>
      <c r="L777" s="7">
        <v>5411.66</v>
      </c>
      <c r="M777" s="7">
        <v>73.39</v>
      </c>
      <c r="N777" s="7">
        <v>1330.38</v>
      </c>
    </row>
    <row r="778" spans="2:14" s="1" customFormat="1" ht="19.7" customHeight="1" x14ac:dyDescent="0.15">
      <c r="B778" s="5">
        <v>38233</v>
      </c>
      <c r="C778" s="6">
        <v>3369</v>
      </c>
      <c r="D778" s="6">
        <v>45.16</v>
      </c>
      <c r="E778" s="6">
        <v>870.16</v>
      </c>
      <c r="F778" s="6">
        <v>4284.32</v>
      </c>
      <c r="G778" s="6">
        <v>90.01</v>
      </c>
      <c r="H778" s="6">
        <v>77.61</v>
      </c>
      <c r="I778" s="6">
        <v>41.3</v>
      </c>
      <c r="J778" s="6">
        <v>22.4</v>
      </c>
      <c r="K778" s="6">
        <v>18.899999999999999</v>
      </c>
      <c r="L778" s="6">
        <v>5385.81</v>
      </c>
      <c r="M778" s="6">
        <v>73.39</v>
      </c>
      <c r="N778" s="6">
        <v>1306.18</v>
      </c>
    </row>
    <row r="779" spans="2:14" s="1" customFormat="1" ht="19.7" customHeight="1" x14ac:dyDescent="0.15">
      <c r="B779" s="5">
        <v>38226</v>
      </c>
      <c r="C779" s="7">
        <v>3345.87</v>
      </c>
      <c r="D779" s="7">
        <v>44.7</v>
      </c>
      <c r="E779" s="7">
        <v>833.72</v>
      </c>
      <c r="F779" s="7">
        <v>4224.29</v>
      </c>
      <c r="G779" s="7">
        <v>30.8</v>
      </c>
      <c r="H779" s="7">
        <v>7.5</v>
      </c>
      <c r="I779" s="7">
        <v>44.16</v>
      </c>
      <c r="J779" s="7">
        <v>25.26</v>
      </c>
      <c r="K779" s="7">
        <v>18.899999999999999</v>
      </c>
      <c r="L779" s="7">
        <v>5382.71</v>
      </c>
      <c r="M779" s="7">
        <v>73.39</v>
      </c>
      <c r="N779" s="7">
        <v>1306.77</v>
      </c>
    </row>
    <row r="780" spans="2:14" s="1" customFormat="1" ht="19.7" customHeight="1" x14ac:dyDescent="0.15">
      <c r="B780" s="5">
        <v>38219</v>
      </c>
      <c r="C780" s="6">
        <v>3363.87</v>
      </c>
      <c r="D780" s="6">
        <v>44.91</v>
      </c>
      <c r="E780" s="6">
        <v>889.95</v>
      </c>
      <c r="F780" s="6">
        <v>4298.7299999999996</v>
      </c>
      <c r="G780" s="6">
        <v>105.8</v>
      </c>
      <c r="H780" s="6">
        <v>73.8</v>
      </c>
      <c r="I780" s="6">
        <v>40.25</v>
      </c>
      <c r="J780" s="6">
        <v>21.35</v>
      </c>
      <c r="K780" s="6">
        <v>18.899999999999999</v>
      </c>
      <c r="L780" s="6">
        <v>5450.26</v>
      </c>
      <c r="M780" s="6">
        <v>73.39</v>
      </c>
      <c r="N780" s="6">
        <v>1370.97</v>
      </c>
    </row>
    <row r="781" spans="2:14" s="1" customFormat="1" ht="19.7" customHeight="1" x14ac:dyDescent="0.15">
      <c r="B781" s="5">
        <v>38212</v>
      </c>
      <c r="C781" s="7">
        <v>3382.09</v>
      </c>
      <c r="D781" s="7">
        <v>44.28</v>
      </c>
      <c r="E781" s="7">
        <v>928.23</v>
      </c>
      <c r="F781" s="7">
        <v>4354.6000000000004</v>
      </c>
      <c r="G781" s="7">
        <v>163.89</v>
      </c>
      <c r="H781" s="7">
        <v>141.63</v>
      </c>
      <c r="I781" s="7">
        <v>36.65</v>
      </c>
      <c r="J781" s="7">
        <v>17.75</v>
      </c>
      <c r="K781" s="7">
        <v>18.899999999999999</v>
      </c>
      <c r="L781" s="7">
        <v>5460.34</v>
      </c>
      <c r="M781" s="7">
        <v>73.39</v>
      </c>
      <c r="N781" s="7">
        <v>1379.67</v>
      </c>
    </row>
    <row r="782" spans="2:14" s="1" customFormat="1" ht="19.7" customHeight="1" x14ac:dyDescent="0.15">
      <c r="B782" s="5">
        <v>38205</v>
      </c>
      <c r="C782" s="6">
        <v>3374.41</v>
      </c>
      <c r="D782" s="6">
        <v>47</v>
      </c>
      <c r="E782" s="6">
        <v>809.31</v>
      </c>
      <c r="F782" s="6">
        <v>4230.72</v>
      </c>
      <c r="G782" s="6">
        <v>63.22</v>
      </c>
      <c r="H782" s="6">
        <v>41.37</v>
      </c>
      <c r="I782" s="6">
        <v>33.06</v>
      </c>
      <c r="J782" s="6">
        <v>14.16</v>
      </c>
      <c r="K782" s="6">
        <v>18.899999999999999</v>
      </c>
      <c r="L782" s="6">
        <v>5480.54</v>
      </c>
      <c r="M782" s="6">
        <v>73.39</v>
      </c>
      <c r="N782" s="6">
        <v>1419.48</v>
      </c>
    </row>
    <row r="783" spans="2:14" s="1" customFormat="1" ht="19.7" customHeight="1" x14ac:dyDescent="0.15">
      <c r="B783" s="5">
        <v>38198</v>
      </c>
      <c r="C783" s="7">
        <v>3339.81</v>
      </c>
      <c r="D783" s="7">
        <v>46.82</v>
      </c>
      <c r="E783" s="7">
        <v>843</v>
      </c>
      <c r="F783" s="7">
        <v>4229.62</v>
      </c>
      <c r="G783" s="7">
        <v>46.75</v>
      </c>
      <c r="H783" s="7">
        <v>15.54</v>
      </c>
      <c r="I783" s="7">
        <v>55.76</v>
      </c>
      <c r="J783" s="7">
        <v>36.86</v>
      </c>
      <c r="K783" s="7">
        <v>18.899999999999999</v>
      </c>
      <c r="L783" s="7">
        <v>5433.7</v>
      </c>
      <c r="M783" s="7">
        <v>73.39</v>
      </c>
      <c r="N783" s="7">
        <v>1379.98</v>
      </c>
    </row>
    <row r="784" spans="2:14" s="1" customFormat="1" ht="19.7" customHeight="1" x14ac:dyDescent="0.15">
      <c r="B784" s="5">
        <v>38191</v>
      </c>
      <c r="C784" s="6">
        <v>3375.56</v>
      </c>
      <c r="D784" s="6">
        <v>45.64</v>
      </c>
      <c r="E784" s="6">
        <v>822.75</v>
      </c>
      <c r="F784" s="6">
        <v>4243.95</v>
      </c>
      <c r="G784" s="6">
        <v>23.63</v>
      </c>
      <c r="H784" s="6">
        <v>-16.399999999999999</v>
      </c>
      <c r="I784" s="6">
        <v>51.21</v>
      </c>
      <c r="J784" s="6">
        <v>32.31</v>
      </c>
      <c r="K784" s="6">
        <v>18.899999999999999</v>
      </c>
      <c r="L784" s="6">
        <v>5465.41</v>
      </c>
      <c r="M784" s="6">
        <v>73.39</v>
      </c>
      <c r="N784" s="6">
        <v>1369.67</v>
      </c>
    </row>
    <row r="785" spans="2:14" s="1" customFormat="1" ht="19.7" customHeight="1" x14ac:dyDescent="0.15">
      <c r="B785" s="5">
        <v>38184</v>
      </c>
      <c r="C785" s="7">
        <v>3411.54</v>
      </c>
      <c r="D785" s="7">
        <v>44.88</v>
      </c>
      <c r="E785" s="7">
        <v>838.11</v>
      </c>
      <c r="F785" s="7">
        <v>4294.53</v>
      </c>
      <c r="G785" s="7">
        <v>73.14</v>
      </c>
      <c r="H785" s="7">
        <v>36.93</v>
      </c>
      <c r="I785" s="7">
        <v>52.34</v>
      </c>
      <c r="J785" s="7">
        <v>33.44</v>
      </c>
      <c r="K785" s="7">
        <v>18.899999999999999</v>
      </c>
      <c r="L785" s="7">
        <v>5529.97</v>
      </c>
      <c r="M785" s="7">
        <v>73.33</v>
      </c>
      <c r="N785" s="7">
        <v>1434.23</v>
      </c>
    </row>
    <row r="786" spans="2:14" s="1" customFormat="1" ht="19.7" customHeight="1" x14ac:dyDescent="0.15">
      <c r="B786" s="5">
        <v>38177</v>
      </c>
      <c r="C786" s="6">
        <v>3426.44</v>
      </c>
      <c r="D786" s="6">
        <v>46.42</v>
      </c>
      <c r="E786" s="6">
        <v>763.15</v>
      </c>
      <c r="F786" s="6">
        <v>4236</v>
      </c>
      <c r="G786" s="6">
        <v>12.7</v>
      </c>
      <c r="H786" s="6"/>
      <c r="I786" s="6">
        <v>49.25</v>
      </c>
      <c r="J786" s="6">
        <v>30.35</v>
      </c>
      <c r="K786" s="6">
        <v>18.899999999999999</v>
      </c>
      <c r="L786" s="6">
        <v>5467.31</v>
      </c>
      <c r="M786" s="6">
        <v>73.33</v>
      </c>
      <c r="N786" s="6">
        <v>1366.57</v>
      </c>
    </row>
    <row r="787" spans="2:14" s="1" customFormat="1" ht="19.7" customHeight="1" x14ac:dyDescent="0.15">
      <c r="B787" s="5">
        <v>38170</v>
      </c>
      <c r="C787" s="7">
        <v>3405.7</v>
      </c>
      <c r="D787" s="7">
        <v>52.31</v>
      </c>
      <c r="E787" s="7">
        <v>789.12</v>
      </c>
      <c r="F787" s="7">
        <v>4247.12</v>
      </c>
      <c r="G787" s="7">
        <v>29.31</v>
      </c>
      <c r="H787" s="7">
        <v>5.77</v>
      </c>
      <c r="I787" s="7">
        <v>50.73</v>
      </c>
      <c r="J787" s="7">
        <v>31.83</v>
      </c>
      <c r="K787" s="7">
        <v>18.899999999999999</v>
      </c>
      <c r="L787" s="7">
        <v>5458.81</v>
      </c>
      <c r="M787" s="7">
        <v>73.33</v>
      </c>
      <c r="N787" s="7">
        <v>1365.04</v>
      </c>
    </row>
    <row r="788" spans="2:14" s="1" customFormat="1" ht="19.7" customHeight="1" x14ac:dyDescent="0.15">
      <c r="B788" s="5">
        <v>38163</v>
      </c>
      <c r="C788" s="6">
        <v>3413.45</v>
      </c>
      <c r="D788" s="6">
        <v>36.56</v>
      </c>
      <c r="E788" s="6">
        <v>847</v>
      </c>
      <c r="F788" s="6">
        <v>4297</v>
      </c>
      <c r="G788" s="6">
        <v>107.64</v>
      </c>
      <c r="H788" s="6">
        <v>68.91</v>
      </c>
      <c r="I788" s="6">
        <v>44.95</v>
      </c>
      <c r="J788" s="6">
        <v>26.05</v>
      </c>
      <c r="K788" s="6">
        <v>18.899999999999999</v>
      </c>
      <c r="L788" s="6">
        <v>5419.38</v>
      </c>
      <c r="M788" s="6">
        <v>73.33</v>
      </c>
      <c r="N788" s="6">
        <v>1348.29</v>
      </c>
    </row>
    <row r="789" spans="2:14" s="1" customFormat="1" ht="19.7" customHeight="1" x14ac:dyDescent="0.15">
      <c r="B789" s="5">
        <v>38156</v>
      </c>
      <c r="C789" s="7">
        <v>3445</v>
      </c>
      <c r="D789" s="7">
        <v>45.53</v>
      </c>
      <c r="E789" s="7">
        <v>761.23</v>
      </c>
      <c r="F789" s="7">
        <v>4251.76</v>
      </c>
      <c r="G789" s="7">
        <v>30.09</v>
      </c>
      <c r="H789" s="7">
        <v>-12.07</v>
      </c>
      <c r="I789" s="7">
        <v>42.26</v>
      </c>
      <c r="J789" s="7">
        <v>23.32</v>
      </c>
      <c r="K789" s="7">
        <v>18.940000000000001</v>
      </c>
      <c r="L789" s="7">
        <v>5412.74</v>
      </c>
      <c r="M789" s="7">
        <v>73.239999999999995</v>
      </c>
      <c r="N789" s="7">
        <v>1306.57</v>
      </c>
    </row>
    <row r="790" spans="2:14" s="1" customFormat="1" ht="19.7" customHeight="1" x14ac:dyDescent="0.15">
      <c r="B790" s="5">
        <v>38149</v>
      </c>
      <c r="C790" s="6">
        <v>3468.22</v>
      </c>
      <c r="D790" s="6">
        <v>35.229999999999997</v>
      </c>
      <c r="E790" s="6">
        <v>844.43</v>
      </c>
      <c r="F790" s="6">
        <v>4347.87</v>
      </c>
      <c r="G790" s="6">
        <v>123.54</v>
      </c>
      <c r="H790" s="6">
        <v>92.88</v>
      </c>
      <c r="I790" s="6">
        <v>41.75</v>
      </c>
      <c r="J790" s="6">
        <v>22.54</v>
      </c>
      <c r="K790" s="6">
        <v>19.21</v>
      </c>
      <c r="L790" s="6">
        <v>5324.36</v>
      </c>
      <c r="M790" s="6">
        <v>73.239999999999995</v>
      </c>
      <c r="N790" s="6">
        <v>1215.01</v>
      </c>
    </row>
    <row r="791" spans="2:14" s="1" customFormat="1" ht="19.7" customHeight="1" x14ac:dyDescent="0.15">
      <c r="B791" s="5">
        <v>38142</v>
      </c>
      <c r="C791" s="7">
        <v>3459.5</v>
      </c>
      <c r="D791" s="7">
        <v>37.729999999999997</v>
      </c>
      <c r="E791" s="7">
        <v>772.46</v>
      </c>
      <c r="F791" s="7">
        <v>4269.6899999999996</v>
      </c>
      <c r="G791" s="7">
        <v>68.12</v>
      </c>
      <c r="H791" s="7">
        <v>50.16</v>
      </c>
      <c r="I791" s="7">
        <v>39.159999999999997</v>
      </c>
      <c r="J791" s="7">
        <v>19.850000000000001</v>
      </c>
      <c r="K791" s="7">
        <v>19.309999999999999</v>
      </c>
      <c r="L791" s="7">
        <v>5350.73</v>
      </c>
      <c r="M791" s="7">
        <v>73.239999999999995</v>
      </c>
      <c r="N791" s="7">
        <v>1261.55</v>
      </c>
    </row>
    <row r="792" spans="2:14" s="1" customFormat="1" ht="19.7" customHeight="1" x14ac:dyDescent="0.15">
      <c r="B792" s="5">
        <v>38135</v>
      </c>
      <c r="C792" s="6">
        <v>3430.94</v>
      </c>
      <c r="D792" s="6">
        <v>38.03</v>
      </c>
      <c r="E792" s="6">
        <v>796.11</v>
      </c>
      <c r="F792" s="6">
        <v>4265.08</v>
      </c>
      <c r="G792" s="6">
        <v>42.59</v>
      </c>
      <c r="H792" s="6">
        <v>6.51</v>
      </c>
      <c r="I792" s="6">
        <v>59.11</v>
      </c>
      <c r="J792" s="6">
        <v>37.950000000000003</v>
      </c>
      <c r="K792" s="6">
        <v>21.16</v>
      </c>
      <c r="L792" s="6">
        <v>5375.06</v>
      </c>
      <c r="M792" s="6">
        <v>73.239999999999995</v>
      </c>
      <c r="N792" s="6">
        <v>1284.92</v>
      </c>
    </row>
    <row r="793" spans="2:14" s="1" customFormat="1" ht="19.7" customHeight="1" x14ac:dyDescent="0.15">
      <c r="B793" s="5">
        <v>38128</v>
      </c>
      <c r="C793" s="7">
        <v>3455.65</v>
      </c>
      <c r="D793" s="7">
        <v>36.619999999999997</v>
      </c>
      <c r="E793" s="7">
        <v>855.98</v>
      </c>
      <c r="F793" s="7">
        <v>4348.25</v>
      </c>
      <c r="G793" s="7">
        <v>143.13999999999999</v>
      </c>
      <c r="H793" s="7">
        <v>103.2</v>
      </c>
      <c r="I793" s="7">
        <v>44.87</v>
      </c>
      <c r="J793" s="7">
        <v>24.66</v>
      </c>
      <c r="K793" s="7">
        <v>20.21</v>
      </c>
      <c r="L793" s="7">
        <v>5312.21</v>
      </c>
      <c r="M793" s="7">
        <v>73.14</v>
      </c>
      <c r="N793" s="7">
        <v>1225.1099999999999</v>
      </c>
    </row>
    <row r="794" spans="2:14" s="1" customFormat="1" ht="19.7" customHeight="1" x14ac:dyDescent="0.15">
      <c r="B794" s="5">
        <v>38121</v>
      </c>
      <c r="C794" s="6">
        <v>3476.5</v>
      </c>
      <c r="D794" s="6">
        <v>36.83</v>
      </c>
      <c r="E794" s="6">
        <v>813.79</v>
      </c>
      <c r="F794" s="6">
        <v>4327.12</v>
      </c>
      <c r="G794" s="6">
        <v>89.21</v>
      </c>
      <c r="H794" s="6">
        <v>49.57</v>
      </c>
      <c r="I794" s="6">
        <v>43.09</v>
      </c>
      <c r="J794" s="6">
        <v>22.88</v>
      </c>
      <c r="K794" s="6">
        <v>20.21</v>
      </c>
      <c r="L794" s="6">
        <v>5328.04</v>
      </c>
      <c r="M794" s="6">
        <v>73.14</v>
      </c>
      <c r="N794" s="6">
        <v>1206.3499999999999</v>
      </c>
    </row>
    <row r="795" spans="2:14" s="1" customFormat="1" ht="19.7" customHeight="1" x14ac:dyDescent="0.15">
      <c r="B795" s="5">
        <v>38114</v>
      </c>
      <c r="C795" s="7">
        <v>3462.54</v>
      </c>
      <c r="D795" s="7">
        <v>36.9</v>
      </c>
      <c r="E795" s="7">
        <v>765.58</v>
      </c>
      <c r="F795" s="7">
        <v>4265.03</v>
      </c>
      <c r="G795" s="7">
        <v>46.68</v>
      </c>
      <c r="H795" s="7">
        <v>12.72</v>
      </c>
      <c r="I795" s="7">
        <v>42.37</v>
      </c>
      <c r="J795" s="7">
        <v>22.15</v>
      </c>
      <c r="K795" s="7">
        <v>20.22</v>
      </c>
      <c r="L795" s="7">
        <v>5242.26</v>
      </c>
      <c r="M795" s="7">
        <v>73.14</v>
      </c>
      <c r="N795" s="7">
        <v>1139.4100000000001</v>
      </c>
    </row>
    <row r="796" spans="2:14" s="1" customFormat="1" ht="19.7" customHeight="1" x14ac:dyDescent="0.15">
      <c r="B796" s="5">
        <v>38107</v>
      </c>
      <c r="C796" s="6">
        <v>3411.35</v>
      </c>
      <c r="D796" s="6">
        <v>38.07</v>
      </c>
      <c r="E796" s="6">
        <v>901.41</v>
      </c>
      <c r="F796" s="6">
        <v>4350.83</v>
      </c>
      <c r="G796" s="6">
        <v>133.61000000000001</v>
      </c>
      <c r="H796" s="6">
        <v>76.89</v>
      </c>
      <c r="I796" s="6">
        <v>54.38</v>
      </c>
      <c r="J796" s="6">
        <v>34.159999999999997</v>
      </c>
      <c r="K796" s="6">
        <v>20.22</v>
      </c>
      <c r="L796" s="6">
        <v>5200.09</v>
      </c>
      <c r="M796" s="6">
        <v>73.14</v>
      </c>
      <c r="N796" s="6">
        <v>1110.3800000000001</v>
      </c>
    </row>
    <row r="797" spans="2:14" s="1" customFormat="1" ht="19.7" customHeight="1" x14ac:dyDescent="0.15">
      <c r="B797" s="5">
        <v>38100</v>
      </c>
      <c r="C797" s="7">
        <v>3407.53</v>
      </c>
      <c r="D797" s="7">
        <v>38.57</v>
      </c>
      <c r="E797" s="7">
        <v>839.68</v>
      </c>
      <c r="F797" s="7">
        <v>4285.78</v>
      </c>
      <c r="G797" s="7">
        <v>83.77</v>
      </c>
      <c r="H797" s="7">
        <v>57.6</v>
      </c>
      <c r="I797" s="7">
        <v>56.81</v>
      </c>
      <c r="J797" s="7">
        <v>36.590000000000003</v>
      </c>
      <c r="K797" s="7">
        <v>20.22</v>
      </c>
      <c r="L797" s="7">
        <v>5145.3100000000004</v>
      </c>
      <c r="M797" s="7">
        <v>72.959999999999994</v>
      </c>
      <c r="N797" s="7">
        <v>1073.05</v>
      </c>
    </row>
    <row r="798" spans="2:14" s="1" customFormat="1" ht="19.7" customHeight="1" x14ac:dyDescent="0.15">
      <c r="B798" s="5">
        <v>38093</v>
      </c>
      <c r="C798" s="6">
        <v>3396.01</v>
      </c>
      <c r="D798" s="6">
        <v>38.26</v>
      </c>
      <c r="E798" s="6">
        <v>723.4</v>
      </c>
      <c r="F798" s="6">
        <v>4157.68</v>
      </c>
      <c r="G798" s="6">
        <v>-16.47</v>
      </c>
      <c r="H798" s="6">
        <v>-60.28</v>
      </c>
      <c r="I798" s="6">
        <v>62.49</v>
      </c>
      <c r="J798" s="6">
        <v>42.25</v>
      </c>
      <c r="K798" s="6">
        <v>20.239999999999998</v>
      </c>
      <c r="L798" s="6">
        <v>5102.1899999999996</v>
      </c>
      <c r="M798" s="6">
        <v>72.959999999999994</v>
      </c>
      <c r="N798" s="6">
        <v>1063.5</v>
      </c>
    </row>
    <row r="799" spans="2:14" s="1" customFormat="1" ht="19.7" customHeight="1" x14ac:dyDescent="0.15">
      <c r="B799" s="5">
        <v>38086</v>
      </c>
      <c r="C799" s="7">
        <v>3344.91</v>
      </c>
      <c r="D799" s="7">
        <v>37.29</v>
      </c>
      <c r="E799" s="7">
        <v>834.16</v>
      </c>
      <c r="F799" s="7">
        <v>4216.3599999999997</v>
      </c>
      <c r="G799" s="7">
        <v>149.72</v>
      </c>
      <c r="H799" s="7">
        <v>106.23</v>
      </c>
      <c r="I799" s="7">
        <v>63.83</v>
      </c>
      <c r="J799" s="7">
        <v>43.42</v>
      </c>
      <c r="K799" s="7">
        <v>20.41</v>
      </c>
      <c r="L799" s="7">
        <v>5004.6099999999997</v>
      </c>
      <c r="M799" s="7">
        <v>72.959999999999994</v>
      </c>
      <c r="N799" s="7">
        <v>1074.74</v>
      </c>
    </row>
    <row r="800" spans="2:14" s="1" customFormat="1" ht="19.7" customHeight="1" x14ac:dyDescent="0.15">
      <c r="B800" s="5">
        <v>38079</v>
      </c>
      <c r="C800" s="6">
        <v>3264.21</v>
      </c>
      <c r="D800" s="6">
        <v>43.72</v>
      </c>
      <c r="E800" s="6">
        <v>848.52</v>
      </c>
      <c r="F800" s="6">
        <v>4156.45</v>
      </c>
      <c r="G800" s="6">
        <v>232.79</v>
      </c>
      <c r="H800" s="6">
        <v>225.99</v>
      </c>
      <c r="I800" s="6">
        <v>79.39</v>
      </c>
      <c r="J800" s="6">
        <v>58.66</v>
      </c>
      <c r="K800" s="6">
        <v>20.73</v>
      </c>
      <c r="L800" s="6">
        <v>4873.0200000000004</v>
      </c>
      <c r="M800" s="6">
        <v>72.959999999999994</v>
      </c>
      <c r="N800" s="6">
        <v>1101.7</v>
      </c>
    </row>
    <row r="801" spans="2:14" s="1" customFormat="1" ht="19.7" customHeight="1" x14ac:dyDescent="0.15">
      <c r="B801" s="5">
        <v>38072</v>
      </c>
      <c r="C801" s="7">
        <v>3272.83</v>
      </c>
      <c r="D801" s="7">
        <v>50.79</v>
      </c>
      <c r="E801" s="7">
        <v>847.03</v>
      </c>
      <c r="F801" s="7">
        <v>4170.6499999999996</v>
      </c>
      <c r="G801" s="7">
        <v>319.81</v>
      </c>
      <c r="H801" s="7">
        <v>274.45</v>
      </c>
      <c r="I801" s="7">
        <v>45.49</v>
      </c>
      <c r="J801" s="7">
        <v>24.93</v>
      </c>
      <c r="K801" s="7">
        <v>20.56</v>
      </c>
      <c r="L801" s="7">
        <v>4936.4799999999996</v>
      </c>
      <c r="M801" s="7">
        <v>72.959999999999994</v>
      </c>
      <c r="N801" s="7">
        <v>1204.08</v>
      </c>
    </row>
    <row r="802" spans="2:14" s="1" customFormat="1" ht="19.7" customHeight="1" x14ac:dyDescent="0.15">
      <c r="B802" s="5">
        <v>38065</v>
      </c>
      <c r="C802" s="6">
        <v>3282.62</v>
      </c>
      <c r="D802" s="6">
        <v>42.09</v>
      </c>
      <c r="E802" s="6">
        <v>753.05</v>
      </c>
      <c r="F802" s="6">
        <v>4077.76</v>
      </c>
      <c r="G802" s="6">
        <v>274.83</v>
      </c>
      <c r="H802" s="6">
        <v>233.05</v>
      </c>
      <c r="I802" s="6">
        <v>39.17</v>
      </c>
      <c r="J802" s="6">
        <v>18.739999999999998</v>
      </c>
      <c r="K802" s="6">
        <v>20.43</v>
      </c>
      <c r="L802" s="6">
        <v>4974.0200000000004</v>
      </c>
      <c r="M802" s="6">
        <v>72.959999999999994</v>
      </c>
      <c r="N802" s="6">
        <v>1283.22</v>
      </c>
    </row>
    <row r="803" spans="2:14" s="1" customFormat="1" ht="19.7" customHeight="1" x14ac:dyDescent="0.15">
      <c r="B803" s="5">
        <v>38058</v>
      </c>
      <c r="C803" s="7">
        <v>3293.69</v>
      </c>
      <c r="D803" s="7">
        <v>34.71</v>
      </c>
      <c r="E803" s="7">
        <v>843.2</v>
      </c>
      <c r="F803" s="7">
        <v>4171.59</v>
      </c>
      <c r="G803" s="7">
        <v>356.81</v>
      </c>
      <c r="H803" s="7">
        <v>340.1</v>
      </c>
      <c r="I803" s="7">
        <v>44.24</v>
      </c>
      <c r="J803" s="7">
        <v>23.7</v>
      </c>
      <c r="K803" s="7">
        <v>20.54</v>
      </c>
      <c r="L803" s="7">
        <v>4961.1400000000003</v>
      </c>
      <c r="M803" s="7">
        <v>72.91</v>
      </c>
      <c r="N803" s="7">
        <v>1263.51</v>
      </c>
    </row>
    <row r="804" spans="2:14" s="1" customFormat="1" ht="19.7" customHeight="1" x14ac:dyDescent="0.15">
      <c r="B804" s="5">
        <v>38051</v>
      </c>
      <c r="C804" s="6">
        <v>3259.62</v>
      </c>
      <c r="D804" s="6">
        <v>33</v>
      </c>
      <c r="E804" s="6">
        <v>824.24</v>
      </c>
      <c r="F804" s="6">
        <v>4116.87</v>
      </c>
      <c r="G804" s="6">
        <v>364.3</v>
      </c>
      <c r="H804" s="6">
        <v>326.5</v>
      </c>
      <c r="I804" s="6">
        <v>43.52</v>
      </c>
      <c r="J804" s="6">
        <v>22.89</v>
      </c>
      <c r="K804" s="6">
        <v>20.63</v>
      </c>
      <c r="L804" s="6">
        <v>4944.33</v>
      </c>
      <c r="M804" s="6">
        <v>72.91</v>
      </c>
      <c r="N804" s="6">
        <v>1308.19</v>
      </c>
    </row>
    <row r="805" spans="2:14" s="1" customFormat="1" ht="19.7" customHeight="1" x14ac:dyDescent="0.15">
      <c r="B805" s="5">
        <v>38044</v>
      </c>
      <c r="C805" s="7">
        <v>3222.12</v>
      </c>
      <c r="D805" s="7">
        <v>32.79</v>
      </c>
      <c r="E805" s="7">
        <v>791.64</v>
      </c>
      <c r="F805" s="7">
        <v>4046.55</v>
      </c>
      <c r="G805" s="7">
        <v>347.45</v>
      </c>
      <c r="H805" s="7">
        <v>305.66000000000003</v>
      </c>
      <c r="I805" s="7">
        <v>51.45</v>
      </c>
      <c r="J805" s="7">
        <v>30.82</v>
      </c>
      <c r="K805" s="7">
        <v>20.63</v>
      </c>
      <c r="L805" s="7">
        <v>4904.33</v>
      </c>
      <c r="M805" s="7">
        <v>72.91</v>
      </c>
      <c r="N805" s="7">
        <v>1329.6</v>
      </c>
    </row>
    <row r="806" spans="2:14" s="1" customFormat="1" ht="19.7" customHeight="1" x14ac:dyDescent="0.15">
      <c r="B806" s="5">
        <v>38037</v>
      </c>
      <c r="C806" s="6">
        <v>3231.7</v>
      </c>
      <c r="D806" s="6">
        <v>34.700000000000003</v>
      </c>
      <c r="E806" s="6">
        <v>772.64</v>
      </c>
      <c r="F806" s="6">
        <v>4039.04</v>
      </c>
      <c r="G806" s="6">
        <v>374.69</v>
      </c>
      <c r="H806" s="6">
        <v>305.12</v>
      </c>
      <c r="I806" s="6">
        <v>44.17</v>
      </c>
      <c r="J806" s="6">
        <v>23.56</v>
      </c>
      <c r="K806" s="6">
        <v>20.61</v>
      </c>
      <c r="L806" s="6">
        <v>4874.3500000000004</v>
      </c>
      <c r="M806" s="6">
        <v>72.91</v>
      </c>
      <c r="N806" s="6">
        <v>1327.08</v>
      </c>
    </row>
    <row r="807" spans="2:14" s="1" customFormat="1" ht="19.7" customHeight="1" x14ac:dyDescent="0.15">
      <c r="B807" s="5">
        <v>38030</v>
      </c>
      <c r="C807" s="7">
        <v>3235.43</v>
      </c>
      <c r="D807" s="7">
        <v>32.69</v>
      </c>
      <c r="E807" s="7">
        <v>747.2</v>
      </c>
      <c r="F807" s="7">
        <v>4015.32</v>
      </c>
      <c r="G807" s="7">
        <v>401.45</v>
      </c>
      <c r="H807" s="7">
        <v>352.69</v>
      </c>
      <c r="I807" s="7">
        <v>41.11</v>
      </c>
      <c r="J807" s="7">
        <v>20.55</v>
      </c>
      <c r="K807" s="7">
        <v>20.56</v>
      </c>
      <c r="L807" s="7">
        <v>4865.6400000000003</v>
      </c>
      <c r="M807" s="7">
        <v>72.8</v>
      </c>
      <c r="N807" s="7">
        <v>1365.68</v>
      </c>
    </row>
    <row r="808" spans="2:14" s="1" customFormat="1" ht="19.7" customHeight="1" x14ac:dyDescent="0.15">
      <c r="B808" s="5">
        <v>38023</v>
      </c>
      <c r="C808" s="6">
        <v>3209.59</v>
      </c>
      <c r="D808" s="6">
        <v>35.82</v>
      </c>
      <c r="E808" s="6">
        <v>732.63</v>
      </c>
      <c r="F808" s="6">
        <v>3978.04</v>
      </c>
      <c r="G808" s="6">
        <v>381.11</v>
      </c>
      <c r="H808" s="6">
        <v>343.07</v>
      </c>
      <c r="I808" s="6">
        <v>38.42</v>
      </c>
      <c r="J808" s="6">
        <v>17.829999999999998</v>
      </c>
      <c r="K808" s="6">
        <v>20.59</v>
      </c>
      <c r="L808" s="6">
        <v>4826.97</v>
      </c>
      <c r="M808" s="6">
        <v>72.8</v>
      </c>
      <c r="N808" s="6">
        <v>1341.26</v>
      </c>
    </row>
    <row r="809" spans="2:14" s="1" customFormat="1" ht="19.7" customHeight="1" x14ac:dyDescent="0.15">
      <c r="B809" s="5">
        <v>38016</v>
      </c>
      <c r="C809" s="7">
        <v>3159.25</v>
      </c>
      <c r="D809" s="7">
        <v>40.340000000000003</v>
      </c>
      <c r="E809" s="7">
        <v>780.6</v>
      </c>
      <c r="F809" s="7">
        <v>3980.18</v>
      </c>
      <c r="G809" s="7">
        <v>399.22</v>
      </c>
      <c r="H809" s="7">
        <v>358.41</v>
      </c>
      <c r="I809" s="7">
        <v>59.17</v>
      </c>
      <c r="J809" s="7">
        <v>38.5</v>
      </c>
      <c r="K809" s="7">
        <v>20.67</v>
      </c>
      <c r="L809" s="7">
        <v>4758.42</v>
      </c>
      <c r="M809" s="7">
        <v>72.8</v>
      </c>
      <c r="N809" s="7">
        <v>1309.43</v>
      </c>
    </row>
    <row r="810" spans="2:14" s="1" customFormat="1" ht="19.7" customHeight="1" x14ac:dyDescent="0.15">
      <c r="B810" s="5">
        <v>38009</v>
      </c>
      <c r="C810" s="6">
        <v>3163.82</v>
      </c>
      <c r="D810" s="6">
        <v>34.630000000000003</v>
      </c>
      <c r="E810" s="6">
        <v>842.57</v>
      </c>
      <c r="F810" s="6">
        <v>4041.02</v>
      </c>
      <c r="G810" s="6">
        <v>524.09</v>
      </c>
      <c r="H810" s="6">
        <v>482.5</v>
      </c>
      <c r="I810" s="6">
        <v>56.21</v>
      </c>
      <c r="J810" s="6">
        <v>35.57</v>
      </c>
      <c r="K810" s="6">
        <v>20.64</v>
      </c>
      <c r="L810" s="6">
        <v>4728.95</v>
      </c>
      <c r="M810" s="6">
        <v>72.8</v>
      </c>
      <c r="N810" s="6">
        <v>1341.04</v>
      </c>
    </row>
    <row r="811" spans="2:14" s="1" customFormat="1" ht="19.7" customHeight="1" x14ac:dyDescent="0.15">
      <c r="B811" s="5">
        <v>38002</v>
      </c>
      <c r="C811" s="7">
        <v>3177.29</v>
      </c>
      <c r="D811" s="7">
        <v>33.520000000000003</v>
      </c>
      <c r="E811" s="7">
        <v>730.07</v>
      </c>
      <c r="F811" s="7">
        <v>3940.88</v>
      </c>
      <c r="G811" s="7">
        <v>433.13</v>
      </c>
      <c r="H811" s="7">
        <v>369.19</v>
      </c>
      <c r="I811" s="7">
        <v>53.23</v>
      </c>
      <c r="J811" s="7">
        <v>32.53</v>
      </c>
      <c r="K811" s="7">
        <v>20.7</v>
      </c>
      <c r="L811" s="7">
        <v>4687.45</v>
      </c>
      <c r="M811" s="7">
        <v>72.72</v>
      </c>
      <c r="N811" s="7">
        <v>1305.6400000000001</v>
      </c>
    </row>
    <row r="812" spans="2:14" s="1" customFormat="1" ht="19.7" customHeight="1" x14ac:dyDescent="0.15">
      <c r="B812" s="5">
        <v>37995</v>
      </c>
      <c r="C812" s="6">
        <v>3162.51</v>
      </c>
      <c r="D812" s="6">
        <v>33.159999999999997</v>
      </c>
      <c r="E812" s="6">
        <v>756.77</v>
      </c>
      <c r="F812" s="6">
        <v>3952.43</v>
      </c>
      <c r="G812" s="6">
        <v>481.61</v>
      </c>
      <c r="H812" s="6">
        <v>404.59</v>
      </c>
      <c r="I812" s="6">
        <v>57.21</v>
      </c>
      <c r="J812" s="6">
        <v>35.64</v>
      </c>
      <c r="K812" s="6">
        <v>21.57</v>
      </c>
      <c r="L812" s="6">
        <v>4724.16</v>
      </c>
      <c r="M812" s="6">
        <v>72.72</v>
      </c>
      <c r="N812" s="6">
        <v>1383.26</v>
      </c>
    </row>
    <row r="813" spans="2:14" s="1" customFormat="1" ht="19.7" customHeight="1" x14ac:dyDescent="0.15">
      <c r="B813" s="5">
        <v>37988</v>
      </c>
      <c r="C813" s="7">
        <v>3121.77</v>
      </c>
      <c r="D813" s="7">
        <v>38.89</v>
      </c>
      <c r="E813" s="7">
        <v>779.57</v>
      </c>
      <c r="F813" s="7">
        <v>3940.23</v>
      </c>
      <c r="G813" s="7">
        <v>495.72</v>
      </c>
      <c r="H813" s="7">
        <v>437.37</v>
      </c>
      <c r="I813" s="7">
        <v>47.89</v>
      </c>
      <c r="J813" s="7">
        <v>27.18</v>
      </c>
      <c r="K813" s="7">
        <v>20.71</v>
      </c>
      <c r="L813" s="7">
        <v>4654.6499999999996</v>
      </c>
      <c r="M813" s="7">
        <v>72.72</v>
      </c>
      <c r="N813" s="7">
        <v>1330.75</v>
      </c>
    </row>
    <row r="814" spans="2:14" s="1" customFormat="1" ht="19.7" customHeight="1" x14ac:dyDescent="0.15">
      <c r="B814" s="5">
        <v>37981</v>
      </c>
      <c r="C814" s="6">
        <v>3123.87</v>
      </c>
      <c r="D814" s="6">
        <v>36.93</v>
      </c>
      <c r="E814" s="6">
        <v>750.68</v>
      </c>
      <c r="F814" s="6">
        <v>3911.49</v>
      </c>
      <c r="G814" s="6">
        <v>505.76</v>
      </c>
      <c r="H814" s="6">
        <v>438.31</v>
      </c>
      <c r="I814" s="6">
        <v>53.24</v>
      </c>
      <c r="J814" s="6">
        <v>32.44</v>
      </c>
      <c r="K814" s="6">
        <v>20.8</v>
      </c>
      <c r="L814" s="6">
        <v>4586.05</v>
      </c>
      <c r="M814" s="6">
        <v>72.72</v>
      </c>
      <c r="N814" s="6">
        <v>1306.28</v>
      </c>
    </row>
    <row r="815" spans="2:14" s="1" customFormat="1" ht="19.7" customHeight="1" x14ac:dyDescent="0.15">
      <c r="B815" s="5">
        <v>37974</v>
      </c>
      <c r="C815" s="7">
        <v>3130.31</v>
      </c>
      <c r="D815" s="7">
        <v>31.74</v>
      </c>
      <c r="E815" s="7">
        <v>762.09</v>
      </c>
      <c r="F815" s="7">
        <v>3924.15</v>
      </c>
      <c r="G815" s="7">
        <v>537.09</v>
      </c>
      <c r="H815" s="7">
        <v>454.88</v>
      </c>
      <c r="I815" s="7">
        <v>54.4</v>
      </c>
      <c r="J815" s="7">
        <v>33.49</v>
      </c>
      <c r="K815" s="7">
        <v>20.91</v>
      </c>
      <c r="L815" s="7">
        <v>4555.6000000000004</v>
      </c>
      <c r="M815" s="7">
        <v>72.62</v>
      </c>
      <c r="N815" s="7">
        <v>1295.57</v>
      </c>
    </row>
    <row r="816" spans="2:14" s="1" customFormat="1" ht="19.7" customHeight="1" x14ac:dyDescent="0.15">
      <c r="B816" s="5">
        <v>37967</v>
      </c>
      <c r="C816" s="6">
        <v>3143.7</v>
      </c>
      <c r="D816" s="6">
        <v>33.69</v>
      </c>
      <c r="E816" s="6">
        <v>776.22</v>
      </c>
      <c r="F816" s="6">
        <v>3953.6</v>
      </c>
      <c r="G816" s="6">
        <v>594.34</v>
      </c>
      <c r="H816" s="6">
        <v>530.83000000000004</v>
      </c>
      <c r="I816" s="6">
        <v>51.34</v>
      </c>
      <c r="J816" s="6">
        <v>30.44</v>
      </c>
      <c r="K816" s="6">
        <v>20.9</v>
      </c>
      <c r="L816" s="6">
        <v>4506.93</v>
      </c>
      <c r="M816" s="6">
        <v>72.62</v>
      </c>
      <c r="N816" s="6">
        <v>1271.6300000000001</v>
      </c>
    </row>
    <row r="817" spans="2:14" s="1" customFormat="1" ht="19.7" customHeight="1" x14ac:dyDescent="0.15">
      <c r="B817" s="5">
        <v>37960</v>
      </c>
      <c r="C817" s="7">
        <v>3125.39</v>
      </c>
      <c r="D817" s="7">
        <v>33.67</v>
      </c>
      <c r="E817" s="7">
        <v>744.11</v>
      </c>
      <c r="F817" s="7">
        <v>3903.16</v>
      </c>
      <c r="G817" s="7">
        <v>584.4</v>
      </c>
      <c r="H817" s="7">
        <v>522.63</v>
      </c>
      <c r="I817" s="7">
        <v>51.25</v>
      </c>
      <c r="J817" s="7">
        <v>30.26</v>
      </c>
      <c r="K817" s="7">
        <v>20.99</v>
      </c>
      <c r="L817" s="7">
        <v>4449.83</v>
      </c>
      <c r="M817" s="7">
        <v>72.62</v>
      </c>
      <c r="N817" s="7">
        <v>1254.93</v>
      </c>
    </row>
    <row r="818" spans="2:14" s="1" customFormat="1" ht="19.7" customHeight="1" x14ac:dyDescent="0.15">
      <c r="B818" s="5">
        <v>37953</v>
      </c>
      <c r="C818" s="6">
        <v>3088.11</v>
      </c>
      <c r="D818" s="6">
        <v>33.619999999999997</v>
      </c>
      <c r="E818" s="6">
        <v>790.01</v>
      </c>
      <c r="F818" s="6">
        <v>3911.74</v>
      </c>
      <c r="G818" s="6">
        <v>638.39</v>
      </c>
      <c r="H818" s="6">
        <v>579.97</v>
      </c>
      <c r="I818" s="6">
        <v>50.2</v>
      </c>
      <c r="J818" s="6">
        <v>29.36</v>
      </c>
      <c r="K818" s="6">
        <v>20.84</v>
      </c>
      <c r="L818" s="6">
        <v>4410.78</v>
      </c>
      <c r="M818" s="6">
        <v>72.62</v>
      </c>
      <c r="N818" s="6">
        <v>1260.25</v>
      </c>
    </row>
    <row r="819" spans="2:14" s="1" customFormat="1" ht="19.7" customHeight="1" x14ac:dyDescent="0.15">
      <c r="B819" s="5">
        <v>37946</v>
      </c>
      <c r="C819" s="7">
        <v>3091.14</v>
      </c>
      <c r="D819" s="7">
        <v>32.549999999999997</v>
      </c>
      <c r="E819" s="7">
        <v>740.7</v>
      </c>
      <c r="F819" s="7">
        <v>3864.4</v>
      </c>
      <c r="G819" s="7">
        <v>609.19000000000005</v>
      </c>
      <c r="H819" s="7">
        <v>546.17999999999995</v>
      </c>
      <c r="I819" s="7">
        <v>50.94</v>
      </c>
      <c r="J819" s="7">
        <v>30.2</v>
      </c>
      <c r="K819" s="7">
        <v>20.74</v>
      </c>
      <c r="L819" s="7">
        <v>4369.5600000000004</v>
      </c>
      <c r="M819" s="7">
        <v>72.52</v>
      </c>
      <c r="N819" s="7">
        <v>1237.81</v>
      </c>
    </row>
    <row r="820" spans="2:14" s="1" customFormat="1" ht="19.7" customHeight="1" x14ac:dyDescent="0.15">
      <c r="B820" s="5">
        <v>37939</v>
      </c>
      <c r="C820" s="6">
        <v>3104.16</v>
      </c>
      <c r="D820" s="6">
        <v>32.799999999999997</v>
      </c>
      <c r="E820" s="6">
        <v>688.6</v>
      </c>
      <c r="F820" s="6">
        <v>3825.55</v>
      </c>
      <c r="G820" s="6">
        <v>643.53</v>
      </c>
      <c r="H820" s="6">
        <v>582.03</v>
      </c>
      <c r="I820" s="6">
        <v>47.08</v>
      </c>
      <c r="J820" s="6">
        <v>26.33</v>
      </c>
      <c r="K820" s="6">
        <v>20.75</v>
      </c>
      <c r="L820" s="6">
        <v>4247.2299999999996</v>
      </c>
      <c r="M820" s="6">
        <v>72.52</v>
      </c>
      <c r="N820" s="6">
        <v>1184.8</v>
      </c>
    </row>
    <row r="821" spans="2:14" s="1" customFormat="1" ht="19.7" customHeight="1" x14ac:dyDescent="0.15">
      <c r="B821" s="5">
        <v>37932</v>
      </c>
      <c r="C821" s="7">
        <v>3101.87</v>
      </c>
      <c r="D821" s="7">
        <v>32.92</v>
      </c>
      <c r="E821" s="7">
        <v>731.9</v>
      </c>
      <c r="F821" s="7">
        <v>3866.7</v>
      </c>
      <c r="G821" s="7">
        <v>669.74</v>
      </c>
      <c r="H821" s="7">
        <v>611.55999999999995</v>
      </c>
      <c r="I821" s="7">
        <v>51.83</v>
      </c>
      <c r="J821" s="7">
        <v>22.89</v>
      </c>
      <c r="K821" s="7">
        <v>28.94</v>
      </c>
      <c r="L821" s="7">
        <v>4221.32</v>
      </c>
      <c r="M821" s="7">
        <v>72.52</v>
      </c>
      <c r="N821" s="7">
        <v>1148.71</v>
      </c>
    </row>
    <row r="822" spans="2:14" s="1" customFormat="1" ht="19.7" customHeight="1" x14ac:dyDescent="0.15">
      <c r="B822" s="5">
        <v>37925</v>
      </c>
      <c r="C822" s="6">
        <v>3063.19</v>
      </c>
      <c r="D822" s="6">
        <v>48.47</v>
      </c>
      <c r="E822" s="6">
        <v>754.96</v>
      </c>
      <c r="F822" s="6">
        <v>3866.62</v>
      </c>
      <c r="G822" s="6">
        <v>712.1</v>
      </c>
      <c r="H822" s="6">
        <v>661.68</v>
      </c>
      <c r="I822" s="6">
        <v>55.52</v>
      </c>
      <c r="J822" s="6">
        <v>26.53</v>
      </c>
      <c r="K822" s="6">
        <v>28.99</v>
      </c>
      <c r="L822" s="6">
        <v>4196.2299999999996</v>
      </c>
      <c r="M822" s="6">
        <v>72.52</v>
      </c>
      <c r="N822" s="6">
        <v>1169.75</v>
      </c>
    </row>
    <row r="823" spans="2:14" s="1" customFormat="1" ht="19.7" customHeight="1" x14ac:dyDescent="0.15">
      <c r="B823" s="5">
        <v>37918</v>
      </c>
      <c r="C823" s="7">
        <v>3054.16</v>
      </c>
      <c r="D823" s="7">
        <v>34.57</v>
      </c>
      <c r="E823" s="7">
        <v>721.86</v>
      </c>
      <c r="F823" s="7">
        <v>3810.59</v>
      </c>
      <c r="G823" s="7">
        <v>710.09</v>
      </c>
      <c r="H823" s="7">
        <v>666.84</v>
      </c>
      <c r="I823" s="7">
        <v>56.36</v>
      </c>
      <c r="J823" s="7">
        <v>26.01</v>
      </c>
      <c r="K823" s="7">
        <v>30.35</v>
      </c>
      <c r="L823" s="7">
        <v>4167.1400000000003</v>
      </c>
      <c r="M823" s="7">
        <v>72.290000000000006</v>
      </c>
      <c r="N823" s="7">
        <v>1195.28</v>
      </c>
    </row>
    <row r="824" spans="2:14" s="1" customFormat="1" ht="19.7" customHeight="1" x14ac:dyDescent="0.15">
      <c r="B824" s="5">
        <v>37911</v>
      </c>
      <c r="C824" s="6">
        <v>3012.31</v>
      </c>
      <c r="D824" s="6">
        <v>34.630000000000003</v>
      </c>
      <c r="E824" s="6">
        <v>675.83</v>
      </c>
      <c r="F824" s="6">
        <v>3722.78</v>
      </c>
      <c r="G824" s="6">
        <v>626.24</v>
      </c>
      <c r="H824" s="6">
        <v>595.17999999999995</v>
      </c>
      <c r="I824" s="6">
        <v>52.25</v>
      </c>
      <c r="J824" s="6">
        <v>22.97</v>
      </c>
      <c r="K824" s="6">
        <v>29.28</v>
      </c>
      <c r="L824" s="6">
        <v>4142.7299999999996</v>
      </c>
      <c r="M824" s="6">
        <v>72.290000000000006</v>
      </c>
      <c r="N824" s="6">
        <v>1170.72</v>
      </c>
    </row>
    <row r="825" spans="2:14" s="1" customFormat="1" ht="19.7" customHeight="1" x14ac:dyDescent="0.15">
      <c r="B825" s="5">
        <v>37904</v>
      </c>
      <c r="C825" s="7">
        <v>3003.46</v>
      </c>
      <c r="D825" s="7">
        <v>38.770000000000003</v>
      </c>
      <c r="E825" s="7">
        <v>834.03</v>
      </c>
      <c r="F825" s="7">
        <v>3876.26</v>
      </c>
      <c r="G825" s="7">
        <v>818.29</v>
      </c>
      <c r="H825" s="7">
        <v>760.15</v>
      </c>
      <c r="I825" s="7">
        <v>54.89</v>
      </c>
      <c r="J825" s="7">
        <v>24.86</v>
      </c>
      <c r="K825" s="7">
        <v>30.03</v>
      </c>
      <c r="L825" s="7">
        <v>4101.68</v>
      </c>
      <c r="M825" s="7">
        <v>72.290000000000006</v>
      </c>
      <c r="N825" s="7">
        <v>1170.8900000000001</v>
      </c>
    </row>
    <row r="826" spans="2:14" s="1" customFormat="1" ht="19.7" customHeight="1" x14ac:dyDescent="0.15">
      <c r="B826" s="5">
        <v>37897</v>
      </c>
      <c r="C826" s="6">
        <v>2954.99</v>
      </c>
      <c r="D826" s="6">
        <v>41.81</v>
      </c>
      <c r="E826" s="6">
        <v>725.43</v>
      </c>
      <c r="F826" s="6">
        <v>3722.23</v>
      </c>
      <c r="G826" s="6">
        <v>764.31</v>
      </c>
      <c r="H826" s="6">
        <v>723.21</v>
      </c>
      <c r="I826" s="6">
        <v>50.09</v>
      </c>
      <c r="J826" s="6">
        <v>20.190000000000001</v>
      </c>
      <c r="K826" s="6">
        <v>29.9</v>
      </c>
      <c r="L826" s="6">
        <v>3989.73</v>
      </c>
      <c r="M826" s="6">
        <v>72.290000000000006</v>
      </c>
      <c r="N826" s="6">
        <v>1154.18</v>
      </c>
    </row>
    <row r="827" spans="2:14" s="1" customFormat="1" ht="19.7" customHeight="1" x14ac:dyDescent="0.15">
      <c r="B827" s="5">
        <v>37890</v>
      </c>
      <c r="C827" s="7">
        <v>2921.17</v>
      </c>
      <c r="D827" s="7">
        <v>40.28</v>
      </c>
      <c r="E827" s="7">
        <v>718.63</v>
      </c>
      <c r="F827" s="7">
        <v>3680.09</v>
      </c>
      <c r="G827" s="7">
        <v>627.38</v>
      </c>
      <c r="H827" s="7">
        <v>594.39</v>
      </c>
      <c r="I827" s="7">
        <v>54.02</v>
      </c>
      <c r="J827" s="7">
        <v>24.33</v>
      </c>
      <c r="K827" s="7">
        <v>29.69</v>
      </c>
      <c r="L827" s="7">
        <v>4097.0200000000004</v>
      </c>
      <c r="M827" s="7">
        <v>72.290000000000006</v>
      </c>
      <c r="N827" s="7">
        <v>1170.6199999999999</v>
      </c>
    </row>
    <row r="828" spans="2:14" s="1" customFormat="1" ht="19.7" customHeight="1" x14ac:dyDescent="0.15">
      <c r="B828" s="5">
        <v>37883</v>
      </c>
      <c r="C828" s="6">
        <v>2944.01</v>
      </c>
      <c r="D828" s="6">
        <v>36.6</v>
      </c>
      <c r="E828" s="6">
        <v>691.08</v>
      </c>
      <c r="F828" s="6">
        <v>3671.68</v>
      </c>
      <c r="G828" s="6">
        <v>630.82000000000005</v>
      </c>
      <c r="H828" s="6">
        <v>596.75</v>
      </c>
      <c r="I828" s="6">
        <v>61.2</v>
      </c>
      <c r="J828" s="6">
        <v>31.06</v>
      </c>
      <c r="K828" s="6">
        <v>30.14</v>
      </c>
      <c r="L828" s="6">
        <v>4066.73</v>
      </c>
      <c r="M828" s="6">
        <v>72.290000000000006</v>
      </c>
      <c r="N828" s="6">
        <v>1159.3599999999999</v>
      </c>
    </row>
    <row r="829" spans="2:14" s="1" customFormat="1" ht="19.7" customHeight="1" x14ac:dyDescent="0.15">
      <c r="B829" s="5">
        <v>37876</v>
      </c>
      <c r="C829" s="7">
        <v>2968.67</v>
      </c>
      <c r="D829" s="7">
        <v>35.4</v>
      </c>
      <c r="E829" s="7">
        <v>783.37</v>
      </c>
      <c r="F829" s="7">
        <v>3787.43</v>
      </c>
      <c r="G829" s="7">
        <v>755.71</v>
      </c>
      <c r="H829" s="7">
        <v>732.19</v>
      </c>
      <c r="I829" s="7">
        <v>60.93</v>
      </c>
      <c r="J829" s="7">
        <v>31.16</v>
      </c>
      <c r="K829" s="7">
        <v>29.77</v>
      </c>
      <c r="L829" s="7">
        <v>4021.98</v>
      </c>
      <c r="M829" s="7">
        <v>72.11</v>
      </c>
      <c r="N829" s="7">
        <v>1123.29</v>
      </c>
    </row>
    <row r="830" spans="2:14" s="1" customFormat="1" ht="19.7" customHeight="1" x14ac:dyDescent="0.15">
      <c r="B830" s="5">
        <v>37869</v>
      </c>
      <c r="C830" s="6">
        <v>2963.36</v>
      </c>
      <c r="D830" s="6">
        <v>34.26</v>
      </c>
      <c r="E830" s="6">
        <v>770.81</v>
      </c>
      <c r="F830" s="6">
        <v>3768.43</v>
      </c>
      <c r="G830" s="6">
        <v>730.99</v>
      </c>
      <c r="H830" s="6">
        <v>696.35</v>
      </c>
      <c r="I830" s="6">
        <v>58.43</v>
      </c>
      <c r="J830" s="6">
        <v>28.65</v>
      </c>
      <c r="K830" s="6">
        <v>29.78</v>
      </c>
      <c r="L830" s="6">
        <v>4012.92</v>
      </c>
      <c r="M830" s="6">
        <v>72.11</v>
      </c>
      <c r="N830" s="6">
        <v>1106.01</v>
      </c>
    </row>
    <row r="831" spans="2:14" s="1" customFormat="1" ht="19.7" customHeight="1" x14ac:dyDescent="0.15">
      <c r="B831" s="5">
        <v>37862</v>
      </c>
      <c r="C831" s="7">
        <v>2924.83</v>
      </c>
      <c r="D831" s="7">
        <v>35.049999999999997</v>
      </c>
      <c r="E831" s="7">
        <v>728.61</v>
      </c>
      <c r="F831" s="7">
        <v>3688.49</v>
      </c>
      <c r="G831" s="7">
        <v>678.9</v>
      </c>
      <c r="H831" s="7">
        <v>639.57000000000005</v>
      </c>
      <c r="I831" s="7">
        <v>57.46</v>
      </c>
      <c r="J831" s="7">
        <v>27.95</v>
      </c>
      <c r="K831" s="7">
        <v>29.51</v>
      </c>
      <c r="L831" s="7">
        <v>3955.51</v>
      </c>
      <c r="M831" s="7">
        <v>72.11</v>
      </c>
      <c r="N831" s="7">
        <v>1075.48</v>
      </c>
    </row>
    <row r="832" spans="2:14" s="1" customFormat="1" ht="19.7" customHeight="1" x14ac:dyDescent="0.15">
      <c r="B832" s="5">
        <v>37855</v>
      </c>
      <c r="C832" s="6">
        <v>2953.13</v>
      </c>
      <c r="D832" s="6">
        <v>35.58</v>
      </c>
      <c r="E832" s="6">
        <v>754.39</v>
      </c>
      <c r="F832" s="6">
        <v>3743.09</v>
      </c>
      <c r="G832" s="6">
        <v>747.86</v>
      </c>
      <c r="H832" s="6">
        <v>695.48</v>
      </c>
      <c r="I832" s="6">
        <v>62.63</v>
      </c>
      <c r="J832" s="6">
        <v>33.119999999999997</v>
      </c>
      <c r="K832" s="6">
        <v>29.51</v>
      </c>
      <c r="L832" s="6">
        <v>3924.63</v>
      </c>
      <c r="M832" s="6">
        <v>72.11</v>
      </c>
      <c r="N832" s="6">
        <v>1064.1300000000001</v>
      </c>
    </row>
    <row r="833" spans="2:14" s="1" customFormat="1" ht="19.7" customHeight="1" x14ac:dyDescent="0.15">
      <c r="B833" s="5">
        <v>37848</v>
      </c>
      <c r="C833" s="7">
        <v>2979.36</v>
      </c>
      <c r="D833" s="7">
        <v>35.619999999999997</v>
      </c>
      <c r="E833" s="7">
        <v>811.96</v>
      </c>
      <c r="F833" s="7">
        <v>3826.94</v>
      </c>
      <c r="G833" s="7">
        <v>871.04</v>
      </c>
      <c r="H833" s="7">
        <v>832.15</v>
      </c>
      <c r="I833" s="7">
        <v>57.86</v>
      </c>
      <c r="J833" s="7">
        <v>28.06</v>
      </c>
      <c r="K833" s="7">
        <v>29.8</v>
      </c>
      <c r="L833" s="7">
        <v>3921.97</v>
      </c>
      <c r="M833" s="7">
        <v>71.75</v>
      </c>
      <c r="N833" s="7">
        <v>1095.68</v>
      </c>
    </row>
    <row r="834" spans="2:14" s="1" customFormat="1" ht="19.7" customHeight="1" x14ac:dyDescent="0.15">
      <c r="B834" s="5">
        <v>37841</v>
      </c>
      <c r="C834" s="6">
        <v>2975.79</v>
      </c>
      <c r="D834" s="6">
        <v>35.950000000000003</v>
      </c>
      <c r="E834" s="6">
        <v>694.66</v>
      </c>
      <c r="F834" s="6">
        <v>3706.41</v>
      </c>
      <c r="G834" s="6">
        <v>857.16</v>
      </c>
      <c r="H834" s="6">
        <v>823.28</v>
      </c>
      <c r="I834" s="6">
        <v>63.33</v>
      </c>
      <c r="J834" s="6">
        <v>28.86</v>
      </c>
      <c r="K834" s="6">
        <v>34.47</v>
      </c>
      <c r="L834" s="6">
        <v>3912.41</v>
      </c>
      <c r="M834" s="6">
        <v>71.75</v>
      </c>
      <c r="N834" s="6">
        <v>1198.24</v>
      </c>
    </row>
    <row r="835" spans="2:14" s="1" customFormat="1" ht="19.7" customHeight="1" x14ac:dyDescent="0.15">
      <c r="B835" s="5">
        <v>37834</v>
      </c>
      <c r="C835" s="7">
        <v>2940.62</v>
      </c>
      <c r="D835" s="7">
        <v>45.37</v>
      </c>
      <c r="E835" s="7">
        <v>659.24</v>
      </c>
      <c r="F835" s="7">
        <v>3645.23</v>
      </c>
      <c r="G835" s="7">
        <v>805.64</v>
      </c>
      <c r="H835" s="7">
        <v>781.76</v>
      </c>
      <c r="I835" s="7">
        <v>57.92</v>
      </c>
      <c r="J835" s="7">
        <v>28.35</v>
      </c>
      <c r="K835" s="7">
        <v>29.57</v>
      </c>
      <c r="L835" s="7">
        <v>3909.26</v>
      </c>
      <c r="M835" s="7">
        <v>71.75</v>
      </c>
      <c r="N835" s="7">
        <v>1199.33</v>
      </c>
    </row>
    <row r="836" spans="2:14" s="1" customFormat="1" ht="19.7" customHeight="1" x14ac:dyDescent="0.15">
      <c r="B836" s="5">
        <v>37827</v>
      </c>
      <c r="C836" s="6">
        <v>2959.14</v>
      </c>
      <c r="D836" s="6">
        <v>39.97</v>
      </c>
      <c r="E836" s="6">
        <v>788.41</v>
      </c>
      <c r="F836" s="6">
        <v>3787.52</v>
      </c>
      <c r="G836" s="6">
        <v>967.06</v>
      </c>
      <c r="H836" s="6">
        <v>935.72</v>
      </c>
      <c r="I836" s="6">
        <v>74.25</v>
      </c>
      <c r="J836" s="6">
        <v>44.8</v>
      </c>
      <c r="K836" s="6">
        <v>29.45</v>
      </c>
      <c r="L836" s="6">
        <v>3919.84</v>
      </c>
      <c r="M836" s="6">
        <v>71.75</v>
      </c>
      <c r="N836" s="6">
        <v>1245.3900000000001</v>
      </c>
    </row>
    <row r="837" spans="2:14" s="1" customFormat="1" ht="19.7" customHeight="1" x14ac:dyDescent="0.15">
      <c r="B837" s="5">
        <v>37820</v>
      </c>
      <c r="C837" s="7">
        <v>2996.92</v>
      </c>
      <c r="D837" s="7">
        <v>36</v>
      </c>
      <c r="E837" s="7">
        <v>719.98</v>
      </c>
      <c r="F837" s="7">
        <v>3752.9</v>
      </c>
      <c r="G837" s="7">
        <v>927.07</v>
      </c>
      <c r="H837" s="7">
        <v>873.26</v>
      </c>
      <c r="I837" s="7">
        <v>82.09</v>
      </c>
      <c r="J837" s="7">
        <v>52.83</v>
      </c>
      <c r="K837" s="7">
        <v>29.26</v>
      </c>
      <c r="L837" s="7">
        <v>3888.44</v>
      </c>
      <c r="M837" s="7">
        <v>71.55</v>
      </c>
      <c r="N837" s="7">
        <v>1216.25</v>
      </c>
    </row>
    <row r="838" spans="2:14" s="1" customFormat="1" ht="19.7" customHeight="1" x14ac:dyDescent="0.15">
      <c r="B838" s="5">
        <v>37813</v>
      </c>
      <c r="C838" s="6">
        <v>3026.51</v>
      </c>
      <c r="D838" s="6">
        <v>37.200000000000003</v>
      </c>
      <c r="E838" s="6">
        <v>690.81</v>
      </c>
      <c r="F838" s="6">
        <v>3754.52</v>
      </c>
      <c r="G838" s="6">
        <v>984.21</v>
      </c>
      <c r="H838" s="6">
        <v>943.14</v>
      </c>
      <c r="I838" s="6">
        <v>80.12</v>
      </c>
      <c r="J838" s="6">
        <v>50.48</v>
      </c>
      <c r="K838" s="6">
        <v>29.64</v>
      </c>
      <c r="L838" s="6">
        <v>3842.44</v>
      </c>
      <c r="M838" s="6">
        <v>71.55</v>
      </c>
      <c r="N838" s="6">
        <v>1223.8</v>
      </c>
    </row>
    <row r="839" spans="2:14" s="1" customFormat="1" ht="19.7" customHeight="1" x14ac:dyDescent="0.15">
      <c r="B839" s="5">
        <v>37806</v>
      </c>
      <c r="C839" s="7">
        <v>3023.07</v>
      </c>
      <c r="D839" s="7">
        <v>36.880000000000003</v>
      </c>
      <c r="E839" s="7">
        <v>675.28</v>
      </c>
      <c r="F839" s="7">
        <v>3735.24</v>
      </c>
      <c r="G839" s="7">
        <v>1020.35</v>
      </c>
      <c r="H839" s="7">
        <v>991.83</v>
      </c>
      <c r="I839" s="7">
        <v>77.27</v>
      </c>
      <c r="J839" s="7">
        <v>48.41</v>
      </c>
      <c r="K839" s="7">
        <v>28.86</v>
      </c>
      <c r="L839" s="7">
        <v>3835.17</v>
      </c>
      <c r="M839" s="7">
        <v>71.55</v>
      </c>
      <c r="N839" s="7">
        <v>1269.1199999999999</v>
      </c>
    </row>
    <row r="840" spans="2:14" s="1" customFormat="1" ht="19.7" customHeight="1" x14ac:dyDescent="0.15">
      <c r="B840" s="5">
        <v>37799</v>
      </c>
      <c r="C840" s="6">
        <v>3003.55</v>
      </c>
      <c r="D840" s="6">
        <v>33.08</v>
      </c>
      <c r="E840" s="6">
        <v>817.4</v>
      </c>
      <c r="F840" s="6">
        <v>3854.03</v>
      </c>
      <c r="G840" s="6">
        <v>1162.29</v>
      </c>
      <c r="H840" s="6">
        <v>1134.19</v>
      </c>
      <c r="I840" s="6">
        <v>86.44</v>
      </c>
      <c r="J840" s="6">
        <v>56.69</v>
      </c>
      <c r="K840" s="6">
        <v>29.75</v>
      </c>
      <c r="L840" s="6">
        <v>3809.54</v>
      </c>
      <c r="M840" s="6">
        <v>71.55</v>
      </c>
      <c r="N840" s="6">
        <v>1275.78</v>
      </c>
    </row>
    <row r="841" spans="2:14" s="1" customFormat="1" ht="19.7" customHeight="1" x14ac:dyDescent="0.15">
      <c r="B841" s="5">
        <v>37792</v>
      </c>
      <c r="C841" s="7">
        <v>3037.13</v>
      </c>
      <c r="D841" s="7">
        <v>39.549999999999997</v>
      </c>
      <c r="E841" s="7">
        <v>710.73</v>
      </c>
      <c r="F841" s="7">
        <v>3787.41</v>
      </c>
      <c r="G841" s="7">
        <v>1099.71</v>
      </c>
      <c r="H841" s="7">
        <v>1077.99</v>
      </c>
      <c r="I841" s="7">
        <v>84.79</v>
      </c>
      <c r="J841" s="7">
        <v>54.94</v>
      </c>
      <c r="K841" s="7">
        <v>29.85</v>
      </c>
      <c r="L841" s="7">
        <v>3823.44</v>
      </c>
      <c r="M841" s="7">
        <v>71.41</v>
      </c>
      <c r="N841" s="7">
        <v>1291.95</v>
      </c>
    </row>
    <row r="842" spans="2:14" s="1" customFormat="1" ht="19.7" customHeight="1" x14ac:dyDescent="0.15">
      <c r="B842" s="5">
        <v>37785</v>
      </c>
      <c r="C842" s="6">
        <v>3056.52</v>
      </c>
      <c r="D842" s="6">
        <v>27.21</v>
      </c>
      <c r="E842" s="6">
        <v>780.11</v>
      </c>
      <c r="F842" s="6">
        <v>3863.85</v>
      </c>
      <c r="G842" s="6">
        <v>1193.04</v>
      </c>
      <c r="H842" s="6">
        <v>1168.56</v>
      </c>
      <c r="I842" s="6">
        <v>85.97</v>
      </c>
      <c r="J842" s="6">
        <v>55.7</v>
      </c>
      <c r="K842" s="6">
        <v>30.27</v>
      </c>
      <c r="L842" s="6">
        <v>3849.28</v>
      </c>
      <c r="M842" s="6">
        <v>71.41</v>
      </c>
      <c r="N842" s="6">
        <v>1335.84</v>
      </c>
    </row>
    <row r="843" spans="2:14" s="1" customFormat="1" ht="19.7" customHeight="1" x14ac:dyDescent="0.15">
      <c r="B843" s="5">
        <v>37778</v>
      </c>
      <c r="C843" s="7">
        <v>3050.91</v>
      </c>
      <c r="D843" s="7">
        <v>24.15</v>
      </c>
      <c r="E843" s="7">
        <v>711.08</v>
      </c>
      <c r="F843" s="7">
        <v>3786.15</v>
      </c>
      <c r="G843" s="7">
        <v>1118.51</v>
      </c>
      <c r="H843" s="7">
        <v>1099.7</v>
      </c>
      <c r="I843" s="7">
        <v>85.05</v>
      </c>
      <c r="J843" s="7">
        <v>55.03</v>
      </c>
      <c r="K843" s="7">
        <v>30.02</v>
      </c>
      <c r="L843" s="7">
        <v>3824.47</v>
      </c>
      <c r="M843" s="7">
        <v>71.41</v>
      </c>
      <c r="N843" s="7">
        <v>1313.28</v>
      </c>
    </row>
    <row r="844" spans="2:14" s="1" customFormat="1" ht="19.7" customHeight="1" x14ac:dyDescent="0.15">
      <c r="B844" s="5">
        <v>37771</v>
      </c>
      <c r="C844" s="6">
        <v>3010.64</v>
      </c>
      <c r="D844" s="6">
        <v>24.55</v>
      </c>
      <c r="E844" s="6">
        <v>859.18</v>
      </c>
      <c r="F844" s="6">
        <v>3894.37</v>
      </c>
      <c r="G844" s="6">
        <v>1235.45</v>
      </c>
      <c r="H844" s="6">
        <v>1197.6400000000001</v>
      </c>
      <c r="I844" s="6">
        <v>81.72</v>
      </c>
      <c r="J844" s="6">
        <v>51.64</v>
      </c>
      <c r="K844" s="6">
        <v>30.08</v>
      </c>
      <c r="L844" s="6">
        <v>3825.79</v>
      </c>
      <c r="M844" s="6">
        <v>71.41</v>
      </c>
      <c r="N844" s="6">
        <v>1320.01</v>
      </c>
    </row>
    <row r="845" spans="2:14" s="1" customFormat="1" ht="19.7" customHeight="1" x14ac:dyDescent="0.15">
      <c r="B845" s="5">
        <v>37764</v>
      </c>
      <c r="C845" s="7">
        <v>3034.14</v>
      </c>
      <c r="D845" s="7">
        <v>24.82</v>
      </c>
      <c r="E845" s="7">
        <v>715.24</v>
      </c>
      <c r="F845" s="7">
        <v>3774.2</v>
      </c>
      <c r="G845" s="7">
        <v>1125.68</v>
      </c>
      <c r="H845" s="7">
        <v>1085.77</v>
      </c>
      <c r="I845" s="7">
        <v>88.61</v>
      </c>
      <c r="J845" s="7">
        <v>58.23</v>
      </c>
      <c r="K845" s="7">
        <v>30.38</v>
      </c>
      <c r="L845" s="7">
        <v>3794.68</v>
      </c>
      <c r="M845" s="7">
        <v>71.069999999999993</v>
      </c>
      <c r="N845" s="7">
        <v>1305.8399999999999</v>
      </c>
    </row>
    <row r="846" spans="2:14" s="1" customFormat="1" ht="19.7" customHeight="1" x14ac:dyDescent="0.15">
      <c r="B846" s="5">
        <v>37757</v>
      </c>
      <c r="C846" s="6">
        <v>3044.47</v>
      </c>
      <c r="D846" s="6">
        <v>26.74</v>
      </c>
      <c r="E846" s="6">
        <v>792.01</v>
      </c>
      <c r="F846" s="6">
        <v>3863.22</v>
      </c>
      <c r="G846" s="6">
        <v>1268.76</v>
      </c>
      <c r="H846" s="6">
        <v>1261.7</v>
      </c>
      <c r="I846" s="6">
        <v>85.14</v>
      </c>
      <c r="J846" s="6">
        <v>55.91</v>
      </c>
      <c r="K846" s="6">
        <v>29.23</v>
      </c>
      <c r="L846" s="6">
        <v>3734.93</v>
      </c>
      <c r="M846" s="6">
        <v>71.069999999999993</v>
      </c>
      <c r="N846" s="6">
        <v>1296.68</v>
      </c>
    </row>
    <row r="847" spans="2:14" s="1" customFormat="1" ht="19.7" customHeight="1" x14ac:dyDescent="0.15">
      <c r="B847" s="5">
        <v>37750</v>
      </c>
      <c r="C847" s="7">
        <v>3032.01</v>
      </c>
      <c r="D847" s="7">
        <v>24.97</v>
      </c>
      <c r="E847" s="7">
        <v>707.13</v>
      </c>
      <c r="F847" s="7">
        <v>3764.1</v>
      </c>
      <c r="G847" s="7">
        <v>1180.8399999999999</v>
      </c>
      <c r="H847" s="7">
        <v>1142.1300000000001</v>
      </c>
      <c r="I847" s="7">
        <v>87.27</v>
      </c>
      <c r="J847" s="7">
        <v>57.31</v>
      </c>
      <c r="K847" s="7">
        <v>29.96</v>
      </c>
      <c r="L847" s="7">
        <v>3707.29</v>
      </c>
      <c r="M847" s="7">
        <v>71.069999999999993</v>
      </c>
      <c r="N847" s="7">
        <v>1282.3599999999999</v>
      </c>
    </row>
    <row r="848" spans="2:14" s="1" customFormat="1" ht="19.7" customHeight="1" x14ac:dyDescent="0.15">
      <c r="B848" s="5">
        <v>37743</v>
      </c>
      <c r="C848" s="6">
        <v>2951.32</v>
      </c>
      <c r="D848" s="6">
        <v>29.57</v>
      </c>
      <c r="E848" s="6">
        <v>877.82</v>
      </c>
      <c r="F848" s="6">
        <v>3858.71</v>
      </c>
      <c r="G848" s="6">
        <v>1294.58</v>
      </c>
      <c r="H848" s="6">
        <v>1266.6400000000001</v>
      </c>
      <c r="I848" s="6">
        <v>90.49</v>
      </c>
      <c r="J848" s="6">
        <v>60.55</v>
      </c>
      <c r="K848" s="6">
        <v>29.94</v>
      </c>
      <c r="L848" s="6">
        <v>3674.67</v>
      </c>
      <c r="M848" s="6">
        <v>71.069999999999993</v>
      </c>
      <c r="N848" s="6">
        <v>1272.0999999999999</v>
      </c>
    </row>
    <row r="849" spans="2:14" s="1" customFormat="1" ht="19.7" customHeight="1" x14ac:dyDescent="0.15">
      <c r="B849" s="5">
        <v>37736</v>
      </c>
      <c r="C849" s="7">
        <v>2936.95</v>
      </c>
      <c r="D849" s="7">
        <v>27.03</v>
      </c>
      <c r="E849" s="7">
        <v>732.57</v>
      </c>
      <c r="F849" s="7">
        <v>3696.54</v>
      </c>
      <c r="G849" s="7">
        <v>1139.1300000000001</v>
      </c>
      <c r="H849" s="7">
        <v>1080.08</v>
      </c>
      <c r="I849" s="7">
        <v>92.25</v>
      </c>
      <c r="J849" s="7">
        <v>62.77</v>
      </c>
      <c r="K849" s="7">
        <v>29.48</v>
      </c>
      <c r="L849" s="7">
        <v>3646.58</v>
      </c>
      <c r="M849" s="7">
        <v>71.069999999999993</v>
      </c>
      <c r="N849" s="7">
        <v>1252.49</v>
      </c>
    </row>
    <row r="850" spans="2:14" s="1" customFormat="1" ht="19.7" customHeight="1" x14ac:dyDescent="0.15">
      <c r="B850" s="5">
        <v>37729</v>
      </c>
      <c r="C850" s="6">
        <v>2948.71</v>
      </c>
      <c r="D850" s="6">
        <v>30.71</v>
      </c>
      <c r="E850" s="6">
        <v>823.18</v>
      </c>
      <c r="F850" s="6">
        <v>3802.6</v>
      </c>
      <c r="G850" s="6">
        <v>1272.5899999999999</v>
      </c>
      <c r="H850" s="6">
        <v>1226.9100000000001</v>
      </c>
      <c r="I850" s="6">
        <v>94.48</v>
      </c>
      <c r="J850" s="6">
        <v>64.47</v>
      </c>
      <c r="K850" s="6">
        <v>30.01</v>
      </c>
      <c r="L850" s="6">
        <v>3603.83</v>
      </c>
      <c r="M850" s="6">
        <v>71.069999999999993</v>
      </c>
      <c r="N850" s="6">
        <v>1239.3699999999999</v>
      </c>
    </row>
    <row r="851" spans="2:14" s="1" customFormat="1" ht="19.7" customHeight="1" x14ac:dyDescent="0.15">
      <c r="B851" s="5">
        <v>37722</v>
      </c>
      <c r="C851" s="7">
        <v>2915.38</v>
      </c>
      <c r="D851" s="7">
        <v>31.49</v>
      </c>
      <c r="E851" s="7">
        <v>696.76</v>
      </c>
      <c r="F851" s="7">
        <v>3643.63</v>
      </c>
      <c r="G851" s="7">
        <v>1112.02</v>
      </c>
      <c r="H851" s="7">
        <v>1079.3699999999999</v>
      </c>
      <c r="I851" s="7">
        <v>95.4</v>
      </c>
      <c r="J851" s="7">
        <v>65.37</v>
      </c>
      <c r="K851" s="7">
        <v>30.03</v>
      </c>
      <c r="L851" s="7">
        <v>3591.28</v>
      </c>
      <c r="M851" s="7">
        <v>70.709999999999994</v>
      </c>
      <c r="N851" s="7">
        <v>1225.78</v>
      </c>
    </row>
    <row r="852" spans="2:14" s="1" customFormat="1" ht="19.7" customHeight="1" x14ac:dyDescent="0.15">
      <c r="B852" s="5">
        <v>37715</v>
      </c>
      <c r="C852" s="6">
        <v>2844.25</v>
      </c>
      <c r="D852" s="6">
        <v>38.25</v>
      </c>
      <c r="E852" s="6">
        <v>684.04</v>
      </c>
      <c r="F852" s="6">
        <v>3566.54</v>
      </c>
      <c r="G852" s="6">
        <v>1059.76</v>
      </c>
      <c r="H852" s="6">
        <v>1034.8900000000001</v>
      </c>
      <c r="I852" s="6">
        <v>97.88</v>
      </c>
      <c r="J852" s="6">
        <v>67.77</v>
      </c>
      <c r="K852" s="6">
        <v>30.11</v>
      </c>
      <c r="L852" s="6">
        <v>3556.86</v>
      </c>
      <c r="M852" s="6">
        <v>70.709999999999994</v>
      </c>
      <c r="N852" s="6">
        <v>1218.68</v>
      </c>
    </row>
    <row r="853" spans="2:14" s="1" customFormat="1" ht="19.7" customHeight="1" x14ac:dyDescent="0.15">
      <c r="B853" s="5">
        <v>37708</v>
      </c>
      <c r="C853" s="7">
        <v>2833.47</v>
      </c>
      <c r="D853" s="7">
        <v>35.950000000000003</v>
      </c>
      <c r="E853" s="7">
        <v>820.09</v>
      </c>
      <c r="F853" s="7">
        <v>3689.51</v>
      </c>
      <c r="G853" s="7">
        <v>1203.8599999999999</v>
      </c>
      <c r="H853" s="7">
        <v>1149.68</v>
      </c>
      <c r="I853" s="7">
        <v>122.73</v>
      </c>
      <c r="J853" s="7">
        <v>74.709999999999994</v>
      </c>
      <c r="K853" s="7">
        <v>48.02</v>
      </c>
      <c r="L853" s="7">
        <v>3557.1</v>
      </c>
      <c r="M853" s="7">
        <v>70.709999999999994</v>
      </c>
      <c r="N853" s="7">
        <v>1264.8900000000001</v>
      </c>
    </row>
    <row r="854" spans="2:14" s="1" customFormat="1" ht="19.7" customHeight="1" x14ac:dyDescent="0.15">
      <c r="B854" s="5">
        <v>37701</v>
      </c>
      <c r="C854" s="6">
        <v>2857.04</v>
      </c>
      <c r="D854" s="6">
        <v>33.1</v>
      </c>
      <c r="E854" s="6">
        <v>643.69000000000005</v>
      </c>
      <c r="F854" s="6">
        <v>3533.83</v>
      </c>
      <c r="G854" s="6">
        <v>1094.56</v>
      </c>
      <c r="H854" s="6">
        <v>1062.92</v>
      </c>
      <c r="I854" s="6">
        <v>91.48</v>
      </c>
      <c r="J854" s="6">
        <v>61.76</v>
      </c>
      <c r="K854" s="6">
        <v>29.72</v>
      </c>
      <c r="L854" s="6">
        <v>3520.79</v>
      </c>
      <c r="M854" s="6">
        <v>70.709999999999994</v>
      </c>
      <c r="N854" s="6">
        <v>1243.72</v>
      </c>
    </row>
    <row r="855" spans="2:14" s="1" customFormat="1" ht="19.7" customHeight="1" x14ac:dyDescent="0.15">
      <c r="B855" s="5">
        <v>37694</v>
      </c>
      <c r="C855" s="7">
        <v>2858.46</v>
      </c>
      <c r="D855" s="7">
        <v>27.07</v>
      </c>
      <c r="E855" s="7">
        <v>748.78</v>
      </c>
      <c r="F855" s="7">
        <v>3634.32</v>
      </c>
      <c r="G855" s="7">
        <v>1212.4000000000001</v>
      </c>
      <c r="H855" s="7">
        <v>1172.8599999999999</v>
      </c>
      <c r="I855" s="7">
        <v>92.2</v>
      </c>
      <c r="J855" s="7">
        <v>62.87</v>
      </c>
      <c r="K855" s="7">
        <v>29.33</v>
      </c>
      <c r="L855" s="7">
        <v>3522.64</v>
      </c>
      <c r="M855" s="7">
        <v>70.36</v>
      </c>
      <c r="N855" s="7">
        <v>1263.29</v>
      </c>
    </row>
    <row r="856" spans="2:14" s="1" customFormat="1" ht="19.7" customHeight="1" x14ac:dyDescent="0.15">
      <c r="B856" s="5">
        <v>37687</v>
      </c>
      <c r="C856" s="6">
        <v>2834.82</v>
      </c>
      <c r="D856" s="6">
        <v>24.87</v>
      </c>
      <c r="E856" s="6">
        <v>739.23</v>
      </c>
      <c r="F856" s="6">
        <v>3598.92</v>
      </c>
      <c r="G856" s="6">
        <v>1197.49</v>
      </c>
      <c r="H856" s="6">
        <v>1137.21</v>
      </c>
      <c r="I856" s="6">
        <v>106.79</v>
      </c>
      <c r="J856" s="6">
        <v>74.56</v>
      </c>
      <c r="K856" s="6">
        <v>32.229999999999997</v>
      </c>
      <c r="L856" s="6">
        <v>3514.84</v>
      </c>
      <c r="M856" s="6">
        <v>70.36</v>
      </c>
      <c r="N856" s="6">
        <v>1290.56</v>
      </c>
    </row>
    <row r="857" spans="2:14" s="1" customFormat="1" ht="19.7" customHeight="1" x14ac:dyDescent="0.15">
      <c r="B857" s="5">
        <v>37680</v>
      </c>
      <c r="C857" s="7">
        <v>2788.71</v>
      </c>
      <c r="D857" s="7">
        <v>26.67</v>
      </c>
      <c r="E857" s="7">
        <v>754.67</v>
      </c>
      <c r="F857" s="7">
        <v>3570.05</v>
      </c>
      <c r="G857" s="7">
        <v>1174.02</v>
      </c>
      <c r="H857" s="7">
        <v>1138.29</v>
      </c>
      <c r="I857" s="7">
        <v>112.98</v>
      </c>
      <c r="J857" s="7">
        <v>73.19</v>
      </c>
      <c r="K857" s="7">
        <v>39.79</v>
      </c>
      <c r="L857" s="7">
        <v>3473.69</v>
      </c>
      <c r="M857" s="7">
        <v>70.36</v>
      </c>
      <c r="N857" s="7">
        <v>1261.02</v>
      </c>
    </row>
    <row r="858" spans="2:14" s="1" customFormat="1" ht="19.7" customHeight="1" x14ac:dyDescent="0.15">
      <c r="B858" s="5">
        <v>37673</v>
      </c>
      <c r="C858" s="6">
        <v>2802.5</v>
      </c>
      <c r="D858" s="6">
        <v>32.47</v>
      </c>
      <c r="E858" s="6">
        <v>680.4</v>
      </c>
      <c r="F858" s="6">
        <v>3515.37</v>
      </c>
      <c r="G858" s="6">
        <v>1016.08</v>
      </c>
      <c r="H858" s="6">
        <v>959.08</v>
      </c>
      <c r="I858" s="6">
        <v>90.34</v>
      </c>
      <c r="J858" s="6">
        <v>61.18</v>
      </c>
      <c r="K858" s="6">
        <v>29.16</v>
      </c>
      <c r="L858" s="6">
        <v>3597.27</v>
      </c>
      <c r="M858" s="6">
        <v>70.36</v>
      </c>
      <c r="N858" s="6">
        <v>1258.69</v>
      </c>
    </row>
    <row r="859" spans="2:14" s="1" customFormat="1" ht="19.7" customHeight="1" x14ac:dyDescent="0.15">
      <c r="B859" s="5">
        <v>37666</v>
      </c>
      <c r="C859" s="7">
        <v>2815.82</v>
      </c>
      <c r="D859" s="7">
        <v>27.76</v>
      </c>
      <c r="E859" s="7">
        <v>743.23</v>
      </c>
      <c r="F859" s="7">
        <v>3586.8</v>
      </c>
      <c r="G859" s="7">
        <v>1105.3900000000001</v>
      </c>
      <c r="H859" s="7">
        <v>1052.58</v>
      </c>
      <c r="I859" s="7">
        <v>88.6</v>
      </c>
      <c r="J859" s="7">
        <v>59.41</v>
      </c>
      <c r="K859" s="7">
        <v>29.19</v>
      </c>
      <c r="L859" s="7">
        <v>3602.24</v>
      </c>
      <c r="M859" s="7">
        <v>69.930000000000007</v>
      </c>
      <c r="N859" s="7">
        <v>1279.3599999999999</v>
      </c>
    </row>
    <row r="860" spans="2:14" s="1" customFormat="1" ht="19.7" customHeight="1" x14ac:dyDescent="0.15">
      <c r="B860" s="5">
        <v>37659</v>
      </c>
      <c r="C860" s="6">
        <v>2791.09</v>
      </c>
      <c r="D860" s="6">
        <v>29.17</v>
      </c>
      <c r="E860" s="6">
        <v>715.54</v>
      </c>
      <c r="F860" s="6">
        <v>3535.8</v>
      </c>
      <c r="G860" s="6">
        <v>1085.08</v>
      </c>
      <c r="H860" s="6">
        <v>1029.8399999999999</v>
      </c>
      <c r="I860" s="6">
        <v>89.65</v>
      </c>
      <c r="J860" s="6">
        <v>60.59</v>
      </c>
      <c r="K860" s="6">
        <v>29.06</v>
      </c>
      <c r="L860" s="6">
        <v>3562.9</v>
      </c>
      <c r="M860" s="6">
        <v>69.930000000000007</v>
      </c>
      <c r="N860" s="6">
        <v>1271.76</v>
      </c>
    </row>
    <row r="861" spans="2:14" s="1" customFormat="1" ht="19.7" customHeight="1" x14ac:dyDescent="0.15">
      <c r="B861" s="5">
        <v>37652</v>
      </c>
      <c r="C861" s="7">
        <v>2730.54</v>
      </c>
      <c r="D861" s="7">
        <v>31.3</v>
      </c>
      <c r="E861" s="7">
        <v>725.95</v>
      </c>
      <c r="F861" s="7">
        <v>3487.79</v>
      </c>
      <c r="G861" s="7">
        <v>1083.21</v>
      </c>
      <c r="H861" s="7">
        <v>1028.58</v>
      </c>
      <c r="I861" s="7">
        <v>94.72</v>
      </c>
      <c r="J861" s="7">
        <v>65.319999999999993</v>
      </c>
      <c r="K861" s="7">
        <v>29.4</v>
      </c>
      <c r="L861" s="7">
        <v>3516.77</v>
      </c>
      <c r="M861" s="7">
        <v>69.930000000000007</v>
      </c>
      <c r="N861" s="7">
        <v>1276.83</v>
      </c>
    </row>
    <row r="862" spans="2:14" s="1" customFormat="1" ht="19.7" customHeight="1" x14ac:dyDescent="0.15">
      <c r="B862" s="5">
        <v>37645</v>
      </c>
      <c r="C862" s="6">
        <v>2744.71</v>
      </c>
      <c r="D862" s="6">
        <v>26.71</v>
      </c>
      <c r="E862" s="6">
        <v>709.2</v>
      </c>
      <c r="F862" s="6">
        <v>3480.62</v>
      </c>
      <c r="G862" s="6">
        <v>1078.23</v>
      </c>
      <c r="H862" s="6">
        <v>1021.14</v>
      </c>
      <c r="I862" s="6">
        <v>98.81</v>
      </c>
      <c r="J862" s="6">
        <v>69.56</v>
      </c>
      <c r="K862" s="6">
        <v>29.25</v>
      </c>
      <c r="L862" s="6">
        <v>3504.37</v>
      </c>
      <c r="M862" s="6">
        <v>69.930000000000007</v>
      </c>
      <c r="N862" s="6">
        <v>1270.72</v>
      </c>
    </row>
    <row r="863" spans="2:14" s="1" customFormat="1" ht="19.7" customHeight="1" x14ac:dyDescent="0.15">
      <c r="B863" s="5">
        <v>37638</v>
      </c>
      <c r="C863" s="7">
        <v>2760.86</v>
      </c>
      <c r="D863" s="7">
        <v>26.95</v>
      </c>
      <c r="E863" s="7">
        <v>681.39</v>
      </c>
      <c r="F863" s="7">
        <v>3469.19</v>
      </c>
      <c r="G863" s="7">
        <v>1080.54</v>
      </c>
      <c r="H863" s="7">
        <v>1014.1</v>
      </c>
      <c r="I863" s="7">
        <v>107.46</v>
      </c>
      <c r="J863" s="7">
        <v>70.540000000000006</v>
      </c>
      <c r="K863" s="7">
        <v>36.92</v>
      </c>
      <c r="L863" s="7">
        <v>3470.64</v>
      </c>
      <c r="M863" s="7">
        <v>69.47</v>
      </c>
      <c r="N863" s="7">
        <v>1258.92</v>
      </c>
    </row>
    <row r="864" spans="2:14" s="1" customFormat="1" ht="19.7" customHeight="1" x14ac:dyDescent="0.15">
      <c r="B864" s="5">
        <v>37631</v>
      </c>
      <c r="C864" s="6">
        <v>2750.9</v>
      </c>
      <c r="D864" s="6">
        <v>27.36</v>
      </c>
      <c r="E864" s="6">
        <v>766.3</v>
      </c>
      <c r="F864" s="6">
        <v>3544.56</v>
      </c>
      <c r="G864" s="6">
        <v>1202.0999999999999</v>
      </c>
      <c r="H864" s="6">
        <v>1130.7</v>
      </c>
      <c r="I864" s="6">
        <v>101.86</v>
      </c>
      <c r="J864" s="6">
        <v>71.84</v>
      </c>
      <c r="K864" s="6">
        <v>30.02</v>
      </c>
      <c r="L864" s="6">
        <v>3421.56</v>
      </c>
      <c r="M864" s="6">
        <v>69.47</v>
      </c>
      <c r="N864" s="6">
        <v>1250.44</v>
      </c>
    </row>
    <row r="865" spans="2:14" s="1" customFormat="1" ht="19.7" customHeight="1" x14ac:dyDescent="0.15">
      <c r="B865" s="5">
        <v>37624</v>
      </c>
      <c r="C865" s="7">
        <v>2717.78</v>
      </c>
      <c r="D865" s="7">
        <v>31.28</v>
      </c>
      <c r="E865" s="7">
        <v>681.7</v>
      </c>
      <c r="F865" s="7">
        <v>3430.76</v>
      </c>
      <c r="G865" s="7">
        <v>1098.76</v>
      </c>
      <c r="H865" s="7">
        <v>1033.57</v>
      </c>
      <c r="I865" s="7">
        <v>95.03</v>
      </c>
      <c r="J865" s="7">
        <v>65.23</v>
      </c>
      <c r="K865" s="7">
        <v>29.8</v>
      </c>
      <c r="L865" s="7">
        <v>3397.03</v>
      </c>
      <c r="M865" s="7">
        <v>69.47</v>
      </c>
      <c r="N865" s="7">
        <v>1229.52</v>
      </c>
    </row>
    <row r="866" spans="2:14" s="1" customFormat="1" ht="19.7" customHeight="1" x14ac:dyDescent="0.15">
      <c r="B866" s="5">
        <v>37617</v>
      </c>
      <c r="C866" s="6">
        <v>2709.12</v>
      </c>
      <c r="D866" s="6">
        <v>26.18</v>
      </c>
      <c r="E866" s="6">
        <v>702.98</v>
      </c>
      <c r="F866" s="6">
        <v>3438.28</v>
      </c>
      <c r="G866" s="6">
        <v>1107.5999999999999</v>
      </c>
      <c r="H866" s="6">
        <v>1054.02</v>
      </c>
      <c r="I866" s="6">
        <v>93.64</v>
      </c>
      <c r="J866" s="6">
        <v>64.010000000000005</v>
      </c>
      <c r="K866" s="6">
        <v>29.63</v>
      </c>
      <c r="L866" s="6">
        <v>3376.33</v>
      </c>
      <c r="M866" s="6">
        <v>69.47</v>
      </c>
      <c r="N866" s="6">
        <v>1208.76</v>
      </c>
    </row>
    <row r="867" spans="2:14" s="1" customFormat="1" ht="19.7" customHeight="1" x14ac:dyDescent="0.15">
      <c r="B867" s="5">
        <v>37610</v>
      </c>
      <c r="C867" s="7">
        <v>2719.87</v>
      </c>
      <c r="D867" s="7">
        <v>26.57</v>
      </c>
      <c r="E867" s="7">
        <v>706.82</v>
      </c>
      <c r="F867" s="7">
        <v>3453.26</v>
      </c>
      <c r="G867" s="7">
        <v>1147.92</v>
      </c>
      <c r="H867" s="7">
        <v>1069.4100000000001</v>
      </c>
      <c r="I867" s="7">
        <v>91.23</v>
      </c>
      <c r="J867" s="7">
        <v>60.08</v>
      </c>
      <c r="K867" s="7">
        <v>31.15</v>
      </c>
      <c r="L867" s="7">
        <v>3340.08</v>
      </c>
      <c r="M867" s="7">
        <v>69.069999999999993</v>
      </c>
      <c r="N867" s="7">
        <v>1195.04</v>
      </c>
    </row>
    <row r="868" spans="2:14" s="1" customFormat="1" ht="19.7" customHeight="1" x14ac:dyDescent="0.15">
      <c r="B868" s="5">
        <v>37603</v>
      </c>
      <c r="C868" s="6">
        <v>2741.03</v>
      </c>
      <c r="D868" s="6">
        <v>29.45</v>
      </c>
      <c r="E868" s="6">
        <v>721.93</v>
      </c>
      <c r="F868" s="6">
        <v>3492.41</v>
      </c>
      <c r="G868" s="6">
        <v>1230.22</v>
      </c>
      <c r="H868" s="6">
        <v>1163.19</v>
      </c>
      <c r="I868" s="6">
        <v>90.3</v>
      </c>
      <c r="J868" s="6">
        <v>60.7</v>
      </c>
      <c r="K868" s="6">
        <v>29.6</v>
      </c>
      <c r="L868" s="6">
        <v>3296.97</v>
      </c>
      <c r="M868" s="6">
        <v>69.069999999999993</v>
      </c>
      <c r="N868" s="6">
        <v>1194.1600000000001</v>
      </c>
    </row>
    <row r="869" spans="2:14" s="1" customFormat="1" ht="19.7" customHeight="1" x14ac:dyDescent="0.15">
      <c r="B869" s="5">
        <v>37596</v>
      </c>
      <c r="C869" s="7">
        <v>2723.72</v>
      </c>
      <c r="D869" s="7">
        <v>27.82</v>
      </c>
      <c r="E869" s="7">
        <v>675.97</v>
      </c>
      <c r="F869" s="7">
        <v>3427.52</v>
      </c>
      <c r="G869" s="7">
        <v>1179.5</v>
      </c>
      <c r="H869" s="7">
        <v>1117.94</v>
      </c>
      <c r="I869" s="7">
        <v>91.25</v>
      </c>
      <c r="J869" s="7">
        <v>61.18</v>
      </c>
      <c r="K869" s="7">
        <v>30.07</v>
      </c>
      <c r="L869" s="7">
        <v>3269.91</v>
      </c>
      <c r="M869" s="7">
        <v>69.069999999999993</v>
      </c>
      <c r="N869" s="7">
        <v>1182.21</v>
      </c>
    </row>
    <row r="870" spans="2:14" s="1" customFormat="1" ht="19.7" customHeight="1" x14ac:dyDescent="0.15">
      <c r="B870" s="5">
        <v>37589</v>
      </c>
      <c r="C870" s="6">
        <v>2679.86</v>
      </c>
      <c r="D870" s="6">
        <v>29.32</v>
      </c>
      <c r="E870" s="6">
        <v>716.88</v>
      </c>
      <c r="F870" s="6">
        <v>3426.05</v>
      </c>
      <c r="G870" s="6">
        <v>1181.3399999999999</v>
      </c>
      <c r="H870" s="6"/>
      <c r="I870" s="6">
        <v>93.02</v>
      </c>
      <c r="J870" s="6">
        <v>61.98</v>
      </c>
      <c r="K870" s="6">
        <v>31.04</v>
      </c>
      <c r="L870" s="6">
        <v>3230.42</v>
      </c>
      <c r="M870" s="6">
        <v>69.069999999999993</v>
      </c>
      <c r="N870" s="6">
        <v>1147.79</v>
      </c>
    </row>
    <row r="871" spans="2:14" s="1" customFormat="1" ht="19.7" customHeight="1" x14ac:dyDescent="0.15">
      <c r="B871" s="5">
        <v>37582</v>
      </c>
      <c r="C871" s="7">
        <v>2708.98</v>
      </c>
      <c r="D871" s="7">
        <v>32.85</v>
      </c>
      <c r="E871" s="7">
        <v>690.87</v>
      </c>
      <c r="F871" s="7">
        <v>3432.71</v>
      </c>
      <c r="G871" s="7">
        <v>1215.6500000000001</v>
      </c>
      <c r="H871" s="7"/>
      <c r="I871" s="7">
        <v>89.6</v>
      </c>
      <c r="J871" s="7">
        <v>59.91</v>
      </c>
      <c r="K871" s="7">
        <v>29.69</v>
      </c>
      <c r="L871" s="7">
        <v>3209.71</v>
      </c>
      <c r="M871" s="7">
        <v>68.510000000000005</v>
      </c>
      <c r="N871" s="7">
        <v>1150.75</v>
      </c>
    </row>
    <row r="872" spans="2:14" s="1" customFormat="1" ht="19.7" customHeight="1" x14ac:dyDescent="0.15">
      <c r="B872" s="5">
        <v>37575</v>
      </c>
      <c r="C872" s="6">
        <v>2739.14</v>
      </c>
      <c r="D872" s="6">
        <v>36.020000000000003</v>
      </c>
      <c r="E872" s="6">
        <v>730.33</v>
      </c>
      <c r="F872" s="6">
        <v>3505.5</v>
      </c>
      <c r="G872" s="6">
        <v>1309.3900000000001</v>
      </c>
      <c r="H872" s="6"/>
      <c r="I872" s="6">
        <v>94.31</v>
      </c>
      <c r="J872" s="6">
        <v>64.67</v>
      </c>
      <c r="K872" s="6">
        <v>29.64</v>
      </c>
      <c r="L872" s="6">
        <v>3184.16</v>
      </c>
      <c r="M872" s="6">
        <v>68.510000000000005</v>
      </c>
      <c r="N872" s="6">
        <v>1150.8699999999999</v>
      </c>
    </row>
    <row r="873" spans="2:14" s="1" customFormat="1" ht="19.7" customHeight="1" x14ac:dyDescent="0.15">
      <c r="B873" s="5">
        <v>37568</v>
      </c>
      <c r="C873" s="7">
        <v>2758.15</v>
      </c>
      <c r="D873" s="7">
        <v>30.24</v>
      </c>
      <c r="E873" s="7">
        <v>657.78</v>
      </c>
      <c r="F873" s="7">
        <v>3446.18</v>
      </c>
      <c r="G873" s="7">
        <v>1284.0999999999999</v>
      </c>
      <c r="H873" s="7"/>
      <c r="I873" s="7">
        <v>93.34</v>
      </c>
      <c r="J873" s="7">
        <v>63.91</v>
      </c>
      <c r="K873" s="7">
        <v>29.43</v>
      </c>
      <c r="L873" s="7">
        <v>3155.51</v>
      </c>
      <c r="M873" s="7">
        <v>68.510000000000005</v>
      </c>
      <c r="N873" s="7">
        <v>1155.29</v>
      </c>
    </row>
    <row r="874" spans="2:14" s="1" customFormat="1" ht="19.7" customHeight="1" x14ac:dyDescent="0.15">
      <c r="B874" s="5">
        <v>37561</v>
      </c>
      <c r="C874" s="6">
        <v>2663.99</v>
      </c>
      <c r="D874" s="6">
        <v>31.89</v>
      </c>
      <c r="E874" s="6">
        <v>866.79</v>
      </c>
      <c r="F874" s="6">
        <v>3562.67</v>
      </c>
      <c r="G874" s="6">
        <v>1425.11</v>
      </c>
      <c r="H874" s="6"/>
      <c r="I874" s="6">
        <v>94.62</v>
      </c>
      <c r="J874" s="6">
        <v>65.2</v>
      </c>
      <c r="K874" s="6">
        <v>29.42</v>
      </c>
      <c r="L874" s="6">
        <v>3123.35</v>
      </c>
      <c r="M874" s="6">
        <v>66.61</v>
      </c>
      <c r="N874" s="6">
        <v>1147.02</v>
      </c>
    </row>
    <row r="875" spans="2:14" s="1" customFormat="1" ht="19.7" customHeight="1" x14ac:dyDescent="0.15">
      <c r="B875" s="5">
        <v>37554</v>
      </c>
      <c r="C875" s="7">
        <v>2636.61</v>
      </c>
      <c r="D875" s="7">
        <v>33.090000000000003</v>
      </c>
      <c r="E875" s="7">
        <v>721.92</v>
      </c>
      <c r="F875" s="7">
        <v>3391.62</v>
      </c>
      <c r="G875" s="7">
        <v>1253.51</v>
      </c>
      <c r="H875" s="7"/>
      <c r="I875" s="7">
        <v>95.52</v>
      </c>
      <c r="J875" s="7">
        <v>66.41</v>
      </c>
      <c r="K875" s="7">
        <v>29.11</v>
      </c>
      <c r="L875" s="7">
        <v>3097.54</v>
      </c>
      <c r="M875" s="7">
        <v>68.510000000000005</v>
      </c>
      <c r="N875" s="7">
        <v>1123.47</v>
      </c>
    </row>
    <row r="876" spans="2:14" s="1" customFormat="1" ht="19.7" customHeight="1" x14ac:dyDescent="0.15">
      <c r="B876" s="5">
        <v>37547</v>
      </c>
      <c r="C876" s="6">
        <v>2659.03</v>
      </c>
      <c r="D876" s="6">
        <v>32.619999999999997</v>
      </c>
      <c r="E876" s="6">
        <v>666.37</v>
      </c>
      <c r="F876" s="6">
        <v>3358.02</v>
      </c>
      <c r="G876" s="6">
        <v>1205.53</v>
      </c>
      <c r="H876" s="6"/>
      <c r="I876" s="6">
        <v>98.04</v>
      </c>
      <c r="J876" s="6">
        <v>66.98</v>
      </c>
      <c r="K876" s="6">
        <v>31.06</v>
      </c>
      <c r="L876" s="6">
        <v>3100.29</v>
      </c>
      <c r="M876" s="6">
        <v>68.510000000000005</v>
      </c>
      <c r="N876" s="6">
        <v>1114.3499999999999</v>
      </c>
    </row>
    <row r="877" spans="2:14" s="1" customFormat="1" ht="19.7" customHeight="1" x14ac:dyDescent="0.15">
      <c r="B877" s="5">
        <v>37540</v>
      </c>
      <c r="C877" s="7">
        <v>2649.18</v>
      </c>
      <c r="D877" s="7">
        <v>32.840000000000003</v>
      </c>
      <c r="E877" s="7">
        <v>699.02</v>
      </c>
      <c r="F877" s="7">
        <v>3381.04</v>
      </c>
      <c r="G877" s="7">
        <v>1248.69</v>
      </c>
      <c r="H877" s="7"/>
      <c r="I877" s="7">
        <v>97.17</v>
      </c>
      <c r="J877" s="7">
        <v>67.62</v>
      </c>
      <c r="K877" s="7">
        <v>29.55</v>
      </c>
      <c r="L877" s="7">
        <v>3089.31</v>
      </c>
      <c r="M877" s="7">
        <v>67.900000000000006</v>
      </c>
      <c r="N877" s="7">
        <v>1122.03</v>
      </c>
    </row>
    <row r="878" spans="2:14" s="1" customFormat="1" ht="19.7" customHeight="1" x14ac:dyDescent="0.15">
      <c r="B878" s="5">
        <v>37533</v>
      </c>
      <c r="C878" s="6">
        <v>2591.3200000000002</v>
      </c>
      <c r="D878" s="6">
        <v>39.130000000000003</v>
      </c>
      <c r="E878" s="6">
        <v>715.15</v>
      </c>
      <c r="F878" s="6">
        <v>3345.6</v>
      </c>
      <c r="G878" s="6">
        <v>1241.1300000000001</v>
      </c>
      <c r="H878" s="6"/>
      <c r="I878" s="6">
        <v>93.2</v>
      </c>
      <c r="J878" s="6">
        <v>63.48</v>
      </c>
      <c r="K878" s="6">
        <v>29.72</v>
      </c>
      <c r="L878" s="6">
        <v>3058.6</v>
      </c>
      <c r="M878" s="6">
        <v>67.900000000000006</v>
      </c>
      <c r="N878" s="6">
        <v>1115.24</v>
      </c>
    </row>
    <row r="879" spans="2:14" s="1" customFormat="1" ht="19.7" customHeight="1" x14ac:dyDescent="0.15">
      <c r="B879" s="5">
        <v>37526</v>
      </c>
      <c r="C879" s="7">
        <v>2568.85</v>
      </c>
      <c r="D879" s="7">
        <v>33.14</v>
      </c>
      <c r="E879" s="7">
        <v>780.72</v>
      </c>
      <c r="F879" s="7">
        <v>3382.72</v>
      </c>
      <c r="G879" s="7">
        <v>1295.8</v>
      </c>
      <c r="H879" s="7"/>
      <c r="I879" s="7">
        <v>97.31</v>
      </c>
      <c r="J879" s="7">
        <v>67.47</v>
      </c>
      <c r="K879" s="7">
        <v>29.84</v>
      </c>
      <c r="L879" s="7">
        <v>3034.19</v>
      </c>
      <c r="M879" s="7">
        <v>67.900000000000006</v>
      </c>
      <c r="N879" s="7">
        <v>1112.49</v>
      </c>
    </row>
    <row r="880" spans="2:14" s="1" customFormat="1" ht="19.7" customHeight="1" x14ac:dyDescent="0.15">
      <c r="B880" s="5">
        <v>37519</v>
      </c>
      <c r="C880" s="6">
        <v>2597.06</v>
      </c>
      <c r="D880" s="6">
        <v>34.79</v>
      </c>
      <c r="E880" s="6">
        <v>727.26</v>
      </c>
      <c r="F880" s="6">
        <v>3359.11</v>
      </c>
      <c r="G880" s="6">
        <v>1281.8699999999999</v>
      </c>
      <c r="H880" s="6"/>
      <c r="I880" s="6">
        <v>93.57</v>
      </c>
      <c r="J880" s="6">
        <v>64.3</v>
      </c>
      <c r="K880" s="6">
        <v>29.27</v>
      </c>
      <c r="L880" s="6">
        <v>3028.67</v>
      </c>
      <c r="M880" s="6">
        <v>67.900000000000006</v>
      </c>
      <c r="N880" s="6">
        <v>1112.8900000000001</v>
      </c>
    </row>
    <row r="881" spans="2:14" s="1" customFormat="1" ht="19.7" customHeight="1" x14ac:dyDescent="0.15">
      <c r="B881" s="5">
        <v>37512</v>
      </c>
      <c r="C881" s="7">
        <v>2621.92</v>
      </c>
      <c r="D881" s="7">
        <v>35.26</v>
      </c>
      <c r="E881" s="7">
        <v>683.46</v>
      </c>
      <c r="F881" s="7">
        <v>3340.64</v>
      </c>
      <c r="G881" s="7">
        <v>1275.29</v>
      </c>
      <c r="H881" s="7"/>
      <c r="I881" s="7">
        <v>94.72</v>
      </c>
      <c r="J881" s="7">
        <v>64.13</v>
      </c>
      <c r="K881" s="7">
        <v>30.59</v>
      </c>
      <c r="L881" s="7">
        <v>3004.46</v>
      </c>
      <c r="M881" s="7">
        <v>67.28</v>
      </c>
      <c r="N881" s="7">
        <v>1101.1099999999999</v>
      </c>
    </row>
    <row r="882" spans="2:14" s="1" customFormat="1" ht="19.7" customHeight="1" x14ac:dyDescent="0.15">
      <c r="B882" s="5">
        <v>37505</v>
      </c>
      <c r="C882" s="6">
        <v>2611.36</v>
      </c>
      <c r="D882" s="6">
        <v>35.090000000000003</v>
      </c>
      <c r="E882" s="6">
        <v>817.3</v>
      </c>
      <c r="F882" s="6">
        <v>3463.75</v>
      </c>
      <c r="G882" s="6">
        <v>1406.32</v>
      </c>
      <c r="H882" s="6"/>
      <c r="I882" s="6">
        <v>94.08</v>
      </c>
      <c r="J882" s="6">
        <v>64.819999999999993</v>
      </c>
      <c r="K882" s="6">
        <v>29.26</v>
      </c>
      <c r="L882" s="6">
        <v>3011.33</v>
      </c>
      <c r="M882" s="6">
        <v>67.28</v>
      </c>
      <c r="N882" s="6">
        <v>1115.27</v>
      </c>
    </row>
    <row r="883" spans="2:14" s="1" customFormat="1" ht="19.7" customHeight="1" x14ac:dyDescent="0.15">
      <c r="B883" s="5">
        <v>37498</v>
      </c>
      <c r="C883" s="7">
        <v>2578.98</v>
      </c>
      <c r="D883" s="7">
        <v>35</v>
      </c>
      <c r="E883" s="7">
        <v>624.74</v>
      </c>
      <c r="F883" s="7">
        <v>3238.72</v>
      </c>
      <c r="G883" s="7">
        <v>1196.1600000000001</v>
      </c>
      <c r="H883" s="7"/>
      <c r="I883" s="7">
        <v>91.71</v>
      </c>
      <c r="J883" s="7">
        <v>62.41</v>
      </c>
      <c r="K883" s="7">
        <v>29.3</v>
      </c>
      <c r="L883" s="7">
        <v>2984.02</v>
      </c>
      <c r="M883" s="7">
        <v>67.28</v>
      </c>
      <c r="N883" s="7">
        <v>1100.46</v>
      </c>
    </row>
    <row r="884" spans="2:14" s="1" customFormat="1" ht="19.7" customHeight="1" x14ac:dyDescent="0.15">
      <c r="B884" s="5">
        <v>37491</v>
      </c>
      <c r="C884" s="6">
        <v>2606.2199999999998</v>
      </c>
      <c r="D884" s="6">
        <v>35.71</v>
      </c>
      <c r="E884" s="6">
        <v>722.58</v>
      </c>
      <c r="F884" s="6">
        <v>3364.51</v>
      </c>
      <c r="G884" s="6">
        <v>1342.07</v>
      </c>
      <c r="H884" s="6"/>
      <c r="I884" s="6">
        <v>86.58</v>
      </c>
      <c r="J884" s="6">
        <v>57.32</v>
      </c>
      <c r="K884" s="6">
        <v>29.26</v>
      </c>
      <c r="L884" s="6">
        <v>2961.32</v>
      </c>
      <c r="M884" s="6">
        <v>67.28</v>
      </c>
      <c r="N884" s="6">
        <v>1092.74</v>
      </c>
    </row>
    <row r="885" spans="2:14" s="1" customFormat="1" ht="19.7" customHeight="1" x14ac:dyDescent="0.15">
      <c r="B885" s="5">
        <v>37484</v>
      </c>
      <c r="C885" s="7">
        <v>2628.1</v>
      </c>
      <c r="D885" s="7">
        <v>35.15</v>
      </c>
      <c r="E885" s="7">
        <v>700.9</v>
      </c>
      <c r="F885" s="7">
        <v>3364.15</v>
      </c>
      <c r="G885" s="7">
        <v>1369.84</v>
      </c>
      <c r="H885" s="7"/>
      <c r="I885" s="7">
        <v>88.02</v>
      </c>
      <c r="J885" s="7">
        <v>58.82</v>
      </c>
      <c r="K885" s="7">
        <v>29.2</v>
      </c>
      <c r="L885" s="7">
        <v>2945.55</v>
      </c>
      <c r="M885" s="7">
        <v>66.66</v>
      </c>
      <c r="N885" s="7">
        <v>1105.92</v>
      </c>
    </row>
    <row r="886" spans="2:14" s="1" customFormat="1" ht="19.7" customHeight="1" x14ac:dyDescent="0.15">
      <c r="B886" s="5">
        <v>37477</v>
      </c>
      <c r="C886" s="6">
        <v>2629.88</v>
      </c>
      <c r="D886" s="6">
        <v>35.51</v>
      </c>
      <c r="E886" s="6">
        <v>753.25</v>
      </c>
      <c r="F886" s="6">
        <v>3418.63</v>
      </c>
      <c r="G886" s="6">
        <v>1541.37</v>
      </c>
      <c r="H886" s="6"/>
      <c r="I886" s="6">
        <v>86.62</v>
      </c>
      <c r="J886" s="6">
        <v>57.24</v>
      </c>
      <c r="K886" s="6">
        <v>29.38</v>
      </c>
      <c r="L886" s="6">
        <v>2920.93</v>
      </c>
      <c r="M886" s="6">
        <v>66.66</v>
      </c>
      <c r="N886" s="6">
        <v>1196.93</v>
      </c>
    </row>
    <row r="887" spans="2:14" s="1" customFormat="1" ht="19.7" customHeight="1" x14ac:dyDescent="0.15">
      <c r="B887" s="5">
        <v>37470</v>
      </c>
      <c r="C887" s="7">
        <v>2600.87</v>
      </c>
      <c r="D887" s="7">
        <v>36.29</v>
      </c>
      <c r="E887" s="7">
        <v>681.98</v>
      </c>
      <c r="F887" s="7">
        <v>3319.13</v>
      </c>
      <c r="G887" s="7">
        <v>1441.82</v>
      </c>
      <c r="H887" s="7"/>
      <c r="I887" s="7">
        <v>87.23</v>
      </c>
      <c r="J887" s="7">
        <v>58.07</v>
      </c>
      <c r="K887" s="7">
        <v>29.16</v>
      </c>
      <c r="L887" s="7">
        <v>2925.54</v>
      </c>
      <c r="M887" s="7">
        <v>66.66</v>
      </c>
      <c r="N887" s="7">
        <v>1202.1099999999999</v>
      </c>
    </row>
    <row r="888" spans="2:14" s="1" customFormat="1" ht="19.7" customHeight="1" x14ac:dyDescent="0.15">
      <c r="B888" s="5">
        <v>37463</v>
      </c>
      <c r="C888" s="6">
        <v>2609.9</v>
      </c>
      <c r="D888" s="6">
        <v>37.78</v>
      </c>
      <c r="E888" s="6">
        <v>769.47</v>
      </c>
      <c r="F888" s="6">
        <v>3417.14</v>
      </c>
      <c r="G888" s="6">
        <v>1553.32</v>
      </c>
      <c r="H888" s="6"/>
      <c r="I888" s="6">
        <v>96.75</v>
      </c>
      <c r="J888" s="6">
        <v>67.5</v>
      </c>
      <c r="K888" s="6">
        <v>29.25</v>
      </c>
      <c r="L888" s="6">
        <v>2913.71</v>
      </c>
      <c r="M888" s="6">
        <v>66.66</v>
      </c>
      <c r="N888" s="6">
        <v>1213.29</v>
      </c>
    </row>
    <row r="889" spans="2:14" s="1" customFormat="1" ht="19.7" customHeight="1" x14ac:dyDescent="0.15">
      <c r="B889" s="5">
        <v>37456</v>
      </c>
      <c r="C889" s="7">
        <v>2647.21</v>
      </c>
      <c r="D889" s="7">
        <v>36.17</v>
      </c>
      <c r="E889" s="7">
        <v>644.62</v>
      </c>
      <c r="F889" s="7">
        <v>3328</v>
      </c>
      <c r="G889" s="7">
        <v>1485.52</v>
      </c>
      <c r="H889" s="7"/>
      <c r="I889" s="7">
        <v>95.98</v>
      </c>
      <c r="J889" s="7">
        <v>66.72</v>
      </c>
      <c r="K889" s="7">
        <v>29.26</v>
      </c>
      <c r="L889" s="7">
        <v>2904.95</v>
      </c>
      <c r="M889" s="7">
        <v>65.34</v>
      </c>
      <c r="N889" s="7">
        <v>1223.79</v>
      </c>
    </row>
    <row r="890" spans="2:14" s="1" customFormat="1" ht="19.7" customHeight="1" x14ac:dyDescent="0.15">
      <c r="B890" s="5">
        <v>37449</v>
      </c>
      <c r="C890" s="6">
        <v>2679</v>
      </c>
      <c r="D890" s="6">
        <v>40.17</v>
      </c>
      <c r="E890" s="6">
        <v>788.07</v>
      </c>
      <c r="F890" s="6">
        <v>3507.24</v>
      </c>
      <c r="G890" s="6">
        <v>1694.12</v>
      </c>
      <c r="H890" s="6"/>
      <c r="I890" s="6">
        <v>96.6</v>
      </c>
      <c r="J890" s="6">
        <v>67.31</v>
      </c>
      <c r="K890" s="6">
        <v>29.29</v>
      </c>
      <c r="L890" s="6">
        <v>2866.81</v>
      </c>
      <c r="M890" s="6">
        <v>65.34</v>
      </c>
      <c r="N890" s="6">
        <v>1215.6300000000001</v>
      </c>
    </row>
    <row r="891" spans="2:14" s="1" customFormat="1" ht="19.7" customHeight="1" x14ac:dyDescent="0.15">
      <c r="B891" s="5">
        <v>37442</v>
      </c>
      <c r="C891" s="7">
        <v>2676.5</v>
      </c>
      <c r="D891" s="7">
        <v>37.92</v>
      </c>
      <c r="E891" s="7">
        <v>718.3</v>
      </c>
      <c r="F891" s="7">
        <v>3432.72</v>
      </c>
      <c r="G891" s="7">
        <v>1641.17</v>
      </c>
      <c r="H891" s="7"/>
      <c r="I891" s="7">
        <v>94.86</v>
      </c>
      <c r="J891" s="7">
        <v>65.52</v>
      </c>
      <c r="K891" s="7">
        <v>29.34</v>
      </c>
      <c r="L891" s="7">
        <v>2831.36</v>
      </c>
      <c r="M891" s="7">
        <v>65.34</v>
      </c>
      <c r="N891" s="7">
        <v>1200.01</v>
      </c>
    </row>
    <row r="892" spans="2:14" s="1" customFormat="1" ht="19.7" customHeight="1" x14ac:dyDescent="0.15">
      <c r="B892" s="5">
        <v>37435</v>
      </c>
      <c r="C892" s="6">
        <v>2656.07</v>
      </c>
      <c r="D892" s="6">
        <v>32.380000000000003</v>
      </c>
      <c r="E892" s="6">
        <v>602.75</v>
      </c>
      <c r="F892" s="6">
        <v>3291.2</v>
      </c>
      <c r="G892" s="6">
        <v>1479.66</v>
      </c>
      <c r="H892" s="6"/>
      <c r="I892" s="6">
        <v>101.4</v>
      </c>
      <c r="J892" s="6">
        <v>72.209999999999994</v>
      </c>
      <c r="K892" s="6">
        <v>29.19</v>
      </c>
      <c r="L892" s="6">
        <v>2832.48</v>
      </c>
      <c r="M892" s="6">
        <v>65.34</v>
      </c>
      <c r="N892" s="6">
        <v>1187.68</v>
      </c>
    </row>
    <row r="893" spans="2:14" s="1" customFormat="1" ht="19.7" customHeight="1" x14ac:dyDescent="0.15">
      <c r="B893" s="5">
        <v>37428</v>
      </c>
      <c r="C893" s="7">
        <v>2684.8</v>
      </c>
      <c r="D893" s="7">
        <v>38.83</v>
      </c>
      <c r="E893" s="7">
        <v>695.38</v>
      </c>
      <c r="F893" s="7">
        <v>3419.01</v>
      </c>
      <c r="G893" s="7">
        <v>1634.92</v>
      </c>
      <c r="H893" s="7"/>
      <c r="I893" s="7">
        <v>97.25</v>
      </c>
      <c r="J893" s="7">
        <v>68.040000000000006</v>
      </c>
      <c r="K893" s="7">
        <v>29.21</v>
      </c>
      <c r="L893" s="7">
        <v>2791.43</v>
      </c>
      <c r="M893" s="7">
        <v>64.59</v>
      </c>
      <c r="N893" s="7">
        <v>1169.19</v>
      </c>
    </row>
    <row r="894" spans="2:14" s="1" customFormat="1" ht="19.7" customHeight="1" x14ac:dyDescent="0.15">
      <c r="B894" s="5">
        <v>37421</v>
      </c>
      <c r="C894" s="6">
        <v>2713.76</v>
      </c>
      <c r="D894" s="6">
        <v>23.71</v>
      </c>
      <c r="E894" s="6">
        <v>713.21</v>
      </c>
      <c r="F894" s="6">
        <v>3450.68</v>
      </c>
      <c r="G894" s="6">
        <v>1669.91</v>
      </c>
      <c r="H894" s="6"/>
      <c r="I894" s="6">
        <v>98.01</v>
      </c>
      <c r="J894" s="6">
        <v>68.209999999999994</v>
      </c>
      <c r="K894" s="6">
        <v>29.8</v>
      </c>
      <c r="L894" s="6">
        <v>2770.79</v>
      </c>
      <c r="M894" s="6">
        <v>64.59</v>
      </c>
      <c r="N894" s="6">
        <v>1152.6300000000001</v>
      </c>
    </row>
    <row r="895" spans="2:14" s="1" customFormat="1" ht="19.7" customHeight="1" x14ac:dyDescent="0.15">
      <c r="B895" s="5">
        <v>37414</v>
      </c>
      <c r="C895" s="7">
        <v>2717.22</v>
      </c>
      <c r="D895" s="7">
        <v>20.77</v>
      </c>
      <c r="E895" s="7">
        <v>686.04</v>
      </c>
      <c r="F895" s="7">
        <v>3424.03</v>
      </c>
      <c r="G895" s="7">
        <v>1646.53</v>
      </c>
      <c r="H895" s="7"/>
      <c r="I895" s="7">
        <v>97.37</v>
      </c>
      <c r="J895" s="7">
        <v>67.44</v>
      </c>
      <c r="K895" s="7">
        <v>29.93</v>
      </c>
      <c r="L895" s="7">
        <v>2760.26</v>
      </c>
      <c r="M895" s="7">
        <v>64.59</v>
      </c>
      <c r="N895" s="7">
        <v>1144.73</v>
      </c>
    </row>
    <row r="896" spans="2:14" s="1" customFormat="1" ht="19.7" customHeight="1" x14ac:dyDescent="0.15">
      <c r="B896" s="5">
        <v>37407</v>
      </c>
      <c r="C896" s="6">
        <v>2673.24</v>
      </c>
      <c r="D896" s="6">
        <v>22.72</v>
      </c>
      <c r="E896" s="6">
        <v>690.23</v>
      </c>
      <c r="F896" s="6">
        <v>3386.18</v>
      </c>
      <c r="G896" s="6">
        <v>1597.01</v>
      </c>
      <c r="H896" s="6"/>
      <c r="I896" s="6">
        <v>105.12</v>
      </c>
      <c r="J896" s="6">
        <v>74.180000000000007</v>
      </c>
      <c r="K896" s="6">
        <v>30.94</v>
      </c>
      <c r="L896" s="6">
        <v>2752.34</v>
      </c>
      <c r="M896" s="6">
        <v>64.59</v>
      </c>
      <c r="N896" s="6">
        <v>1132.8800000000001</v>
      </c>
    </row>
    <row r="897" spans="2:14" s="1" customFormat="1" ht="19.7" customHeight="1" x14ac:dyDescent="0.15">
      <c r="B897" s="5">
        <v>37400</v>
      </c>
      <c r="C897" s="7">
        <v>2690.58</v>
      </c>
      <c r="D897" s="7">
        <v>22.49</v>
      </c>
      <c r="E897" s="7">
        <v>795.32</v>
      </c>
      <c r="F897" s="7">
        <v>3508.4</v>
      </c>
      <c r="G897" s="7">
        <v>1696.99</v>
      </c>
      <c r="H897" s="7"/>
      <c r="I897" s="7">
        <v>136.58000000000001</v>
      </c>
      <c r="J897" s="7">
        <v>96.21</v>
      </c>
      <c r="K897" s="7">
        <v>40.369999999999997</v>
      </c>
      <c r="L897" s="7">
        <v>2734.76</v>
      </c>
      <c r="M897" s="7">
        <v>63.83</v>
      </c>
      <c r="N897" s="7">
        <v>1123.77</v>
      </c>
    </row>
    <row r="898" spans="2:14" s="1" customFormat="1" ht="19.7" customHeight="1" x14ac:dyDescent="0.15">
      <c r="B898" s="5">
        <v>37393</v>
      </c>
      <c r="C898" s="6">
        <v>2703.33</v>
      </c>
      <c r="D898" s="6">
        <v>23.16</v>
      </c>
      <c r="E898" s="6">
        <v>773.75</v>
      </c>
      <c r="F898" s="6">
        <v>3500.24</v>
      </c>
      <c r="G898" s="6">
        <v>1690.65</v>
      </c>
      <c r="H898" s="6"/>
      <c r="I898" s="6">
        <v>146.52000000000001</v>
      </c>
      <c r="J898" s="6">
        <v>96.96</v>
      </c>
      <c r="K898" s="6">
        <v>49.56</v>
      </c>
      <c r="L898" s="6">
        <v>2722.9</v>
      </c>
      <c r="M898" s="6">
        <v>63.83</v>
      </c>
      <c r="N898" s="6">
        <v>1123.6600000000001</v>
      </c>
    </row>
    <row r="899" spans="2:14" s="1" customFormat="1" ht="19.7" customHeight="1" x14ac:dyDescent="0.15">
      <c r="B899" s="5">
        <v>37386</v>
      </c>
      <c r="C899" s="7">
        <v>2695.53</v>
      </c>
      <c r="D899" s="7">
        <v>23.73</v>
      </c>
      <c r="E899" s="7">
        <v>736.64</v>
      </c>
      <c r="F899" s="7">
        <v>3455.9</v>
      </c>
      <c r="G899" s="7">
        <v>1630.54</v>
      </c>
      <c r="H899" s="7"/>
      <c r="I899" s="7">
        <v>147.6</v>
      </c>
      <c r="J899" s="7">
        <v>102.15</v>
      </c>
      <c r="K899" s="7">
        <v>45.45</v>
      </c>
      <c r="L899" s="7">
        <v>2727.99</v>
      </c>
      <c r="M899" s="7">
        <v>63.83</v>
      </c>
      <c r="N899" s="7">
        <v>1114.07</v>
      </c>
    </row>
    <row r="900" spans="2:14" s="1" customFormat="1" ht="19.7" customHeight="1" x14ac:dyDescent="0.15">
      <c r="B900" s="5">
        <v>37379</v>
      </c>
      <c r="C900" s="6">
        <v>2644.56</v>
      </c>
      <c r="D900" s="6">
        <v>22.12</v>
      </c>
      <c r="E900" s="6">
        <v>790.54</v>
      </c>
      <c r="F900" s="6">
        <v>3457.22</v>
      </c>
      <c r="G900" s="6">
        <v>1610.69</v>
      </c>
      <c r="H900" s="6"/>
      <c r="I900" s="6">
        <v>177.57</v>
      </c>
      <c r="J900" s="6">
        <v>118.25</v>
      </c>
      <c r="K900" s="6">
        <v>59.32</v>
      </c>
      <c r="L900" s="6">
        <v>2723.47</v>
      </c>
      <c r="M900" s="6">
        <v>63.83</v>
      </c>
      <c r="N900" s="6">
        <v>1118.3499999999999</v>
      </c>
    </row>
    <row r="901" spans="2:14" s="1" customFormat="1" ht="19.7" customHeight="1" x14ac:dyDescent="0.15">
      <c r="B901" s="5">
        <v>37372</v>
      </c>
      <c r="C901" s="7">
        <v>2607.81</v>
      </c>
      <c r="D901" s="7">
        <v>25.25</v>
      </c>
      <c r="E901" s="7">
        <v>735.42</v>
      </c>
      <c r="F901" s="7">
        <v>3368.48</v>
      </c>
      <c r="G901" s="7">
        <v>1555.62</v>
      </c>
      <c r="H901" s="7"/>
      <c r="I901" s="7">
        <v>141.57</v>
      </c>
      <c r="J901" s="7">
        <v>97.34</v>
      </c>
      <c r="K901" s="7">
        <v>44.23</v>
      </c>
      <c r="L901" s="7">
        <v>2708.58</v>
      </c>
      <c r="M901" s="7">
        <v>63.83</v>
      </c>
      <c r="N901" s="7">
        <v>1101.1300000000001</v>
      </c>
    </row>
    <row r="902" spans="2:14" s="1" customFormat="1" ht="19.7" customHeight="1" x14ac:dyDescent="0.15">
      <c r="B902" s="5">
        <v>37365</v>
      </c>
      <c r="C902" s="6">
        <v>2609.92</v>
      </c>
      <c r="D902" s="6">
        <v>23.6</v>
      </c>
      <c r="E902" s="6">
        <v>806.57</v>
      </c>
      <c r="F902" s="6">
        <v>3440.09</v>
      </c>
      <c r="G902" s="6">
        <v>1601.02</v>
      </c>
      <c r="H902" s="6"/>
      <c r="I902" s="6">
        <v>167.54</v>
      </c>
      <c r="J902" s="6">
        <v>112.92</v>
      </c>
      <c r="K902" s="6">
        <v>54.62</v>
      </c>
      <c r="L902" s="6">
        <v>2691.46</v>
      </c>
      <c r="M902" s="6">
        <v>63.83</v>
      </c>
      <c r="N902" s="6">
        <v>1083.76</v>
      </c>
    </row>
    <row r="903" spans="2:14" s="1" customFormat="1" ht="19.7" customHeight="1" x14ac:dyDescent="0.15">
      <c r="B903" s="5">
        <v>37358</v>
      </c>
      <c r="C903" s="7">
        <v>2600.52</v>
      </c>
      <c r="D903" s="7">
        <v>23.44</v>
      </c>
      <c r="E903" s="7">
        <v>708.5</v>
      </c>
      <c r="F903" s="7">
        <v>3332.46</v>
      </c>
      <c r="G903" s="7">
        <v>1537.25</v>
      </c>
      <c r="H903" s="7"/>
      <c r="I903" s="7">
        <v>123.56</v>
      </c>
      <c r="J903" s="7">
        <v>88.57</v>
      </c>
      <c r="K903" s="7">
        <v>34.99</v>
      </c>
      <c r="L903" s="7">
        <v>2679.92</v>
      </c>
      <c r="M903" s="7">
        <v>63.66</v>
      </c>
      <c r="N903" s="7">
        <v>1071.94</v>
      </c>
    </row>
    <row r="904" spans="2:14" s="1" customFormat="1" ht="19.7" customHeight="1" x14ac:dyDescent="0.15">
      <c r="B904" s="5">
        <v>37351</v>
      </c>
      <c r="C904" s="6">
        <v>2549.92</v>
      </c>
      <c r="D904" s="6">
        <v>26.45</v>
      </c>
      <c r="E904" s="6">
        <v>649.4</v>
      </c>
      <c r="F904" s="6">
        <v>3225.77</v>
      </c>
      <c r="G904" s="6">
        <v>1440.36</v>
      </c>
      <c r="H904" s="6"/>
      <c r="I904" s="6">
        <v>109.73</v>
      </c>
      <c r="J904" s="6">
        <v>77.760000000000005</v>
      </c>
      <c r="K904" s="6">
        <v>31.97</v>
      </c>
      <c r="L904" s="6">
        <v>2664.2</v>
      </c>
      <c r="M904" s="6">
        <v>63.66</v>
      </c>
      <c r="N904" s="6">
        <v>1052.19</v>
      </c>
    </row>
    <row r="905" spans="2:14" s="1" customFormat="1" ht="19.7" customHeight="1" x14ac:dyDescent="0.15">
      <c r="B905" s="5">
        <v>37346</v>
      </c>
      <c r="C905" s="7">
        <v>2509.7399999999998</v>
      </c>
      <c r="D905" s="7"/>
      <c r="E905" s="7">
        <v>841.47</v>
      </c>
      <c r="F905" s="7">
        <v>3379.52</v>
      </c>
      <c r="G905" s="7"/>
      <c r="H905" s="7"/>
      <c r="I905" s="7"/>
      <c r="J905" s="7"/>
      <c r="K905" s="7"/>
      <c r="L905" s="7"/>
      <c r="M905" s="7"/>
      <c r="N905" s="7"/>
    </row>
    <row r="906" spans="2:14" s="1" customFormat="1" ht="19.7" customHeight="1" x14ac:dyDescent="0.15">
      <c r="B906" s="5">
        <v>37344</v>
      </c>
      <c r="C906" s="6">
        <v>2515.19</v>
      </c>
      <c r="D906" s="6">
        <v>30.33</v>
      </c>
      <c r="E906" s="6">
        <v>789.04</v>
      </c>
      <c r="F906" s="6">
        <v>3334.56</v>
      </c>
      <c r="G906" s="6">
        <v>1471.75</v>
      </c>
      <c r="H906" s="6"/>
      <c r="I906" s="6">
        <v>195.28</v>
      </c>
      <c r="J906" s="6">
        <v>111.68</v>
      </c>
      <c r="K906" s="6">
        <v>83.6</v>
      </c>
      <c r="L906" s="6">
        <v>2642.08</v>
      </c>
      <c r="M906" s="6">
        <v>63.66</v>
      </c>
      <c r="N906" s="6">
        <v>1038.21</v>
      </c>
    </row>
    <row r="907" spans="2:14" s="1" customFormat="1" ht="19.7" customHeight="1" x14ac:dyDescent="0.15">
      <c r="B907" s="5">
        <v>37337</v>
      </c>
      <c r="C907" s="7">
        <v>2516.0500000000002</v>
      </c>
      <c r="D907" s="7">
        <v>27.04</v>
      </c>
      <c r="E907" s="7">
        <v>677.91</v>
      </c>
      <c r="F907" s="7">
        <v>3221</v>
      </c>
      <c r="G907" s="7">
        <v>1417.68</v>
      </c>
      <c r="H907" s="7"/>
      <c r="I907" s="7">
        <v>178.69</v>
      </c>
      <c r="J907" s="7">
        <v>109.04</v>
      </c>
      <c r="K907" s="7">
        <v>69.650000000000006</v>
      </c>
      <c r="L907" s="7">
        <v>2599.73</v>
      </c>
      <c r="M907" s="7">
        <v>63.66</v>
      </c>
      <c r="N907" s="7">
        <v>1038.76</v>
      </c>
    </row>
    <row r="908" spans="2:14" s="1" customFormat="1" ht="19.7" customHeight="1" x14ac:dyDescent="0.15">
      <c r="B908" s="5">
        <v>37330</v>
      </c>
      <c r="C908" s="6">
        <v>2528.36</v>
      </c>
      <c r="D908" s="6">
        <v>24.92</v>
      </c>
      <c r="E908" s="6">
        <v>745.91</v>
      </c>
      <c r="F908" s="6">
        <v>3299.19</v>
      </c>
      <c r="G908" s="6">
        <v>1521.79</v>
      </c>
      <c r="H908" s="6"/>
      <c r="I908" s="6">
        <v>215.62</v>
      </c>
      <c r="J908" s="6">
        <v>127.23</v>
      </c>
      <c r="K908" s="6">
        <v>88.39</v>
      </c>
      <c r="L908" s="6">
        <v>2541.7600000000002</v>
      </c>
      <c r="M908" s="6">
        <v>62.38</v>
      </c>
      <c r="N908" s="6">
        <v>1042.3599999999999</v>
      </c>
    </row>
    <row r="909" spans="2:14" s="1" customFormat="1" ht="19.7" customHeight="1" x14ac:dyDescent="0.15">
      <c r="B909" s="5">
        <v>37323</v>
      </c>
      <c r="C909" s="7">
        <v>2518.5300000000002</v>
      </c>
      <c r="D909" s="7">
        <v>21.99</v>
      </c>
      <c r="E909" s="7">
        <v>684.46</v>
      </c>
      <c r="F909" s="7">
        <v>3224.98</v>
      </c>
      <c r="G909" s="7">
        <v>1521.48</v>
      </c>
      <c r="H909" s="7"/>
      <c r="I909" s="7">
        <v>169.65</v>
      </c>
      <c r="J909" s="7">
        <v>100.45</v>
      </c>
      <c r="K909" s="7">
        <v>69.2</v>
      </c>
      <c r="L909" s="7">
        <v>2507.06</v>
      </c>
      <c r="M909" s="7">
        <v>62.38</v>
      </c>
      <c r="N909" s="7">
        <v>1035.5899999999999</v>
      </c>
    </row>
    <row r="910" spans="2:14" s="1" customFormat="1" ht="19.7" customHeight="1" x14ac:dyDescent="0.15">
      <c r="B910" s="5">
        <v>37316</v>
      </c>
      <c r="C910" s="6">
        <v>2472.09</v>
      </c>
      <c r="D910" s="6">
        <v>25.07</v>
      </c>
      <c r="E910" s="6">
        <v>736.43</v>
      </c>
      <c r="F910" s="6">
        <v>3233.59</v>
      </c>
      <c r="G910" s="6">
        <v>1505.96</v>
      </c>
      <c r="H910" s="6"/>
      <c r="I910" s="6">
        <v>218.38</v>
      </c>
      <c r="J910" s="6">
        <v>119.83</v>
      </c>
      <c r="K910" s="6">
        <v>98.55</v>
      </c>
      <c r="L910" s="6">
        <v>2473.3000000000002</v>
      </c>
      <c r="M910" s="6">
        <v>62.38</v>
      </c>
      <c r="N910" s="6">
        <v>1026.43</v>
      </c>
    </row>
    <row r="911" spans="2:14" s="1" customFormat="1" ht="19.7" customHeight="1" x14ac:dyDescent="0.15">
      <c r="B911" s="5">
        <v>37309</v>
      </c>
      <c r="C911" s="7">
        <v>2475.83</v>
      </c>
      <c r="D911" s="7">
        <v>23.22</v>
      </c>
      <c r="E911" s="7">
        <v>703.45</v>
      </c>
      <c r="F911" s="7">
        <v>3202.5</v>
      </c>
      <c r="G911" s="7">
        <v>1513.5</v>
      </c>
      <c r="H911" s="7"/>
      <c r="I911" s="7">
        <v>196.11</v>
      </c>
      <c r="J911" s="7">
        <v>117.75</v>
      </c>
      <c r="K911" s="7">
        <v>78.36</v>
      </c>
      <c r="L911" s="7">
        <v>2456.12</v>
      </c>
      <c r="M911" s="7">
        <v>62.38</v>
      </c>
      <c r="N911" s="7">
        <v>1025.6099999999999</v>
      </c>
    </row>
    <row r="912" spans="2:14" s="1" customFormat="1" ht="19.7" customHeight="1" x14ac:dyDescent="0.15">
      <c r="B912" s="5">
        <v>37302</v>
      </c>
      <c r="C912" s="6">
        <v>2479.4899999999998</v>
      </c>
      <c r="D912" s="6">
        <v>23.16</v>
      </c>
      <c r="E912" s="6">
        <v>655.41</v>
      </c>
      <c r="F912" s="6">
        <v>3158.06</v>
      </c>
      <c r="G912" s="6">
        <v>1462.93</v>
      </c>
      <c r="H912" s="6"/>
      <c r="I912" s="6">
        <v>209.01</v>
      </c>
      <c r="J912" s="6">
        <v>121.71</v>
      </c>
      <c r="K912" s="6">
        <v>87.3</v>
      </c>
      <c r="L912" s="6">
        <v>2444.58</v>
      </c>
      <c r="M912" s="6">
        <v>61.55</v>
      </c>
      <c r="N912" s="6">
        <v>1020.01</v>
      </c>
    </row>
    <row r="913" spans="2:14" s="1" customFormat="1" ht="19.7" customHeight="1" x14ac:dyDescent="0.15">
      <c r="B913" s="5">
        <v>37295</v>
      </c>
      <c r="C913" s="7">
        <v>2463.27</v>
      </c>
      <c r="D913" s="7">
        <v>22.16</v>
      </c>
      <c r="E913" s="7">
        <v>756.39</v>
      </c>
      <c r="F913" s="7">
        <v>3241.82</v>
      </c>
      <c r="G913" s="7">
        <v>1557.65</v>
      </c>
      <c r="H913" s="7"/>
      <c r="I913" s="7">
        <v>213.81</v>
      </c>
      <c r="J913" s="7">
        <v>131.84</v>
      </c>
      <c r="K913" s="7">
        <v>81.97</v>
      </c>
      <c r="L913" s="7">
        <v>2421.42</v>
      </c>
      <c r="M913" s="7">
        <v>61.55</v>
      </c>
      <c r="N913" s="7">
        <v>1012.61</v>
      </c>
    </row>
    <row r="914" spans="2:14" s="1" customFormat="1" ht="19.7" customHeight="1" x14ac:dyDescent="0.15">
      <c r="B914" s="5">
        <v>37288</v>
      </c>
      <c r="C914" s="6">
        <v>2410.17</v>
      </c>
      <c r="D914" s="6">
        <v>26.4</v>
      </c>
      <c r="E914" s="6">
        <v>682.54</v>
      </c>
      <c r="F914" s="6">
        <v>3119.11</v>
      </c>
      <c r="G914" s="6">
        <v>1465.43</v>
      </c>
      <c r="H914" s="6"/>
      <c r="I914" s="6">
        <v>180.37</v>
      </c>
      <c r="J914" s="6">
        <v>101.28</v>
      </c>
      <c r="K914" s="6">
        <v>79.09</v>
      </c>
      <c r="L914" s="6">
        <v>2405.1</v>
      </c>
      <c r="M914" s="6">
        <v>61.55</v>
      </c>
      <c r="N914" s="6">
        <v>993.34</v>
      </c>
    </row>
    <row r="915" spans="2:14" s="1" customFormat="1" ht="19.7" customHeight="1" x14ac:dyDescent="0.15">
      <c r="B915" s="5">
        <v>37281</v>
      </c>
      <c r="C915" s="7">
        <v>2415.64</v>
      </c>
      <c r="D915" s="7">
        <v>22.98</v>
      </c>
      <c r="E915" s="7">
        <v>735.56</v>
      </c>
      <c r="F915" s="7">
        <v>3174.18</v>
      </c>
      <c r="G915" s="7">
        <v>1524.6</v>
      </c>
      <c r="H915" s="7"/>
      <c r="I915" s="7">
        <v>191.31</v>
      </c>
      <c r="J915" s="7">
        <v>112.47</v>
      </c>
      <c r="K915" s="7">
        <v>78.84</v>
      </c>
      <c r="L915" s="7">
        <v>2380.92</v>
      </c>
      <c r="M915" s="7">
        <v>61.55</v>
      </c>
      <c r="N915" s="7">
        <v>984.2</v>
      </c>
    </row>
    <row r="916" spans="2:14" s="1" customFormat="1" ht="19.7" customHeight="1" x14ac:dyDescent="0.15">
      <c r="B916" s="5">
        <v>37274</v>
      </c>
      <c r="C916" s="6">
        <v>2435.9499999999998</v>
      </c>
      <c r="D916" s="6">
        <v>23.84</v>
      </c>
      <c r="E916" s="6">
        <v>670.47</v>
      </c>
      <c r="F916" s="6">
        <v>3130.26</v>
      </c>
      <c r="G916" s="6">
        <v>1485.59</v>
      </c>
      <c r="H916" s="6"/>
      <c r="I916" s="6">
        <v>201.75</v>
      </c>
      <c r="J916" s="6">
        <v>111.9</v>
      </c>
      <c r="K916" s="6">
        <v>89.85</v>
      </c>
      <c r="L916" s="6">
        <v>2376.34</v>
      </c>
      <c r="M916" s="6">
        <v>60.77</v>
      </c>
      <c r="N916" s="6">
        <v>994.19</v>
      </c>
    </row>
    <row r="917" spans="2:14" s="1" customFormat="1" ht="19.7" customHeight="1" x14ac:dyDescent="0.15">
      <c r="B917" s="5">
        <v>37267</v>
      </c>
      <c r="C917" s="7">
        <v>2435.61</v>
      </c>
      <c r="D917" s="7">
        <v>24.24</v>
      </c>
      <c r="E917" s="7">
        <v>650.27</v>
      </c>
      <c r="F917" s="7">
        <v>3110.12</v>
      </c>
      <c r="G917" s="7">
        <v>1517.58</v>
      </c>
      <c r="H917" s="7"/>
      <c r="I917" s="7">
        <v>166.65</v>
      </c>
      <c r="J917" s="7">
        <v>90.56</v>
      </c>
      <c r="K917" s="7">
        <v>76.09</v>
      </c>
      <c r="L917" s="7">
        <v>2367.5100000000002</v>
      </c>
      <c r="M917" s="7">
        <v>60.77</v>
      </c>
      <c r="N917" s="7">
        <v>1002.39</v>
      </c>
    </row>
    <row r="918" spans="2:14" s="1" customFormat="1" ht="19.7" customHeight="1" x14ac:dyDescent="0.15">
      <c r="B918" s="5">
        <v>37260</v>
      </c>
      <c r="C918" s="6">
        <v>2411.8200000000002</v>
      </c>
      <c r="D918" s="6">
        <v>26.09</v>
      </c>
      <c r="E918" s="6">
        <v>649.47</v>
      </c>
      <c r="F918" s="6">
        <v>3087.38</v>
      </c>
      <c r="G918" s="6">
        <v>1490.04</v>
      </c>
      <c r="H918" s="6"/>
      <c r="I918" s="6">
        <v>199.77</v>
      </c>
      <c r="J918" s="6">
        <v>110.46</v>
      </c>
      <c r="K918" s="6">
        <v>89.31</v>
      </c>
      <c r="L918" s="6">
        <v>2332.11</v>
      </c>
      <c r="M918" s="6">
        <v>60.77</v>
      </c>
      <c r="N918" s="6">
        <v>995.31</v>
      </c>
    </row>
    <row r="919" spans="2:14" s="1" customFormat="1" ht="19.7" customHeight="1" x14ac:dyDescent="0.15">
      <c r="B919" s="5">
        <v>37253</v>
      </c>
      <c r="C919" s="7">
        <v>2394.6999999999998</v>
      </c>
      <c r="D919" s="7">
        <v>25.19</v>
      </c>
      <c r="E919" s="7">
        <v>725.21</v>
      </c>
      <c r="F919" s="7">
        <v>3145.1</v>
      </c>
      <c r="G919" s="7">
        <v>1479.84</v>
      </c>
      <c r="H919" s="7"/>
      <c r="I919" s="7">
        <v>251.21</v>
      </c>
      <c r="J919" s="7">
        <v>142.91999999999999</v>
      </c>
      <c r="K919" s="7">
        <v>108.29</v>
      </c>
      <c r="L919" s="7">
        <v>2321.11</v>
      </c>
      <c r="M919" s="7">
        <v>60.77</v>
      </c>
      <c r="N919" s="7">
        <v>967.83</v>
      </c>
    </row>
    <row r="920" spans="2:14" s="1" customFormat="1" ht="19.7" customHeight="1" x14ac:dyDescent="0.15">
      <c r="B920" s="5">
        <v>37246</v>
      </c>
      <c r="C920" s="6">
        <v>2414.1999999999998</v>
      </c>
      <c r="D920" s="6">
        <v>24.7</v>
      </c>
      <c r="E920" s="6">
        <v>676.12</v>
      </c>
      <c r="F920" s="6">
        <v>3115.02</v>
      </c>
      <c r="G920" s="6">
        <v>1468.61</v>
      </c>
      <c r="H920" s="6"/>
      <c r="I920" s="6">
        <v>231.85</v>
      </c>
      <c r="J920" s="6">
        <v>125.81</v>
      </c>
      <c r="K920" s="6">
        <v>106.04</v>
      </c>
      <c r="L920" s="6">
        <v>2296.4699999999998</v>
      </c>
      <c r="M920" s="6">
        <v>59.93</v>
      </c>
      <c r="N920" s="6">
        <v>941.84</v>
      </c>
    </row>
    <row r="921" spans="2:14" s="1" customFormat="1" ht="19.7" customHeight="1" x14ac:dyDescent="0.15">
      <c r="B921" s="5">
        <v>37239</v>
      </c>
      <c r="C921" s="7">
        <v>2431.31</v>
      </c>
      <c r="D921" s="7">
        <v>28.26</v>
      </c>
      <c r="E921" s="7">
        <v>689.34</v>
      </c>
      <c r="F921" s="7">
        <v>3148.91</v>
      </c>
      <c r="G921" s="7">
        <v>1556.89</v>
      </c>
      <c r="H921" s="7"/>
      <c r="I921" s="7">
        <v>193.47</v>
      </c>
      <c r="J921" s="7">
        <v>101</v>
      </c>
      <c r="K921" s="7">
        <v>92.47</v>
      </c>
      <c r="L921" s="7">
        <v>2289.9</v>
      </c>
      <c r="M921" s="7">
        <v>59.93</v>
      </c>
      <c r="N921" s="7">
        <v>951.28</v>
      </c>
    </row>
    <row r="922" spans="2:14" s="1" customFormat="1" ht="19.7" customHeight="1" x14ac:dyDescent="0.15">
      <c r="B922" s="5">
        <v>37232</v>
      </c>
      <c r="C922" s="6">
        <v>2430.9899999999998</v>
      </c>
      <c r="D922" s="6">
        <v>24.94</v>
      </c>
      <c r="E922" s="6">
        <v>653.13</v>
      </c>
      <c r="F922" s="6">
        <v>3109.06</v>
      </c>
      <c r="G922" s="6">
        <v>1513.16</v>
      </c>
      <c r="H922" s="6"/>
      <c r="I922" s="6">
        <v>217.53</v>
      </c>
      <c r="J922" s="6">
        <v>118.17</v>
      </c>
      <c r="K922" s="6">
        <v>99.36</v>
      </c>
      <c r="L922" s="6">
        <v>2253.75</v>
      </c>
      <c r="M922" s="6">
        <v>59.93</v>
      </c>
      <c r="N922" s="6">
        <v>935.31</v>
      </c>
    </row>
    <row r="923" spans="2:14" s="1" customFormat="1" ht="19.7" customHeight="1" x14ac:dyDescent="0.15">
      <c r="B923" s="5">
        <v>37225</v>
      </c>
      <c r="C923" s="7">
        <v>2389.85</v>
      </c>
      <c r="D923" s="7">
        <v>29.11</v>
      </c>
      <c r="E923" s="7">
        <v>766.92</v>
      </c>
      <c r="F923" s="7">
        <v>3185.88</v>
      </c>
      <c r="G923" s="7">
        <v>1631.01</v>
      </c>
      <c r="H923" s="7"/>
      <c r="I923" s="7">
        <v>173.3</v>
      </c>
      <c r="J923" s="7">
        <v>95.93</v>
      </c>
      <c r="K923" s="7">
        <v>77.37</v>
      </c>
      <c r="L923" s="7">
        <v>2249.88</v>
      </c>
      <c r="M923" s="7">
        <v>59.93</v>
      </c>
      <c r="N923" s="7">
        <v>928.24</v>
      </c>
    </row>
    <row r="924" spans="2:14" s="1" customFormat="1" ht="19.7" customHeight="1" x14ac:dyDescent="0.15">
      <c r="B924" s="5">
        <v>37218</v>
      </c>
      <c r="C924" s="6">
        <v>2412.63</v>
      </c>
      <c r="D924" s="6">
        <v>30.79</v>
      </c>
      <c r="E924" s="6">
        <v>646.33000000000004</v>
      </c>
      <c r="F924" s="6">
        <v>3089.75</v>
      </c>
      <c r="G924" s="6">
        <v>1499.77</v>
      </c>
      <c r="H924" s="6"/>
      <c r="I924" s="6">
        <v>205.19</v>
      </c>
      <c r="J924" s="6">
        <v>111.67</v>
      </c>
      <c r="K924" s="6">
        <v>93.52</v>
      </c>
      <c r="L924" s="6">
        <v>2239.54</v>
      </c>
      <c r="M924" s="6">
        <v>58.89</v>
      </c>
      <c r="N924" s="6">
        <v>913.64</v>
      </c>
    </row>
    <row r="925" spans="2:14" s="1" customFormat="1" ht="19.7" customHeight="1" x14ac:dyDescent="0.15">
      <c r="B925" s="5">
        <v>37211</v>
      </c>
      <c r="C925" s="7">
        <v>2441.3200000000002</v>
      </c>
      <c r="D925" s="7">
        <v>27.36</v>
      </c>
      <c r="E925" s="7">
        <v>726.78</v>
      </c>
      <c r="F925" s="7">
        <v>3195.46</v>
      </c>
      <c r="G925" s="7">
        <v>1640.82</v>
      </c>
      <c r="H925" s="7"/>
      <c r="I925" s="7">
        <v>186.59</v>
      </c>
      <c r="J925" s="7">
        <v>108.41</v>
      </c>
      <c r="K925" s="7">
        <v>78.180000000000007</v>
      </c>
      <c r="L925" s="7">
        <v>2230.86</v>
      </c>
      <c r="M925" s="7">
        <v>58.89</v>
      </c>
      <c r="N925" s="7">
        <v>921.7</v>
      </c>
    </row>
    <row r="926" spans="2:14" s="1" customFormat="1" ht="19.7" customHeight="1" x14ac:dyDescent="0.15">
      <c r="B926" s="5">
        <v>37204</v>
      </c>
      <c r="C926" s="6">
        <v>2399.67</v>
      </c>
      <c r="D926" s="6">
        <v>29.81</v>
      </c>
      <c r="E926" s="6">
        <v>643.53</v>
      </c>
      <c r="F926" s="6">
        <v>3073.01</v>
      </c>
      <c r="G926" s="6">
        <v>1523.34</v>
      </c>
      <c r="H926" s="6"/>
      <c r="I926" s="6">
        <v>195.17</v>
      </c>
      <c r="J926" s="6">
        <v>101.98</v>
      </c>
      <c r="K926" s="6">
        <v>93.19</v>
      </c>
      <c r="L926" s="6">
        <v>2220.83</v>
      </c>
      <c r="M926" s="6">
        <v>58.89</v>
      </c>
      <c r="N926" s="6">
        <v>925.22</v>
      </c>
    </row>
    <row r="927" spans="2:14" s="1" customFormat="1" ht="19.7" customHeight="1" x14ac:dyDescent="0.15">
      <c r="B927" s="5">
        <v>37197</v>
      </c>
      <c r="C927" s="7">
        <v>2341.4299999999998</v>
      </c>
      <c r="D927" s="7">
        <v>31.71</v>
      </c>
      <c r="E927" s="7">
        <v>798.94</v>
      </c>
      <c r="F927" s="7">
        <v>3172.08</v>
      </c>
      <c r="G927" s="7">
        <v>1634.04</v>
      </c>
      <c r="H927" s="7"/>
      <c r="I927" s="7">
        <v>227.8</v>
      </c>
      <c r="J927" s="7">
        <v>123.34</v>
      </c>
      <c r="K927" s="7">
        <v>104.46</v>
      </c>
      <c r="L927" s="7">
        <v>2186.09</v>
      </c>
      <c r="M927" s="7">
        <v>58.89</v>
      </c>
      <c r="N927" s="7">
        <v>934.74</v>
      </c>
    </row>
    <row r="928" spans="2:14" s="1" customFormat="1" ht="19.7" customHeight="1" x14ac:dyDescent="0.15">
      <c r="B928" s="5">
        <v>37190</v>
      </c>
      <c r="C928" s="6">
        <v>2329.11</v>
      </c>
      <c r="D928" s="6">
        <v>32.479999999999997</v>
      </c>
      <c r="E928" s="6">
        <v>734.54</v>
      </c>
      <c r="F928" s="6">
        <v>3096.13</v>
      </c>
      <c r="G928" s="6">
        <v>1560.06</v>
      </c>
      <c r="H928" s="6"/>
      <c r="I928" s="6">
        <v>225.05</v>
      </c>
      <c r="J928" s="6">
        <v>119.41</v>
      </c>
      <c r="K928" s="6">
        <v>105.64</v>
      </c>
      <c r="L928" s="6">
        <v>2168.81</v>
      </c>
      <c r="M928" s="6">
        <v>58.89</v>
      </c>
      <c r="N928" s="6">
        <v>916.68</v>
      </c>
    </row>
    <row r="929" spans="2:14" s="1" customFormat="1" ht="19.7" customHeight="1" x14ac:dyDescent="0.15">
      <c r="B929" s="5">
        <v>37183</v>
      </c>
      <c r="C929" s="7">
        <v>2318.64</v>
      </c>
      <c r="D929" s="7">
        <v>31.37</v>
      </c>
      <c r="E929" s="7">
        <v>754.08</v>
      </c>
      <c r="F929" s="7">
        <v>3104.09</v>
      </c>
      <c r="G929" s="7">
        <v>1565.45</v>
      </c>
      <c r="H929" s="7"/>
      <c r="I929" s="7">
        <v>229.24</v>
      </c>
      <c r="J929" s="7">
        <v>118.9</v>
      </c>
      <c r="K929" s="7">
        <v>110.34</v>
      </c>
      <c r="L929" s="7">
        <v>2167.19</v>
      </c>
      <c r="M929" s="7">
        <v>58.89</v>
      </c>
      <c r="N929" s="7">
        <v>916.68</v>
      </c>
    </row>
    <row r="930" spans="2:14" s="1" customFormat="1" ht="19.7" customHeight="1" x14ac:dyDescent="0.15">
      <c r="B930" s="5">
        <v>37176</v>
      </c>
      <c r="C930" s="6">
        <v>2307.6999999999998</v>
      </c>
      <c r="D930" s="6">
        <v>31.91</v>
      </c>
      <c r="E930" s="6">
        <v>747.12</v>
      </c>
      <c r="F930" s="6">
        <v>3086.73</v>
      </c>
      <c r="G930" s="6">
        <v>1577.58</v>
      </c>
      <c r="H930" s="6"/>
      <c r="I930" s="6">
        <v>211.59</v>
      </c>
      <c r="J930" s="6">
        <v>122.99</v>
      </c>
      <c r="K930" s="6">
        <v>88.6</v>
      </c>
      <c r="L930" s="6">
        <v>2167.06</v>
      </c>
      <c r="M930" s="6">
        <v>58.05</v>
      </c>
      <c r="N930" s="6">
        <v>927.55</v>
      </c>
    </row>
    <row r="931" spans="2:14" s="1" customFormat="1" ht="19.7" customHeight="1" x14ac:dyDescent="0.15">
      <c r="B931" s="5">
        <v>37169</v>
      </c>
      <c r="C931" s="7">
        <v>2283.08</v>
      </c>
      <c r="D931" s="7">
        <v>35.549999999999997</v>
      </c>
      <c r="E931" s="7">
        <v>709.03</v>
      </c>
      <c r="F931" s="7">
        <v>3027.66</v>
      </c>
      <c r="G931" s="7">
        <v>1573.7</v>
      </c>
      <c r="H931" s="7"/>
      <c r="I931" s="7">
        <v>173.15</v>
      </c>
      <c r="J931" s="7">
        <v>96.12</v>
      </c>
      <c r="K931" s="7">
        <v>77.03</v>
      </c>
      <c r="L931" s="7">
        <v>2157.79</v>
      </c>
      <c r="M931" s="7">
        <v>58.05</v>
      </c>
      <c r="N931" s="7">
        <v>935.03</v>
      </c>
    </row>
    <row r="932" spans="2:14" s="1" customFormat="1" ht="19.7" customHeight="1" x14ac:dyDescent="0.15">
      <c r="B932" s="5">
        <v>37162</v>
      </c>
      <c r="C932" s="6">
        <v>2245.62</v>
      </c>
      <c r="D932" s="6">
        <v>34.700000000000003</v>
      </c>
      <c r="E932" s="6">
        <v>809.56</v>
      </c>
      <c r="F932" s="6">
        <v>3089.88</v>
      </c>
      <c r="G932" s="6">
        <v>1602.4</v>
      </c>
      <c r="H932" s="6"/>
      <c r="I932" s="6">
        <v>202.24</v>
      </c>
      <c r="J932" s="6">
        <v>108.04</v>
      </c>
      <c r="K932" s="6">
        <v>94.2</v>
      </c>
      <c r="L932" s="6">
        <v>2140.2800000000002</v>
      </c>
      <c r="M932" s="6">
        <v>58.05</v>
      </c>
      <c r="N932" s="6">
        <v>913.09</v>
      </c>
    </row>
    <row r="933" spans="2:14" s="1" customFormat="1" ht="19.7" customHeight="1" x14ac:dyDescent="0.15">
      <c r="B933" s="5">
        <v>37155</v>
      </c>
      <c r="C933" s="7">
        <v>2267.89</v>
      </c>
      <c r="D933" s="7">
        <v>33.18</v>
      </c>
      <c r="E933" s="7">
        <v>719.09</v>
      </c>
      <c r="F933" s="7">
        <v>3020.16</v>
      </c>
      <c r="G933" s="7">
        <v>1520.3</v>
      </c>
      <c r="H933" s="7"/>
      <c r="I933" s="7">
        <v>216.26</v>
      </c>
      <c r="J933" s="7">
        <v>111.24</v>
      </c>
      <c r="K933" s="7">
        <v>105.02</v>
      </c>
      <c r="L933" s="7">
        <v>2143.44</v>
      </c>
      <c r="M933" s="7">
        <v>58.05</v>
      </c>
      <c r="N933" s="7">
        <v>917.89</v>
      </c>
    </row>
    <row r="934" spans="2:14" s="1" customFormat="1" ht="19.7" customHeight="1" x14ac:dyDescent="0.15">
      <c r="B934" s="5">
        <v>37148</v>
      </c>
      <c r="C934" s="6">
        <v>2287.09</v>
      </c>
      <c r="D934" s="6">
        <v>34.590000000000003</v>
      </c>
      <c r="E934" s="6">
        <v>737.19</v>
      </c>
      <c r="F934" s="6">
        <v>3058.87</v>
      </c>
      <c r="G934" s="6">
        <v>1537.78</v>
      </c>
      <c r="H934" s="6"/>
      <c r="I934" s="6">
        <v>210.02</v>
      </c>
      <c r="J934" s="6">
        <v>111.66</v>
      </c>
      <c r="K934" s="6">
        <v>98.36</v>
      </c>
      <c r="L934" s="6">
        <v>2158.33</v>
      </c>
      <c r="M934" s="6">
        <v>57.21</v>
      </c>
      <c r="N934" s="6">
        <v>904.47</v>
      </c>
    </row>
    <row r="935" spans="2:14" s="1" customFormat="1" ht="19.7" customHeight="1" x14ac:dyDescent="0.15">
      <c r="B935" s="5">
        <v>37141</v>
      </c>
      <c r="C935" s="7">
        <v>2295.5500000000002</v>
      </c>
      <c r="D935" s="7">
        <v>36.61</v>
      </c>
      <c r="E935" s="7">
        <v>815.91</v>
      </c>
      <c r="F935" s="7">
        <v>3148.07</v>
      </c>
      <c r="G935" s="7">
        <v>1602.04</v>
      </c>
      <c r="H935" s="7"/>
      <c r="I935" s="7">
        <v>220.43</v>
      </c>
      <c r="J935" s="7">
        <v>121.92</v>
      </c>
      <c r="K935" s="7">
        <v>98.51</v>
      </c>
      <c r="L935" s="7">
        <v>2141.6</v>
      </c>
      <c r="M935" s="7">
        <v>57.21</v>
      </c>
      <c r="N935" s="7">
        <v>873.21</v>
      </c>
    </row>
    <row r="936" spans="2:14" s="1" customFormat="1" ht="19.7" customHeight="1" x14ac:dyDescent="0.15">
      <c r="B936" s="5">
        <v>37134</v>
      </c>
      <c r="C936" s="6">
        <v>2259.69</v>
      </c>
      <c r="D936" s="6">
        <v>37.090000000000003</v>
      </c>
      <c r="E936" s="6">
        <v>667.81</v>
      </c>
      <c r="F936" s="6">
        <v>2964.59</v>
      </c>
      <c r="G936" s="6">
        <v>1477.41</v>
      </c>
      <c r="H936" s="6"/>
      <c r="I936" s="6">
        <v>158.12</v>
      </c>
      <c r="J936" s="6">
        <v>76.58</v>
      </c>
      <c r="K936" s="6">
        <v>81.540000000000006</v>
      </c>
      <c r="L936" s="6">
        <v>2138.2600000000002</v>
      </c>
      <c r="M936" s="6">
        <v>57.21</v>
      </c>
      <c r="N936" s="6">
        <v>866.41</v>
      </c>
    </row>
    <row r="937" spans="2:14" s="1" customFormat="1" ht="19.7" customHeight="1" x14ac:dyDescent="0.15">
      <c r="B937" s="5">
        <v>37127</v>
      </c>
      <c r="C937" s="7">
        <v>2284.39</v>
      </c>
      <c r="D937" s="7">
        <v>36.54</v>
      </c>
      <c r="E937" s="7">
        <v>759.4</v>
      </c>
      <c r="F937" s="7">
        <v>3080.33</v>
      </c>
      <c r="G937" s="7">
        <v>1561.33</v>
      </c>
      <c r="H937" s="7"/>
      <c r="I937" s="7">
        <v>196.47</v>
      </c>
      <c r="J937" s="7">
        <v>103.91</v>
      </c>
      <c r="K937" s="7">
        <v>92.56</v>
      </c>
      <c r="L937" s="7">
        <v>2117.88</v>
      </c>
      <c r="M937" s="7">
        <v>57.2</v>
      </c>
      <c r="N937" s="7">
        <v>852.55</v>
      </c>
    </row>
    <row r="938" spans="2:14" s="1" customFormat="1" ht="19.7" customHeight="1" x14ac:dyDescent="0.15">
      <c r="B938" s="5">
        <v>37120</v>
      </c>
      <c r="C938" s="6">
        <v>2307.61</v>
      </c>
      <c r="D938" s="6">
        <v>33.03</v>
      </c>
      <c r="E938" s="6">
        <v>711.2</v>
      </c>
      <c r="F938" s="6">
        <v>3051.84</v>
      </c>
      <c r="G938" s="6">
        <v>1568.26</v>
      </c>
      <c r="H938" s="6"/>
      <c r="I938" s="6">
        <v>181.51</v>
      </c>
      <c r="J938" s="6">
        <v>91.68</v>
      </c>
      <c r="K938" s="6">
        <v>89.83</v>
      </c>
      <c r="L938" s="6">
        <v>2101.25</v>
      </c>
      <c r="M938" s="6">
        <v>56.4</v>
      </c>
      <c r="N938" s="6">
        <v>855.58</v>
      </c>
    </row>
    <row r="939" spans="2:14" s="1" customFormat="1" ht="19.7" customHeight="1" x14ac:dyDescent="0.15">
      <c r="B939" s="5">
        <v>37113</v>
      </c>
      <c r="C939" s="7">
        <v>2317.04</v>
      </c>
      <c r="D939" s="7">
        <v>34.46</v>
      </c>
      <c r="E939" s="7">
        <v>685.72</v>
      </c>
      <c r="F939" s="7">
        <v>3037.22</v>
      </c>
      <c r="G939" s="7">
        <v>1660.58</v>
      </c>
      <c r="H939" s="7"/>
      <c r="I939" s="7">
        <v>170.37</v>
      </c>
      <c r="J939" s="7">
        <v>87.65</v>
      </c>
      <c r="K939" s="7">
        <v>82.72</v>
      </c>
      <c r="L939" s="7">
        <v>2079.1799999999998</v>
      </c>
      <c r="M939" s="7">
        <v>56.4</v>
      </c>
      <c r="N939" s="7">
        <v>929.31</v>
      </c>
    </row>
    <row r="940" spans="2:14" s="1" customFormat="1" ht="19.7" customHeight="1" x14ac:dyDescent="0.15">
      <c r="B940" s="5">
        <v>37106</v>
      </c>
      <c r="C940" s="6">
        <v>2299.65</v>
      </c>
      <c r="D940" s="6">
        <v>35.26</v>
      </c>
      <c r="E940" s="6">
        <v>671.39</v>
      </c>
      <c r="F940" s="6">
        <v>3006.3</v>
      </c>
      <c r="G940" s="6">
        <v>1643.84</v>
      </c>
      <c r="H940" s="6"/>
      <c r="I940" s="6">
        <v>160.81</v>
      </c>
      <c r="J940" s="6">
        <v>77.5</v>
      </c>
      <c r="K940" s="6">
        <v>83.31</v>
      </c>
      <c r="L940" s="6">
        <v>2063.0100000000002</v>
      </c>
      <c r="M940" s="6">
        <v>56.4</v>
      </c>
      <c r="N940" s="6">
        <v>917.76</v>
      </c>
    </row>
    <row r="941" spans="2:14" s="1" customFormat="1" ht="19.7" customHeight="1" x14ac:dyDescent="0.15">
      <c r="B941" s="5">
        <v>37099</v>
      </c>
      <c r="C941" s="7">
        <v>2279.89</v>
      </c>
      <c r="D941" s="7">
        <v>35.17</v>
      </c>
      <c r="E941" s="7">
        <v>747.68</v>
      </c>
      <c r="F941" s="7">
        <v>3062.74</v>
      </c>
      <c r="G941" s="7">
        <v>1615.54</v>
      </c>
      <c r="H941" s="7"/>
      <c r="I941" s="7">
        <v>253.4</v>
      </c>
      <c r="J941" s="7">
        <v>137.24</v>
      </c>
      <c r="K941" s="7">
        <v>116.16</v>
      </c>
      <c r="L941" s="7">
        <v>2059.13</v>
      </c>
      <c r="M941" s="7">
        <v>56.4</v>
      </c>
      <c r="N941" s="7">
        <v>921.73</v>
      </c>
    </row>
    <row r="942" spans="2:14" s="1" customFormat="1" ht="19.7" customHeight="1" x14ac:dyDescent="0.15">
      <c r="B942" s="5">
        <v>37092</v>
      </c>
      <c r="C942" s="6">
        <v>2313.89</v>
      </c>
      <c r="D942" s="6">
        <v>36.71</v>
      </c>
      <c r="E942" s="6">
        <v>694.8</v>
      </c>
      <c r="F942" s="6">
        <v>3045.4</v>
      </c>
      <c r="G942" s="6">
        <v>1657.37</v>
      </c>
      <c r="H942" s="6"/>
      <c r="I942" s="6">
        <v>194.05</v>
      </c>
      <c r="J942" s="6">
        <v>101.48</v>
      </c>
      <c r="K942" s="6">
        <v>92.57</v>
      </c>
      <c r="L942" s="6">
        <v>2054.04</v>
      </c>
      <c r="M942" s="6">
        <v>55.65</v>
      </c>
      <c r="N942" s="6">
        <v>915.71</v>
      </c>
    </row>
    <row r="943" spans="2:14" s="1" customFormat="1" ht="19.7" customHeight="1" x14ac:dyDescent="0.15">
      <c r="B943" s="5">
        <v>37085</v>
      </c>
      <c r="C943" s="7">
        <v>2344.2800000000002</v>
      </c>
      <c r="D943" s="7">
        <v>38.97</v>
      </c>
      <c r="E943" s="7">
        <v>705.31</v>
      </c>
      <c r="F943" s="7">
        <v>3088.56</v>
      </c>
      <c r="G943" s="7">
        <v>1667.04</v>
      </c>
      <c r="H943" s="7"/>
      <c r="I943" s="7">
        <v>217.72</v>
      </c>
      <c r="J943" s="7">
        <v>117.51</v>
      </c>
      <c r="K943" s="7">
        <v>100.21</v>
      </c>
      <c r="L943" s="7">
        <v>2053.54</v>
      </c>
      <c r="M943" s="7">
        <v>55.65</v>
      </c>
      <c r="N943" s="7">
        <v>905.39</v>
      </c>
    </row>
    <row r="944" spans="2:14" s="1" customFormat="1" ht="19.7" customHeight="1" x14ac:dyDescent="0.15">
      <c r="B944" s="8">
        <v>37078</v>
      </c>
      <c r="C944" s="9">
        <v>2348.02</v>
      </c>
      <c r="D944" s="9">
        <v>39.799999999999997</v>
      </c>
      <c r="E944" s="9">
        <v>665.36</v>
      </c>
      <c r="F944" s="9">
        <v>3053.18</v>
      </c>
      <c r="G944" s="9">
        <v>1666.91</v>
      </c>
      <c r="H944" s="9"/>
      <c r="I944" s="9">
        <v>163.55000000000001</v>
      </c>
      <c r="J944" s="9">
        <v>78.94</v>
      </c>
      <c r="K944" s="9">
        <v>84.61</v>
      </c>
      <c r="L944" s="9">
        <v>2054.87</v>
      </c>
      <c r="M944" s="9">
        <v>55.65</v>
      </c>
      <c r="N944" s="9">
        <v>887.8</v>
      </c>
    </row>
    <row r="945" spans="2:6" s="1" customFormat="1" ht="7.5" customHeight="1" x14ac:dyDescent="0.15"/>
    <row r="946" spans="2:6" s="1" customFormat="1" ht="17.649999999999999" customHeight="1" x14ac:dyDescent="0.15">
      <c r="B946" s="14" t="s">
        <v>18</v>
      </c>
      <c r="C946" s="14"/>
      <c r="D946" s="14"/>
      <c r="E946" s="14"/>
      <c r="F946" s="14"/>
    </row>
    <row r="947" spans="2:6" s="1" customFormat="1" ht="14.45" customHeight="1" x14ac:dyDescent="0.15">
      <c r="B947" s="15" t="s">
        <v>19</v>
      </c>
      <c r="C947" s="15"/>
      <c r="D947" s="15"/>
      <c r="E947" s="15"/>
      <c r="F947" s="15"/>
    </row>
    <row r="948" spans="2:6" s="1" customFormat="1" ht="2.1" customHeight="1" x14ac:dyDescent="0.15"/>
    <row r="949" spans="2:6" s="1" customFormat="1" ht="15.95" customHeight="1" x14ac:dyDescent="0.2">
      <c r="B949" s="11" t="s">
        <v>20</v>
      </c>
    </row>
    <row r="950" spans="2:6" s="1" customFormat="1" ht="28.7" customHeight="1" x14ac:dyDescent="0.15"/>
  </sheetData>
  <mergeCells count="6">
    <mergeCell ref="G5:N5"/>
    <mergeCell ref="B2:E2"/>
    <mergeCell ref="B5:B7"/>
    <mergeCell ref="B946:F946"/>
    <mergeCell ref="B947:F947"/>
    <mergeCell ref="C5:E5"/>
  </mergeCells>
  <hyperlinks>
    <hyperlink ref="B949" r:id="rId1"/>
  </hyperlinks>
  <pageMargins left="0.7" right="0.7" top="0.75" bottom="0.75" header="0.3" footer="0.3"/>
  <pageSetup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9" sqref="B19"/>
    </sheetView>
  </sheetViews>
  <sheetFormatPr defaultRowHeight="12.75" x14ac:dyDescent="0.2"/>
  <cols>
    <col min="1" max="1" width="26.42578125" style="17" customWidth="1"/>
    <col min="2" max="2" width="28.5703125" style="19" customWidth="1"/>
    <col min="3" max="3" width="11.5703125" style="18" customWidth="1"/>
  </cols>
  <sheetData>
    <row r="1" spans="1:3" ht="25.5" x14ac:dyDescent="0.2">
      <c r="A1" s="24" t="s">
        <v>21</v>
      </c>
      <c r="B1" s="25" t="s">
        <v>22</v>
      </c>
      <c r="C1" s="26" t="s">
        <v>27</v>
      </c>
    </row>
    <row r="2" spans="1:3" x14ac:dyDescent="0.2">
      <c r="A2" s="21">
        <v>42675</v>
      </c>
      <c r="B2" s="22">
        <v>17879</v>
      </c>
      <c r="C2" s="23">
        <f t="shared" ref="C2:C10" si="0">SUM(A2:B2)/SUM($A$2:$B$10)</f>
        <v>0.11155057024274233</v>
      </c>
    </row>
    <row r="3" spans="1:3" x14ac:dyDescent="0.2">
      <c r="A3" s="21">
        <v>42736</v>
      </c>
      <c r="B3" s="22">
        <v>9508</v>
      </c>
      <c r="C3" s="23">
        <f t="shared" si="0"/>
        <v>9.6242163882845552E-2</v>
      </c>
    </row>
    <row r="4" spans="1:3" x14ac:dyDescent="0.2">
      <c r="A4" s="21">
        <v>42826</v>
      </c>
      <c r="B4" s="22">
        <v>13897</v>
      </c>
      <c r="C4" s="23">
        <f t="shared" si="0"/>
        <v>0.10449322911581518</v>
      </c>
    </row>
    <row r="5" spans="1:3" x14ac:dyDescent="0.2">
      <c r="A5" s="21">
        <v>42948</v>
      </c>
      <c r="B5" s="22">
        <v>15654</v>
      </c>
      <c r="C5" s="23">
        <f t="shared" si="0"/>
        <v>0.10795466058997234</v>
      </c>
    </row>
    <row r="6" spans="1:3" x14ac:dyDescent="0.2">
      <c r="A6" s="21">
        <v>43101</v>
      </c>
      <c r="B6" s="22">
        <v>17049</v>
      </c>
      <c r="C6" s="23">
        <f t="shared" si="0"/>
        <v>0.11080633484329608</v>
      </c>
    </row>
    <row r="7" spans="1:3" x14ac:dyDescent="0.2">
      <c r="A7" s="21">
        <v>43221</v>
      </c>
      <c r="B7" s="22">
        <v>19355</v>
      </c>
      <c r="C7" s="23">
        <f t="shared" si="0"/>
        <v>0.11527543157363417</v>
      </c>
    </row>
    <row r="8" spans="1:3" x14ac:dyDescent="0.2">
      <c r="A8" s="21">
        <v>43374</v>
      </c>
      <c r="B8" s="22">
        <v>19687</v>
      </c>
      <c r="C8" s="23">
        <f t="shared" si="0"/>
        <v>0.11616888248633572</v>
      </c>
    </row>
    <row r="9" spans="1:3" x14ac:dyDescent="0.2">
      <c r="A9" s="21">
        <v>43435</v>
      </c>
      <c r="B9" s="22">
        <v>20139</v>
      </c>
      <c r="C9" s="23">
        <f t="shared" si="0"/>
        <v>0.11711391407028603</v>
      </c>
    </row>
    <row r="10" spans="1:3" x14ac:dyDescent="0.2">
      <c r="A10" s="21">
        <v>43556</v>
      </c>
      <c r="B10" s="22">
        <v>21799</v>
      </c>
      <c r="C10" s="23">
        <f t="shared" si="0"/>
        <v>0.12039481319507257</v>
      </c>
    </row>
    <row r="11" spans="1:3" ht="38.25" x14ac:dyDescent="0.2">
      <c r="A11" s="20" t="s">
        <v>28</v>
      </c>
      <c r="B11" s="27">
        <f t="shared" ref="A11:B11" si="1">SUM(B2:B10)</f>
        <v>154967</v>
      </c>
      <c r="C11" s="23">
        <f>SUM(C2:C10)</f>
        <v>1</v>
      </c>
    </row>
  </sheetData>
  <sortState ref="A2:B10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CurrInCirculation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Sarvesh</cp:lastModifiedBy>
  <dcterms:created xsi:type="dcterms:W3CDTF">2019-05-07T09:42:58Z</dcterms:created>
  <dcterms:modified xsi:type="dcterms:W3CDTF">2019-05-14T19:05:42Z</dcterms:modified>
</cp:coreProperties>
</file>