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C4BD0BFD-1F09-0E45-95AB-60787D3C8DDA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<sst xmlns="http://schemas.openxmlformats.org/spreadsheetml/2006/main" count="953" uniqueCount="509">
  <si>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</si>
  <si>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</si>
  <si>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</si>
  <si>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</si>
  <si>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</si>
  <si>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</si>
  <si>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</si>
  <si>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</si>
  <si>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</si>
  <si>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</si>
  <si>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</si>
  <si>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</si>
  <si>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</si>
  <si>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</si>
  <si>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</si>
  <si>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</si>
  <si>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</si>
  <si>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</si>
  <si>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</si>
  <si>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</si>
  <si>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</si>
  <si>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</si>
  <si>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</si>
  <si>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</si>
  <si>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</si>
  <si>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</si>
  <si>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</si>
  <si>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</si>
  <si>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</si>
  <si>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</si>
  <si>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</si>
  <si>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</si>
  <si>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</si>
  <si>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</si>
  <si>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</si>
  <si>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</si>
  <si>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</si>
  <si>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</si>
  <si>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</si>
  <si>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</si>
  <si>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</si>
  <si>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</si>
  <si>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</si>
  <si>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</si>
  <si>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</si>
  <si>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</si>
  <si>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</si>
  <si>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</si>
  <si>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</si>
  <si>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</si>
  <si>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</si>
  <si>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</si>
  <si>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</si>
  <si>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</si>
  <si>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</si>
  <si>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</si>
  <si>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</si>
  <si>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</si>
  <si>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</si>
  <si>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</si>
  <si>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</si>
  <si>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</si>
  <si>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</si>
  <si>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</si>
  <si>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</si>
  <si>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</si>
  <si>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</si>
  <si>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</si>
  <si>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</si>
  <si>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</si>
  <si>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</si>
  <si>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</si>
  <si>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</si>
  <si>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</si>
  <si>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</si>
  <si>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</si>
  <si>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</si>
  <si>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</si>
  <si>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</si>
  <si>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</si>
  <si>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</si>
  <si>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</si>
  <si>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</si>
  <si>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</si>
  <si>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</si>
  <si>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</si>
  <si>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</si>
  <si>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</si>
  <si>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</si>
  <si>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</si>
  <si>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</si>
  <si>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</si>
  <si>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</si>
  <si>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</si>
  <si>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</si>
  <si>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</si>
  <si>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</si>
  <si>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</si>
  <si>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</si>
  <si>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</si>
  <si>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</si>
  <si>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</si>
  <si>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</si>
  <si>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</si>
  <si>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</si>
  <si>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</si>
  <si>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</si>
  <si>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</si>
  <si>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</si>
  <si>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</si>
  <si>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</si>
  <si>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</si>
  <si>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</si>
  <si>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</si>
  <si>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</si>
  <si>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</si>
  <si>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</si>
  <si>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</si>
  <si>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</si>
  <si>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</si>
  <si>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</si>
  <si>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</si>
  <si>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</si>
  <si>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</si>
  <si>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</si>
  <si>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</si>
  <si>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</si>
  <si>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</si>
  <si>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</si>
  <si>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</si>
  <si>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</si>
  <si>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</si>
  <si>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</si>
  <si>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</si>
  <si>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</si>
  <si>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</si>
  <si>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</si>
  <si>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</si>
  <si>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</si>
  <si>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</si>
  <si>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</si>
  <si>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</si>
  <si>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</si>
  <si>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</si>
  <si>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</si>
  <si>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</si>
  <si>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</si>
  <si>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</si>
  <si>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</si>
  <si>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</si>
  <si>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</si>
  <si>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</si>
  <si>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</si>
  <si>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</si>
  <si>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</si>
  <si>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</si>
  <si>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</si>
  <si>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</si>
  <si>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</si>
  <si>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</si>
  <si>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</si>
  <si>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</si>
  <si>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</si>
  <si>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</si>
  <si>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</si>
  <si>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</si>
  <si>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</si>
  <si>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</si>
  <si>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</si>
  <si>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</si>
  <si>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</si>
  <si>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</si>
  <si>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</si>
  <si>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</si>
  <si>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</si>
  <si>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</si>
  <si>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</si>
  <si>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</si>
  <si>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</si>
  <si>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</si>
  <si>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</si>
  <si>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</si>
  <si>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</si>
  <si>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</si>
  <si>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</si>
  <si>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</si>
  <si>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</si>
  <si>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</si>
  <si>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</si>
  <si>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</si>
  <si>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</si>
  <si>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</si>
  <si>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</si>
  <si>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</si>
  <si>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</si>
  <si>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</si>
  <si>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</si>
  <si>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</si>
  <si>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</si>
  <si>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</si>
  <si>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</si>
  <si>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</si>
  <si>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</si>
  <si>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</si>
  <si>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</si>
  <si>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</si>
  <si>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</si>
  <si>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</si>
  <si>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</si>
  <si>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</si>
  <si>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</si>
  <si>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</si>
  <si>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</si>
  <si>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</si>
  <si>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</si>
  <si>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</si>
  <si>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</si>
  <si>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</si>
  <si>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</si>
  <si>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</si>
  <si>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</si>
  <si>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</si>
  <si>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</si>
  <si>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</si>
  <si>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</si>
  <si>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</si>
  <si>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</si>
  <si>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</si>
  <si>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</si>
  <si>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</si>
  <si>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</si>
  <si>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</si>
  <si>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</si>
  <si>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</si>
  <si>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</si>
  <si>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</si>
  <si>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</si>
  <si>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</si>
  <si>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</si>
  <si>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</si>
  <si>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</si>
  <si>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</si>
  <si>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</si>
  <si>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</si>
  <si>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</si>
  <si>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</si>
  <si>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</si>
  <si>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</si>
  <si>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</si>
  <si>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</si>
  <si>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</si>
  <si>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</si>
  <si>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</si>
  <si>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</si>
  <si>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</si>
  <si>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</si>
  <si>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</si>
  <si>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</si>
  <si>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</si>
  <si>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</si>
  <si>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</si>
  <si>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</si>
  <si>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</si>
  <si>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</si>
  <si>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</si>
  <si>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</si>
  <si>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</si>
  <si>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</si>
  <si>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</si>
  <si>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</si>
  <si>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</si>
  <si>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</si>
  <si>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</si>
  <si>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</si>
  <si>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</si>
  <si>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</si>
  <si>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</si>
  <si>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</si>
  <si>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</si>
  <si>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</si>
  <si>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</si>
  <si>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</si>
  <si>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</si>
  <si>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</si>
  <si>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</si>
  <si>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</si>
  <si>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</si>
  <si>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</si>
  <si>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</si>
  <si>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</si>
  <si>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</si>
  <si>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</si>
  <si>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</si>
  <si>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</si>
  <si>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</si>
  <si>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</si>
  <si>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</si>
  <si>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</si>
  <si>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</si>
  <si>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</si>
  <si>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</si>
  <si>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</si>
  <si>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</si>
  <si>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</si>
  <si>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</si>
  <si>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</si>
  <si>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</si>
  <si>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</si>
  <si>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</si>
  <si>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</si>
  <si>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</si>
  <si>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</si>
  <si>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</si>
  <si>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</si>
  <si>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</si>
  <si>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</si>
  <si>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</si>
  <si>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</si>
  <si>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</si>
  <si>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</si>
  <si>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</si>
  <si>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</si>
  <si>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</si>
  <si>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</si>
  <si>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</si>
  <si>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</si>
  <si>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</si>
  <si>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</si>
  <si>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</si>
  <si>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</si>
  <si>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</si>
  <si>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</si>
  <si>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</si>
  <si>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</si>
  <si>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</si>
  <si>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</si>
  <si>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</si>
  <si>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</si>
  <si>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</si>
  <si>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</si>
  <si>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</si>
  <si>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</si>
  <si>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</si>
  <si>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</si>
  <si>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</si>
  <si>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</si>
  <si>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</si>
  <si>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</si>
  <si>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</si>
  <si>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</si>
  <si>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</si>
  <si>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</si>
  <si>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</si>
  <si>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</si>
  <si>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</si>
  <si>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</si>
  <si>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</si>
  <si>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</si>
  <si>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</si>
  <si>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</si>
  <si>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</si>
  <si>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</si>
  <si>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</si>
  <si>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</si>
  <si>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</si>
  <si>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</si>
  <si>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</si>
  <si>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</si>
  <si>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</si>
  <si>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</si>
  <si>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</si>
  <si>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</si>
  <si>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</si>
  <si>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</si>
  <si>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</si>
  <si>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</si>
  <si>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</si>
  <si>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</si>
  <si>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</si>
  <si>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</si>
  <si>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</si>
  <si>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</si>
  <si>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</si>
  <si>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</si>
  <si>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</si>
  <si>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</si>
  <si>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</si>
  <si>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</si>
  <si>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</si>
  <si>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</si>
  <si>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</si>
  <si>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</si>
  <si>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</si>
  <si>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</si>
  <si>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</si>
  <si>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</si>
  <si>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</si>
  <si>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</si>
  <si>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</si>
  <si>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</si>
  <si>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</si>
  <si>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</si>
  <si>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</si>
  <si>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</si>
  <si>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</si>
  <si>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</si>
  <si>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</si>
  <si>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</si>
  <si>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</si>
  <si>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</si>
  <si>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</si>
  <si>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</si>
  <si>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</si>
  <si>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</si>
  <si>
    <t>Longest Increasing Path in a Matrix</t>
  </si>
  <si>
    <t>https://leetcode.com/problems/longest-increasing-path-in-a-matrix/submissions/1265462394/</t>
  </si>
  <si>
    <t>DFS on every cell, check 4 directions, have DP array that stores best path starting at i,j</t>
  </si>
  <si>
    <t>Sudoku Solver</t>
  </si>
  <si>
    <t>https://leetcode.com/problems/sudoku-solver/submissions/1266101936/</t>
  </si>
  <si>
    <t>Trie</t>
  </si>
  <si>
    <t>Write helpers to find candidates at some position, recurse on all candidates, false if you don't finish board or candidates is empty</t>
  </si>
  <si>
    <t>Word Break</t>
  </si>
  <si>
    <t>https://leetcode.com/problems/word-break/submissions/1267069381/</t>
  </si>
  <si>
    <t>1D dp[n], at each index loop over all words in list and if substring is equal to a word, set dp[i] to dp[i - word_size] (that position could be valid)</t>
  </si>
  <si>
    <t>Get Equal Substrings Within Budget</t>
  </si>
  <si>
    <t>https://leetcode.com/problems/get-equal-substrings-within-budget/submissions/1270610236/</t>
  </si>
  <si>
    <t>Keep track of longest valid substring window by subtracting from maxCost when r++ and adding back to maxCost when l++</t>
  </si>
  <si>
    <t>Number of Good Binary Substrings</t>
  </si>
  <si>
    <t>https://leetcode.com/problems/number-of-good-binary-strings/submissions/1271188455/</t>
  </si>
  <si>
    <t>1D dp, increment dp[i] by dp[i - oneGroup] and by dp[i - zeroGroup], add result within min/max window</t>
  </si>
  <si>
    <t>Number of Steps to Reduce a Number in a Binary Representation to One</t>
  </si>
  <si>
    <t>https://leetcode.com/problems/number-of-steps-to-reduce-a-number-in-binary-representation-to-one/submissions/1271224386/</t>
  </si>
  <si>
    <t>Create function for adding by one, once you're a power of two end loop and add string length</t>
  </si>
  <si>
    <t>Count Triplets That Can Form Two Arrays of Equal Xor</t>
  </si>
  <si>
    <t>https://leetcode.com/problems/count-triplets-that-can-form-two-arrays-of-equal-xor/submissions/1272435485/</t>
  </si>
  <si>
    <t>Simulation, just have three nested loops and check all possible triplets for equality</t>
  </si>
  <si>
    <t>Can solve smarter by keeping track of carry for adding and continually halving it</t>
  </si>
  <si>
    <t>Can do an easy n^2 version by keeping a prefix array</t>
  </si>
  <si>
    <t>Binary Tree Vertical Order Traversal</t>
  </si>
  <si>
    <t>https://leetcode.com/problems/binary-tree-vertical-order-traversal/submissions/1272801337/</t>
  </si>
  <si>
    <t>In order traversal but keep track of offset for sorting, and depth for stable sorting within levels</t>
  </si>
  <si>
    <t>Valid Word Abbreviations</t>
  </si>
  <si>
    <t>Weirdly annoying for an easy, crazy amount of edge cases</t>
  </si>
  <si>
    <t>https://leetcode.com/problems/valid-word-abbreviation/submissions/1272920303/</t>
  </si>
  <si>
    <t>Loop through abbreviation and check if numbers are accurate, account for all kinds of edge cases</t>
  </si>
  <si>
    <t>Single Number III</t>
  </si>
  <si>
    <t>https://leetcode.com/problems/single-number-iii/submissions/1272951576/</t>
  </si>
  <si>
    <t>Go through nums to get unique bit between target numbers, use that to separate into groups with bitmask and xor again to find first/second target</t>
  </si>
  <si>
    <t>Lowest Common Ancestor of a Binary Tree III</t>
  </si>
  <si>
    <t>https://leetcode.com/problems/lowest-common-ancestor-of-a-binary-tree-iii/submissions/1273606341/</t>
  </si>
  <si>
    <t>Get list of {parent, depth} for both nodes, iterate through both lists with two pointers and keep best result</t>
  </si>
  <si>
    <t>Can do in O(1) space by iterating through parents while nodes not equal, set curr node to parent if its there, otherwise set it to the other original node</t>
  </si>
  <si>
    <t>Score of a String</t>
  </si>
  <si>
    <t>https://leetcode.com/problems/score-of-a-string/submissions/1273778903/</t>
  </si>
  <si>
    <t>Calculate sum by adding up absolute difference between adjacent pairs</t>
  </si>
  <si>
    <t>https://leetcode.com/problems/basic-calculator-ii/submissions/1273940041/</t>
  </si>
  <si>
    <t>Basic Calculator II</t>
  </si>
  <si>
    <t>Use stack initially and handle all multiplication/division, then store in vector and do addition left to right</t>
  </si>
  <si>
    <t>Better approach is stack of numbers and doing operations as you put it into stack</t>
  </si>
  <si>
    <t>Nested List Weight Sum</t>
  </si>
  <si>
    <t>DFS on list of lists, "Graph" only roughly fits</t>
  </si>
  <si>
    <t>https://leetcode.com/problems/nested-list-weight-sum/submissions/1274480972/</t>
  </si>
  <si>
    <t>Loop over each n in list, if nested integer pass it recursively and keep looping, otherwise add to sum, keep track of depth</t>
  </si>
  <si>
    <t>Reverse String</t>
  </si>
  <si>
    <t>https://leetcode.com/problems/reverse-string/submissions/1274641378/</t>
  </si>
  <si>
    <t>L = 0, r = n-1, swap at each position</t>
  </si>
  <si>
    <t>Random Pick With Weight</t>
  </si>
  <si>
    <t>https://leetcode.com/problems/random-pick-with-weight/submissions/1274669550/</t>
  </si>
  <si>
    <t>Store prefix sum, then do binary search over sum given random target in total sum to find right index</t>
  </si>
  <si>
    <t>https://leetcode.com/problems/valid-palindrome-ii/submissions/1274900066/</t>
  </si>
  <si>
    <t>Valid Palindrome II</t>
  </si>
  <si>
    <t>When chars differ, skip whatever maintains equality, if both are valid do the entire loop checking deleting both</t>
  </si>
  <si>
    <t>Dot Product of Two Sparse Vectors</t>
  </si>
  <si>
    <t>https://leetcode.com/problems/dot-product-of-two-sparse-vectors/submissions/1274915107/</t>
  </si>
  <si>
    <t>Store non-zero indices, loop over them and multiply when inds btwn two vectors are equal w two pointers</t>
  </si>
  <si>
    <t>Append Characters to String to Make Subsequence</t>
  </si>
  <si>
    <t>https://leetcode.com/problems/append-characters-to-string-to-make-subsequence/submissions/1275828357/</t>
  </si>
  <si>
    <t>Pointer on s,t, increment s and t when equal, when not increment s, at end take difference of t.size() and valid s increments</t>
  </si>
  <si>
    <t>https://leetcode.com/problems/longest-palindrome/submissions/1277156612/</t>
  </si>
  <si>
    <t>Longest Palindrome</t>
  </si>
  <si>
    <t>Don't have to use every character, misread question at first - BE PRECISE, EVEN ON EASIES</t>
  </si>
  <si>
    <t>Count frequencies, for even add it to sum, for odds add (freq-1) and then fix offset at end if you took an odd</t>
  </si>
  <si>
    <t>Length of Longest Valid Substring</t>
  </si>
  <si>
    <t>Almost had right implementation, should've looked at constraints to fix TLE</t>
  </si>
  <si>
    <t>https://leetcode.com/problems/length-of-the-longest-valid-substring/submissions/1277750778/</t>
  </si>
  <si>
    <t>Make set of invalid words, do sliding window from end up till r or the max len of invalid word, keep pushing back letters and break if invalid while setting r to that index, always decrement l</t>
  </si>
  <si>
    <t>https://leetcode.com/problems/find-common-characters/submissions/1278190009/</t>
  </si>
  <si>
    <t>Find Common Characters</t>
  </si>
  <si>
    <t>Keep map of (char+relative ind) to (count), push all values where frequency is equal to word list</t>
  </si>
  <si>
    <t>Reorganize String</t>
  </si>
  <si>
    <t>https://leetcode.com/problems/reorganize-string/submissions/1278930283/</t>
  </si>
  <si>
    <t>Store pairs of freq,char, throw into desc PQ, keep placing max character by finding first valid position in string</t>
  </si>
  <si>
    <t>Weird time complexity, basically n^2 * k loop in the end</t>
  </si>
  <si>
    <t>Hand of Straights</t>
  </si>
  <si>
    <t>https://leetcode.com/problems/hand-of-straights/submissions/1279261737/</t>
  </si>
  <si>
    <t>Less optimal is greedy, just sort and build from group starting points</t>
  </si>
  <si>
    <t>Create freq map, at each num in hand find starting point (where n-1 isn't in map) and see if you can make group</t>
  </si>
  <si>
    <t>Sequential Digits</t>
  </si>
  <si>
    <t>https://leetcode.com/problems/sequential-digits/submissions/1279274377/</t>
  </si>
  <si>
    <t>Generate all possible sequential digits recursively, sort, and check which fits in range</t>
  </si>
  <si>
    <t>More mem efficient to do sliding window approach on "123456789", avoids sorting</t>
  </si>
  <si>
    <t>Buildings With An Ocean View</t>
  </si>
  <si>
    <t>https://leetcode.com/problems/buildings-with-an-ocean-view/submissions/1279697013/</t>
  </si>
  <si>
    <t>Go from end of arr, keep track of max and update as needed, if bldg &gt; max, add index</t>
  </si>
  <si>
    <t>More interesting problem is stream of buildings, then can use stack</t>
  </si>
  <si>
    <t>Subarray Sum Equals K</t>
  </si>
  <si>
    <t>Initially did bf, n^2 brute force solution is trivial</t>
  </si>
  <si>
    <t>https://leetcode.com/problems/subarray-sum-equals-k/submissions/1279998163/</t>
  </si>
  <si>
    <t>Map[sum-&gt;freq], loop through all nums and keep total sum, check if total_sum - k is in map and add freq to count, update map[sum] freq by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</si>
</sst>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39" Type="http://schemas.openxmlformats.org/officeDocument/2006/relationships/hyperlink" Target="https://leetcode.com/problems/number-of-good-binary-strings/submissions/1271188455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42" Type="http://schemas.openxmlformats.org/officeDocument/2006/relationships/hyperlink" Target="https://leetcode.com/problems/binary-tree-vertical-order-traversal/submissions/1272801337/" TargetMode="External"/><Relationship Id="rId47" Type="http://schemas.openxmlformats.org/officeDocument/2006/relationships/hyperlink" Target="https://leetcode.com/problems/basic-calculator-ii/submissions/1273940041/" TargetMode="External"/><Relationship Id="rId50" Type="http://schemas.openxmlformats.org/officeDocument/2006/relationships/hyperlink" Target="https://leetcode.com/problems/random-pick-with-weight/submissions/1274669550/" TargetMode="External"/><Relationship Id="rId55" Type="http://schemas.openxmlformats.org/officeDocument/2006/relationships/hyperlink" Target="https://leetcode.com/problems/length-of-the-longest-valid-substring/submissions/1277750778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9" Type="http://schemas.openxmlformats.org/officeDocument/2006/relationships/hyperlink" Target="https://leetcode.com/problems/minimum-knight-moves/submissions/1252197254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37" Type="http://schemas.openxmlformats.org/officeDocument/2006/relationships/hyperlink" Target="https://leetcode.com/problems/word-break/submissions/1267069381/" TargetMode="External"/><Relationship Id="rId40" Type="http://schemas.openxmlformats.org/officeDocument/2006/relationships/hyperlink" Target="https://leetcode.com/problems/number-of-steps-to-reduce-a-number-in-binary-representation-to-one/submissions/1271224386/" TargetMode="External"/><Relationship Id="rId45" Type="http://schemas.openxmlformats.org/officeDocument/2006/relationships/hyperlink" Target="https://leetcode.com/problems/lowest-common-ancestor-of-a-binary-tree-iii/submissions/1273606341/" TargetMode="External"/><Relationship Id="rId53" Type="http://schemas.openxmlformats.org/officeDocument/2006/relationships/hyperlink" Target="https://leetcode.com/problems/append-characters-to-string-to-make-subsequence/submissions/1275828357/" TargetMode="External"/><Relationship Id="rId58" Type="http://schemas.openxmlformats.org/officeDocument/2006/relationships/hyperlink" Target="https://leetcode.com/problems/hand-of-straights/submissions/1279261737/" TargetMode="External"/><Relationship Id="rId5" Type="http://schemas.openxmlformats.org/officeDocument/2006/relationships/hyperlink" Target="https://leetcode.com/problems/sum-of-subarray-minimums/" TargetMode="External"/><Relationship Id="rId61" Type="http://schemas.openxmlformats.org/officeDocument/2006/relationships/hyperlink" Target="https://leetcode.com/problems/subarray-sum-equals-k/submissions/1279998163/" TargetMode="External"/><Relationship Id="rId19" Type="http://schemas.openxmlformats.org/officeDocument/2006/relationships/hyperlink" Target="https://leetcode.com/problems/different-ways-to-add-parentheses/submissions/1239358596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35" Type="http://schemas.openxmlformats.org/officeDocument/2006/relationships/hyperlink" Target="https://leetcode.com/problems/longest-increasing-path-in-a-matrix/submissions/1265462394/" TargetMode="External"/><Relationship Id="rId43" Type="http://schemas.openxmlformats.org/officeDocument/2006/relationships/hyperlink" Target="https://leetcode.com/problems/valid-word-abbreviation/submissions/1272920303/" TargetMode="External"/><Relationship Id="rId48" Type="http://schemas.openxmlformats.org/officeDocument/2006/relationships/hyperlink" Target="https://leetcode.com/problems/nested-list-weight-sum/submissions/1274480972/" TargetMode="External"/><Relationship Id="rId56" Type="http://schemas.openxmlformats.org/officeDocument/2006/relationships/hyperlink" Target="https://leetcode.com/problems/find-common-characters/submissions/1278190009/" TargetMode="External"/><Relationship Id="rId8" Type="http://schemas.openxmlformats.org/officeDocument/2006/relationships/hyperlink" Target="https://leetcode.com/problems/maximum-nesting-depth-of-the-parentheses/submissions/1222840733/" TargetMode="External"/><Relationship Id="rId51" Type="http://schemas.openxmlformats.org/officeDocument/2006/relationships/hyperlink" Target="https://leetcode.com/problems/valid-palindrome-ii/submissions/1274900066/" TargetMode="External"/><Relationship Id="rId3" Type="http://schemas.openxmlformats.org/officeDocument/2006/relationships/hyperlink" Target="https://leetcode.com/problems/count-sorted-vowel-strings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38" Type="http://schemas.openxmlformats.org/officeDocument/2006/relationships/hyperlink" Target="https://leetcode.com/problems/get-equal-substrings-within-budget/submissions/1270610236/" TargetMode="External"/><Relationship Id="rId46" Type="http://schemas.openxmlformats.org/officeDocument/2006/relationships/hyperlink" Target="https://leetcode.com/problems/score-of-a-string/submissions/1273778903/" TargetMode="External"/><Relationship Id="rId59" Type="http://schemas.openxmlformats.org/officeDocument/2006/relationships/hyperlink" Target="https://leetcode.com/problems/sequential-digits/submissions/1279274377/" TargetMode="External"/><Relationship Id="rId20" Type="http://schemas.openxmlformats.org/officeDocument/2006/relationships/hyperlink" Target="https://leetcode.com/problems/palindromic-substrings/submissions/1239369036/" TargetMode="External"/><Relationship Id="rId41" Type="http://schemas.openxmlformats.org/officeDocument/2006/relationships/hyperlink" Target="https://leetcode.com/problems/count-triplets-that-can-form-two-arrays-of-equal-xor/submissions/1272435485/" TargetMode="External"/><Relationship Id="rId54" Type="http://schemas.openxmlformats.org/officeDocument/2006/relationships/hyperlink" Target="https://leetcode.com/problems/longest-palindrome/submissions/1277156612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36" Type="http://schemas.openxmlformats.org/officeDocument/2006/relationships/hyperlink" Target="https://leetcode.com/problems/sudoku-solver/submissions/1266101936/" TargetMode="External"/><Relationship Id="rId49" Type="http://schemas.openxmlformats.org/officeDocument/2006/relationships/hyperlink" Target="https://leetcode.com/problems/reverse-string/submissions/1274641378/" TargetMode="External"/><Relationship Id="rId57" Type="http://schemas.openxmlformats.org/officeDocument/2006/relationships/hyperlink" Target="https://leetcode.com/problems/reorganize-string/submissions/1278930283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31" Type="http://schemas.openxmlformats.org/officeDocument/2006/relationships/hyperlink" Target="https://leetcode.com/problems/delete-and-earn/submissions/1253101656/" TargetMode="External"/><Relationship Id="rId44" Type="http://schemas.openxmlformats.org/officeDocument/2006/relationships/hyperlink" Target="https://leetcode.com/problems/single-number-iii/submissions/1272951576/" TargetMode="External"/><Relationship Id="rId52" Type="http://schemas.openxmlformats.org/officeDocument/2006/relationships/hyperlink" Target="https://leetcode.com/problems/dot-product-of-two-sparse-vectors/submissions/1274915107/" TargetMode="External"/><Relationship Id="rId60" Type="http://schemas.openxmlformats.org/officeDocument/2006/relationships/hyperlink" Target="https://leetcode.com/problems/buildings-with-an-ocean-view/submissions/1279697013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55"/>
  <sheetViews>
    <sheetView tabSelected="1" topLeftCell="A140" zoomScale="138" zoomScaleNormal="100" workbookViewId="0">
      <selection activeCell="A156" sqref="A156"/>
    </sheetView>
  </sheetViews>
  <sheetFormatPr baseColWidth="10" defaultRowHeight="16" x14ac:dyDescent="0.2"/>
  <cols>
    <col min="1" max="1" width="41.664062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7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  <c r="F128" s="3" t="s">
        <v>104</v>
      </c>
      <c r="G128" t="s">
        <v>419</v>
      </c>
    </row>
    <row r="129" spans="1:8" x14ac:dyDescent="0.2">
      <c r="A129" t="s">
        <v>414</v>
      </c>
      <c r="B129" t="s">
        <v>94</v>
      </c>
      <c r="C129" s="2" t="s">
        <v>415</v>
      </c>
      <c r="D129" t="s">
        <v>416</v>
      </c>
      <c r="E129" s="3">
        <v>1</v>
      </c>
      <c r="F129" s="3" t="s">
        <v>7</v>
      </c>
      <c r="G129" t="s">
        <v>107</v>
      </c>
    </row>
    <row r="130" spans="1:8" x14ac:dyDescent="0.2">
      <c r="A130" t="s">
        <v>417</v>
      </c>
      <c r="B130" t="s">
        <v>94</v>
      </c>
      <c r="C130" s="2" t="s">
        <v>418</v>
      </c>
      <c r="D130" t="s">
        <v>420</v>
      </c>
      <c r="E130" s="3">
        <v>1</v>
      </c>
      <c r="F130" s="3" t="s">
        <v>7</v>
      </c>
      <c r="G130" t="s">
        <v>66</v>
      </c>
    </row>
    <row r="131" spans="1:8" x14ac:dyDescent="0.2">
      <c r="A131" t="s">
        <v>421</v>
      </c>
      <c r="B131" t="s">
        <v>93</v>
      </c>
      <c r="C131" s="2" t="s">
        <v>422</v>
      </c>
      <c r="D131" t="s">
        <v>423</v>
      </c>
      <c r="E131" s="3">
        <v>1</v>
      </c>
      <c r="F131" s="3" t="s">
        <v>7</v>
      </c>
      <c r="G131" t="s">
        <v>107</v>
      </c>
    </row>
    <row r="132" spans="1:8" x14ac:dyDescent="0.2">
      <c r="A132" t="s">
        <v>424</v>
      </c>
      <c r="B132" t="s">
        <v>93</v>
      </c>
      <c r="C132" s="2" t="s">
        <v>425</v>
      </c>
      <c r="D132" t="s">
        <v>426</v>
      </c>
      <c r="E132" s="3">
        <v>1</v>
      </c>
      <c r="F132" s="3" t="s">
        <v>7</v>
      </c>
      <c r="G132" t="s">
        <v>34</v>
      </c>
    </row>
    <row r="133" spans="1:8" x14ac:dyDescent="0.2">
      <c r="A133" t="s">
        <v>427</v>
      </c>
      <c r="B133" t="s">
        <v>93</v>
      </c>
      <c r="C133" s="2" t="s">
        <v>428</v>
      </c>
      <c r="D133" t="s">
        <v>429</v>
      </c>
      <c r="E133" s="3">
        <v>1</v>
      </c>
      <c r="F133" s="3" t="s">
        <v>7</v>
      </c>
      <c r="G133" t="s">
        <v>107</v>
      </c>
    </row>
    <row r="134" spans="1:8" x14ac:dyDescent="0.2">
      <c r="A134" t="s">
        <v>430</v>
      </c>
      <c r="B134" t="s">
        <v>93</v>
      </c>
      <c r="C134" s="2" t="s">
        <v>431</v>
      </c>
      <c r="D134" t="s">
        <v>432</v>
      </c>
      <c r="E134" s="3">
        <v>1</v>
      </c>
      <c r="F134" s="3" t="s">
        <v>7</v>
      </c>
      <c r="G134" t="s">
        <v>49</v>
      </c>
      <c r="H134" t="s">
        <v>436</v>
      </c>
    </row>
    <row r="135" spans="1:8" x14ac:dyDescent="0.2">
      <c r="A135" t="s">
        <v>433</v>
      </c>
      <c r="B135" t="s">
        <v>93</v>
      </c>
      <c r="C135" s="2" t="s">
        <v>434</v>
      </c>
      <c r="D135" t="s">
        <v>435</v>
      </c>
      <c r="E135" s="3">
        <v>1</v>
      </c>
      <c r="F135" s="3" t="s">
        <v>7</v>
      </c>
      <c r="G135" t="s">
        <v>49</v>
      </c>
      <c r="H135" t="s">
        <v>437</v>
      </c>
    </row>
    <row r="136" spans="1:8" x14ac:dyDescent="0.2">
      <c r="A136" t="s">
        <v>438</v>
      </c>
      <c r="B136" t="s">
        <v>93</v>
      </c>
      <c r="C136" s="2" t="s">
        <v>439</v>
      </c>
      <c r="D136" t="s">
        <v>440</v>
      </c>
      <c r="E136" s="3">
        <v>1</v>
      </c>
      <c r="F136" s="3" t="s">
        <v>7</v>
      </c>
      <c r="G136" t="s">
        <v>161</v>
      </c>
    </row>
    <row r="137" spans="1:8" x14ac:dyDescent="0.2">
      <c r="A137" t="s">
        <v>441</v>
      </c>
      <c r="B137" t="s">
        <v>95</v>
      </c>
      <c r="C137" s="2" t="s">
        <v>443</v>
      </c>
      <c r="D137" t="s">
        <v>444</v>
      </c>
      <c r="E137" s="3">
        <v>1</v>
      </c>
      <c r="F137" s="3" t="s">
        <v>7</v>
      </c>
      <c r="G137" t="s">
        <v>12</v>
      </c>
      <c r="H137" t="s">
        <v>442</v>
      </c>
    </row>
    <row r="138" spans="1:8" x14ac:dyDescent="0.2">
      <c r="A138" t="s">
        <v>445</v>
      </c>
      <c r="B138" t="s">
        <v>93</v>
      </c>
      <c r="C138" s="2" t="s">
        <v>446</v>
      </c>
      <c r="D138" t="s">
        <v>447</v>
      </c>
      <c r="E138" s="3">
        <v>1</v>
      </c>
      <c r="F138" s="3" t="s">
        <v>6</v>
      </c>
      <c r="G138" t="s">
        <v>49</v>
      </c>
    </row>
    <row r="139" spans="1:8" x14ac:dyDescent="0.2">
      <c r="A139" t="s">
        <v>448</v>
      </c>
      <c r="B139" t="s">
        <v>93</v>
      </c>
      <c r="C139" s="2" t="s">
        <v>449</v>
      </c>
      <c r="D139" t="s">
        <v>450</v>
      </c>
      <c r="E139" s="3">
        <v>1</v>
      </c>
      <c r="F139" s="3" t="s">
        <v>7</v>
      </c>
      <c r="G139" t="s">
        <v>161</v>
      </c>
      <c r="H139" t="s">
        <v>451</v>
      </c>
    </row>
    <row r="140" spans="1:8" x14ac:dyDescent="0.2">
      <c r="A140" t="s">
        <v>452</v>
      </c>
      <c r="B140" t="s">
        <v>95</v>
      </c>
      <c r="C140" s="2" t="s">
        <v>453</v>
      </c>
      <c r="D140" t="s">
        <v>454</v>
      </c>
      <c r="E140" s="3">
        <v>1</v>
      </c>
      <c r="F140" s="3" t="s">
        <v>7</v>
      </c>
      <c r="G140" t="s">
        <v>12</v>
      </c>
    </row>
    <row r="141" spans="1:8" x14ac:dyDescent="0.2">
      <c r="A141" t="s">
        <v>456</v>
      </c>
      <c r="B141" t="s">
        <v>93</v>
      </c>
      <c r="C141" s="2" t="s">
        <v>455</v>
      </c>
      <c r="D141" t="s">
        <v>457</v>
      </c>
      <c r="E141" s="3">
        <v>1</v>
      </c>
      <c r="F141" s="3" t="s">
        <v>7</v>
      </c>
      <c r="G141" t="s">
        <v>340</v>
      </c>
      <c r="H141" t="s">
        <v>458</v>
      </c>
    </row>
    <row r="142" spans="1:8" x14ac:dyDescent="0.2">
      <c r="A142" t="s">
        <v>459</v>
      </c>
      <c r="B142" t="s">
        <v>93</v>
      </c>
      <c r="C142" s="2" t="s">
        <v>461</v>
      </c>
      <c r="D142" t="s">
        <v>462</v>
      </c>
      <c r="E142" s="3">
        <v>1</v>
      </c>
      <c r="F142" s="3" t="s">
        <v>7</v>
      </c>
      <c r="G142" t="s">
        <v>16</v>
      </c>
      <c r="H142" t="s">
        <v>460</v>
      </c>
    </row>
    <row r="143" spans="1:8" x14ac:dyDescent="0.2">
      <c r="A143" t="s">
        <v>463</v>
      </c>
      <c r="B143" t="s">
        <v>95</v>
      </c>
      <c r="C143" s="2" t="s">
        <v>464</v>
      </c>
      <c r="D143" t="s">
        <v>465</v>
      </c>
      <c r="E143" s="3">
        <v>1</v>
      </c>
      <c r="F143" s="3" t="s">
        <v>7</v>
      </c>
      <c r="G143" t="s">
        <v>120</v>
      </c>
    </row>
    <row r="144" spans="1:8" x14ac:dyDescent="0.2">
      <c r="A144" t="s">
        <v>466</v>
      </c>
      <c r="B144" t="s">
        <v>93</v>
      </c>
      <c r="C144" s="2" t="s">
        <v>467</v>
      </c>
      <c r="D144" t="s">
        <v>468</v>
      </c>
      <c r="F144" s="3" t="s">
        <v>6</v>
      </c>
      <c r="G144" t="s">
        <v>111</v>
      </c>
    </row>
    <row r="145" spans="1:8" x14ac:dyDescent="0.2">
      <c r="A145" t="s">
        <v>470</v>
      </c>
      <c r="B145" t="s">
        <v>95</v>
      </c>
      <c r="C145" s="2" t="s">
        <v>469</v>
      </c>
      <c r="D145" t="s">
        <v>471</v>
      </c>
      <c r="E145" s="3">
        <v>1</v>
      </c>
      <c r="F145" s="3" t="s">
        <v>7</v>
      </c>
      <c r="G145" t="s">
        <v>12</v>
      </c>
    </row>
    <row r="146" spans="1:8" x14ac:dyDescent="0.2">
      <c r="A146" t="s">
        <v>472</v>
      </c>
      <c r="B146" t="s">
        <v>93</v>
      </c>
      <c r="C146" s="2" t="s">
        <v>473</v>
      </c>
      <c r="D146" t="s">
        <v>474</v>
      </c>
      <c r="E146" s="3">
        <v>1</v>
      </c>
      <c r="F146" s="3" t="s">
        <v>7</v>
      </c>
      <c r="G146" t="s">
        <v>120</v>
      </c>
    </row>
    <row r="147" spans="1:8" x14ac:dyDescent="0.2">
      <c r="A147" t="s">
        <v>475</v>
      </c>
      <c r="B147" t="s">
        <v>93</v>
      </c>
      <c r="C147" s="2" t="s">
        <v>476</v>
      </c>
      <c r="D147" t="s">
        <v>477</v>
      </c>
      <c r="E147" s="3">
        <v>1</v>
      </c>
      <c r="F147" s="3" t="s">
        <v>7</v>
      </c>
      <c r="G147" t="s">
        <v>120</v>
      </c>
    </row>
    <row r="148" spans="1:8" x14ac:dyDescent="0.2">
      <c r="A148" t="s">
        <v>479</v>
      </c>
      <c r="B148" t="s">
        <v>95</v>
      </c>
      <c r="C148" s="2" t="s">
        <v>478</v>
      </c>
      <c r="D148" t="s">
        <v>481</v>
      </c>
      <c r="E148" s="3">
        <v>1</v>
      </c>
      <c r="F148" s="3" t="s">
        <v>7</v>
      </c>
      <c r="G148" t="s">
        <v>12</v>
      </c>
      <c r="H148" t="s">
        <v>480</v>
      </c>
    </row>
    <row r="149" spans="1:8" x14ac:dyDescent="0.2">
      <c r="A149" t="s">
        <v>482</v>
      </c>
      <c r="B149" t="s">
        <v>94</v>
      </c>
      <c r="C149" s="2" t="s">
        <v>484</v>
      </c>
      <c r="D149" t="s">
        <v>485</v>
      </c>
      <c r="F149" s="3" t="s">
        <v>6</v>
      </c>
      <c r="G149" t="s">
        <v>34</v>
      </c>
      <c r="H149" t="s">
        <v>483</v>
      </c>
    </row>
    <row r="150" spans="1:8" x14ac:dyDescent="0.2">
      <c r="A150" t="s">
        <v>487</v>
      </c>
      <c r="B150" t="s">
        <v>95</v>
      </c>
      <c r="C150" s="2" t="s">
        <v>486</v>
      </c>
      <c r="D150" t="s">
        <v>488</v>
      </c>
      <c r="E150" s="3">
        <v>1</v>
      </c>
      <c r="F150" s="3" t="s">
        <v>7</v>
      </c>
      <c r="G150" t="s">
        <v>12</v>
      </c>
    </row>
    <row r="151" spans="1:8" x14ac:dyDescent="0.2">
      <c r="A151" t="s">
        <v>489</v>
      </c>
      <c r="B151" t="s">
        <v>93</v>
      </c>
      <c r="C151" s="2" t="s">
        <v>490</v>
      </c>
      <c r="D151" t="s">
        <v>491</v>
      </c>
      <c r="E151" s="3">
        <v>1</v>
      </c>
      <c r="F151" s="3" t="s">
        <v>7</v>
      </c>
      <c r="G151" t="s">
        <v>85</v>
      </c>
      <c r="H151" t="s">
        <v>492</v>
      </c>
    </row>
    <row r="152" spans="1:8" x14ac:dyDescent="0.2">
      <c r="A152" t="s">
        <v>493</v>
      </c>
      <c r="B152" t="s">
        <v>93</v>
      </c>
      <c r="C152" s="2" t="s">
        <v>494</v>
      </c>
      <c r="D152" t="s">
        <v>496</v>
      </c>
      <c r="E152" s="3">
        <v>1</v>
      </c>
      <c r="F152" s="3" t="s">
        <v>7</v>
      </c>
      <c r="G152" t="s">
        <v>12</v>
      </c>
      <c r="H152" t="s">
        <v>495</v>
      </c>
    </row>
    <row r="153" spans="1:8" x14ac:dyDescent="0.2">
      <c r="A153" t="s">
        <v>497</v>
      </c>
      <c r="B153" t="s">
        <v>93</v>
      </c>
      <c r="C153" s="2" t="s">
        <v>498</v>
      </c>
      <c r="D153" t="s">
        <v>499</v>
      </c>
      <c r="E153" s="3">
        <v>1</v>
      </c>
      <c r="F153" s="3" t="s">
        <v>7</v>
      </c>
      <c r="G153" t="s">
        <v>12</v>
      </c>
      <c r="H153" t="s">
        <v>500</v>
      </c>
    </row>
    <row r="154" spans="1:8" x14ac:dyDescent="0.2">
      <c r="A154" t="s">
        <v>501</v>
      </c>
      <c r="B154" t="s">
        <v>93</v>
      </c>
      <c r="C154" s="2" t="s">
        <v>502</v>
      </c>
      <c r="D154" t="s">
        <v>503</v>
      </c>
      <c r="E154" s="3">
        <v>1</v>
      </c>
      <c r="F154" s="3" t="s">
        <v>7</v>
      </c>
      <c r="G154" t="s">
        <v>12</v>
      </c>
      <c r="H154" t="s">
        <v>504</v>
      </c>
    </row>
    <row r="155" spans="1:8" x14ac:dyDescent="0.2">
      <c r="A155" t="s">
        <v>505</v>
      </c>
      <c r="B155" t="s">
        <v>93</v>
      </c>
      <c r="C155" s="2" t="s">
        <v>507</v>
      </c>
      <c r="D155" t="s">
        <v>508</v>
      </c>
      <c r="E155" s="3">
        <v>1</v>
      </c>
      <c r="F155" s="3" t="s">
        <v>7</v>
      </c>
      <c r="G155" t="s">
        <v>12</v>
      </c>
      <c r="H155" t="s">
        <v>506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  <hyperlink ref="C129" r:id="rId35" xr:uid="{AD64BEE2-4BAC-5F4D-8637-08964EE06892}"/>
    <hyperlink ref="C130" r:id="rId36" xr:uid="{8569C66F-9138-564F-BBAA-822EB5B6ECD7}"/>
    <hyperlink ref="C131" r:id="rId37" xr:uid="{0170280A-8604-2349-96CF-6106B1A60C41}"/>
    <hyperlink ref="C132" r:id="rId38" xr:uid="{97372385-9B05-7241-B1E1-A72AED3F4C48}"/>
    <hyperlink ref="C133" r:id="rId39" xr:uid="{A9A95ABE-F190-354F-A0A6-2CBC2C3C8502}"/>
    <hyperlink ref="C134" r:id="rId40" xr:uid="{E400A34D-7519-274B-8AA6-BDC1F8381CE4}"/>
    <hyperlink ref="C135" r:id="rId41" xr:uid="{F8A0824E-0D06-5848-BBB1-1B4ABD266BCA}"/>
    <hyperlink ref="C136" r:id="rId42" xr:uid="{3806FC75-E461-1C40-AA11-26F63CE8E0A4}"/>
    <hyperlink ref="C137" r:id="rId43" xr:uid="{69AF5EC6-2D24-5B45-A20E-C4340EA4EACB}"/>
    <hyperlink ref="C138" r:id="rId44" xr:uid="{950DFCAF-2465-A14F-8A4F-264EF98B57EC}"/>
    <hyperlink ref="C139" r:id="rId45" xr:uid="{F6CB1939-586E-4642-855A-2E89782EC064}"/>
    <hyperlink ref="C140" r:id="rId46" xr:uid="{C7A4A740-9324-CE40-BDEA-B3862971D9E8}"/>
    <hyperlink ref="C141" r:id="rId47" xr:uid="{C39FEED3-420A-2347-AB18-10A4D03122CD}"/>
    <hyperlink ref="C142" r:id="rId48" xr:uid="{4C6278E4-D95C-9742-871F-E0BECE7FD76C}"/>
    <hyperlink ref="C143" r:id="rId49" xr:uid="{6A2B70DF-7A78-C243-99A8-71FF973A0614}"/>
    <hyperlink ref="C144" r:id="rId50" xr:uid="{80CE1920-6CC1-034A-A749-F496C9A66D54}"/>
    <hyperlink ref="C145" r:id="rId51" xr:uid="{4026E9C8-06EF-1C4E-A69C-827F9E2A4F9D}"/>
    <hyperlink ref="C146" r:id="rId52" xr:uid="{7C0B707A-6F1C-B74E-A785-11BAE37528A1}"/>
    <hyperlink ref="C147" r:id="rId53" xr:uid="{EDC2107D-4131-DB4D-BF2A-617653BD25DA}"/>
    <hyperlink ref="C148" r:id="rId54" xr:uid="{B583D815-7E07-6047-88A4-3FD2AD829E50}"/>
    <hyperlink ref="C149" r:id="rId55" xr:uid="{8EAD7512-6EFE-CC4F-95ED-A134B0B21C58}"/>
    <hyperlink ref="C150" r:id="rId56" xr:uid="{B347CCA4-D080-4149-9352-2D46DC313E82}"/>
    <hyperlink ref="C151" r:id="rId57" xr:uid="{5C044441-041C-7641-B50F-6F484C4D1270}"/>
    <hyperlink ref="C152" r:id="rId58" xr:uid="{82944DB5-D062-E64C-A50E-B801F143D948}"/>
    <hyperlink ref="C153" r:id="rId59" xr:uid="{6E525A8C-9A5B-3E40-BF35-39C2E1025C97}"/>
    <hyperlink ref="C154" r:id="rId60" xr:uid="{5DF08E26-6C23-8646-BA83-AE2D5CE70D1E}"/>
    <hyperlink ref="C155" r:id="rId61" xr:uid="{C85B4ADD-4CC0-0448-AD80-E2BB7BD66E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PhoenixNYCA@hotmail.com</cp:lastModifiedBy>
  <dcterms:created xsi:type="dcterms:W3CDTF">2023-11-06T01:52:36Z</dcterms:created>
  <dcterms:modified xsi:type="dcterms:W3CDTF">2024-06-06T22:38:33Z</dcterms:modified>
</cp:coreProperties>
</file>