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58A5798-025D-4D54-9982-830723E053A8}" xr6:coauthVersionLast="47" xr6:coauthVersionMax="47" xr10:uidLastSave="{00000000-0000-0000-0000-000000000000}"/>
  <bookViews>
    <workbookView xWindow="-110" yWindow="-110" windowWidth="19420" windowHeight="10300" tabRatio="920" firstSheet="9" activeTab="14" xr2:uid="{7AE5DBA4-2453-4DE0-9F6D-BEF327AC3061}"/>
  </bookViews>
  <sheets>
    <sheet name="Billing" sheetId="1" r:id="rId1"/>
    <sheet name="Storage Summary" sheetId="6" r:id="rId2"/>
    <sheet name="Activity Summary" sheetId="7" r:id="rId3"/>
    <sheet name="Charge Summary" sheetId="8" r:id="rId4"/>
    <sheet name="Customer Master" sheetId="2" r:id="rId5"/>
    <sheet name="Service Rate Card" sheetId="3" r:id="rId6"/>
    <sheet name="Storage Type Master" sheetId="4" r:id="rId7"/>
    <sheet name="Storage Charges" sheetId="5" r:id="rId8"/>
    <sheet name="Inbound Handling" sheetId="9" r:id="rId9"/>
    <sheet name="Inbound Rep &amp; Shrink Wrap" sheetId="10" r:id="rId10"/>
    <sheet name="Outbound Handling" sheetId="11" r:id="rId11"/>
    <sheet name="Outbound Rep" sheetId="12" r:id="rId12"/>
    <sheet name="Outbound Shrink &amp; Pal Count" sheetId="13" r:id="rId13"/>
    <sheet name="Return Handling" sheetId="14" r:id="rId14"/>
    <sheet name="Scrap Handling" sheetId="15" r:id="rId15"/>
    <sheet name="Activity Summary Log" sheetId="16" state="hidden" r:id="rId16"/>
  </sheets>
  <definedNames>
    <definedName name="_xlnm._FilterDatabase" localSheetId="8" hidden="1">'Inbound Handling'!$A$1:$AF$169</definedName>
    <definedName name="_xlnm._FilterDatabase" localSheetId="9" hidden="1">'Inbound Rep &amp; Shrink Wrap'!$A$1:$I$212</definedName>
    <definedName name="_xlnm._FilterDatabase" localSheetId="13" hidden="1">'Return Handling'!$A$1:$AE$177</definedName>
    <definedName name="_xlnm._FilterDatabase" localSheetId="7" hidden="1">'Storage Charges'!$A$1:$Q$626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<sst xmlns="http://schemas.openxmlformats.org/spreadsheetml/2006/main" count="11357" uniqueCount="416">
  <si>
    <t>Customer</t>
  </si>
  <si>
    <t>Name</t>
  </si>
  <si>
    <t>Type</t>
  </si>
  <si>
    <t>Frequency</t>
  </si>
  <si>
    <t>Start Date</t>
  </si>
  <si>
    <t>End Date</t>
  </si>
  <si>
    <t>Billing Frequency (In Days)</t>
  </si>
  <si>
    <t>C2201</t>
  </si>
  <si>
    <t>Jaleel Distribution L.L.C. / DIP - Dubai</t>
  </si>
  <si>
    <t>Internal</t>
  </si>
  <si>
    <t>Silver Corner Trading / Dubai</t>
  </si>
  <si>
    <t>External</t>
  </si>
  <si>
    <t>Al Noor Supermarket / Sharjah</t>
  </si>
  <si>
    <t>C2205</t>
  </si>
  <si>
    <t>Fresh Mart Hypermarket / Dubai</t>
  </si>
  <si>
    <t>Gulf Star Trading / Abu Dhabi</t>
  </si>
  <si>
    <t>C2210</t>
  </si>
  <si>
    <t>Food City Wholesale / Ajman</t>
  </si>
  <si>
    <t>Marina Foodstuff Trading / Dubai</t>
  </si>
  <si>
    <t>C2212</t>
  </si>
  <si>
    <t>Emirates Fresh Distribution / Sharjah</t>
  </si>
  <si>
    <t>Al Madeena Hypermarket / Dubai</t>
  </si>
  <si>
    <t>Capital Foodstuff Supply / Abu Dhabi</t>
  </si>
  <si>
    <t>Service Type</t>
  </si>
  <si>
    <t>Charge Type</t>
  </si>
  <si>
    <t>Rate</t>
  </si>
  <si>
    <t>Currency</t>
  </si>
  <si>
    <t>Unit</t>
  </si>
  <si>
    <t>Jaleel Distribution L.L.C. / DIP -Dubai</t>
  </si>
  <si>
    <t>Fixed Charge</t>
  </si>
  <si>
    <t>Inventory Management</t>
  </si>
  <si>
    <t>AED</t>
  </si>
  <si>
    <t>MON</t>
  </si>
  <si>
    <t>Storage</t>
  </si>
  <si>
    <t>Ambient</t>
  </si>
  <si>
    <t>M3</t>
  </si>
  <si>
    <t>Dry</t>
  </si>
  <si>
    <t>Chiller</t>
  </si>
  <si>
    <t>Freezer</t>
  </si>
  <si>
    <t>Inbound Handling</t>
  </si>
  <si>
    <t>Inbound Loose</t>
  </si>
  <si>
    <t>PAL</t>
  </si>
  <si>
    <t>Inbound Pallet</t>
  </si>
  <si>
    <t>Outbound Handling</t>
  </si>
  <si>
    <t>EA/BAG/PAC/KG</t>
  </si>
  <si>
    <t>PAC</t>
  </si>
  <si>
    <t>CAR/BDL</t>
  </si>
  <si>
    <t>Return Handling</t>
  </si>
  <si>
    <t>EA</t>
  </si>
  <si>
    <t>CAR</t>
  </si>
  <si>
    <t>Scrap Handling</t>
  </si>
  <si>
    <t>TON</t>
  </si>
  <si>
    <t>Labelling (VAS)</t>
  </si>
  <si>
    <t>Re-Labelling / Promo Packing</t>
  </si>
  <si>
    <t>LBL</t>
  </si>
  <si>
    <t>Storage Type</t>
  </si>
  <si>
    <t>Description</t>
  </si>
  <si>
    <t>Condition</t>
  </si>
  <si>
    <t>Bulk - External Customer</t>
  </si>
  <si>
    <t>Bulk - Mezzanine</t>
  </si>
  <si>
    <t>Bulk Pick Face - Internal Customer</t>
  </si>
  <si>
    <t>Bulk Staging - Full Pallet</t>
  </si>
  <si>
    <t>Chiller 1</t>
  </si>
  <si>
    <t>Chiller 2</t>
  </si>
  <si>
    <t>Chiller 3</t>
  </si>
  <si>
    <t>Chiller 4</t>
  </si>
  <si>
    <t>Chiller 5</t>
  </si>
  <si>
    <t>Chiller 6</t>
  </si>
  <si>
    <t>Drop Zone - Bulk Mezzanine</t>
  </si>
  <si>
    <t>Drop Zone - Chiller / Freezer</t>
  </si>
  <si>
    <t>Damage - Chiller / Freezer</t>
  </si>
  <si>
    <t>Drop Zone - Rack Ambient</t>
  </si>
  <si>
    <t>Damage - Yard Ambient</t>
  </si>
  <si>
    <t>Expired - Chiller / Freezer</t>
  </si>
  <si>
    <t>Expired - Yard Ambient</t>
  </si>
  <si>
    <t>Freezer 1</t>
  </si>
  <si>
    <t>Freezer 2</t>
  </si>
  <si>
    <t>Freezer 3</t>
  </si>
  <si>
    <t>Freezer 4</t>
  </si>
  <si>
    <t>Staging Area for Goods Issue</t>
  </si>
  <si>
    <t>Staging Area for Goods Receipt</t>
  </si>
  <si>
    <t>Return (Good Stock)</t>
  </si>
  <si>
    <t>Return (Near Expiry)</t>
  </si>
  <si>
    <t>Racking Ambient - Pick Face Case</t>
  </si>
  <si>
    <t>Racking Ambient - Pick Face Each</t>
  </si>
  <si>
    <t>Racking Ambient - Reserve</t>
  </si>
  <si>
    <t>Racking Dry - Pick Face</t>
  </si>
  <si>
    <t>Racking Dry - Reserve</t>
  </si>
  <si>
    <t>Racking -Sample Storage</t>
  </si>
  <si>
    <t>Sorting - Good Return</t>
  </si>
  <si>
    <t>Sorting - Near Expiry</t>
  </si>
  <si>
    <t>Owner</t>
  </si>
  <si>
    <t>Brand</t>
  </si>
  <si>
    <t>Brand Description</t>
  </si>
  <si>
    <t>Loading Weight</t>
  </si>
  <si>
    <t>Weight Unit</t>
  </si>
  <si>
    <t>Loading Volume</t>
  </si>
  <si>
    <t>Volume Unit</t>
  </si>
  <si>
    <t>Handling Unit</t>
  </si>
  <si>
    <t>Product</t>
  </si>
  <si>
    <t>Quantity</t>
  </si>
  <si>
    <t>Base Unit of Measure</t>
  </si>
  <si>
    <t>Packed Qty (AUoM)</t>
  </si>
  <si>
    <t>Alt. Unit of Measure</t>
  </si>
  <si>
    <t>Current Date</t>
  </si>
  <si>
    <t>Current Time</t>
  </si>
  <si>
    <t>Amul</t>
  </si>
  <si>
    <t>AMBIENT</t>
  </si>
  <si>
    <t>RAC1</t>
  </si>
  <si>
    <t>KG</t>
  </si>
  <si>
    <t>RAR1</t>
  </si>
  <si>
    <t>DRY</t>
  </si>
  <si>
    <t>GR01</t>
  </si>
  <si>
    <t>C2105</t>
  </si>
  <si>
    <t>Werkzeuge</t>
  </si>
  <si>
    <t>Aeroplane</t>
  </si>
  <si>
    <t>GI01</t>
  </si>
  <si>
    <t>Admiral J</t>
  </si>
  <si>
    <t>Al Madina</t>
  </si>
  <si>
    <t>Cocon</t>
  </si>
  <si>
    <t>BM01</t>
  </si>
  <si>
    <t>BP01</t>
  </si>
  <si>
    <t>DCF1</t>
  </si>
  <si>
    <t>GS01</t>
  </si>
  <si>
    <t>NE01</t>
  </si>
  <si>
    <t>RAE1</t>
  </si>
  <si>
    <t>SRTG</t>
  </si>
  <si>
    <t>SRTN</t>
  </si>
  <si>
    <t>CHILLER</t>
  </si>
  <si>
    <t>DF01</t>
  </si>
  <si>
    <t>DR01</t>
  </si>
  <si>
    <t>DY01</t>
  </si>
  <si>
    <t>EY01</t>
  </si>
  <si>
    <t>SM01</t>
  </si>
  <si>
    <t>Eastern</t>
  </si>
  <si>
    <t>BAG</t>
  </si>
  <si>
    <t>CH01</t>
  </si>
  <si>
    <t>K.P.Namboothiris</t>
  </si>
  <si>
    <t>Moods</t>
  </si>
  <si>
    <t>Mysore Sandal</t>
  </si>
  <si>
    <t>Nutro</t>
  </si>
  <si>
    <t>Rkg</t>
  </si>
  <si>
    <t>BS01</t>
  </si>
  <si>
    <t>Eastern CMP</t>
  </si>
  <si>
    <t>Eastern Pulses</t>
  </si>
  <si>
    <t>Berry Hills Oats</t>
  </si>
  <si>
    <t>Al Jaleeb Tea</t>
  </si>
  <si>
    <t>RDR1</t>
  </si>
  <si>
    <t>Manna</t>
  </si>
  <si>
    <t>Brahmins</t>
  </si>
  <si>
    <t>Karak Kartel</t>
  </si>
  <si>
    <t>C2221</t>
  </si>
  <si>
    <t>Al Ameera</t>
  </si>
  <si>
    <t>Misri</t>
  </si>
  <si>
    <t>C2401</t>
  </si>
  <si>
    <t>Swad</t>
  </si>
  <si>
    <t>Charge</t>
  </si>
  <si>
    <t>Grand Total</t>
  </si>
  <si>
    <t>Confirmation Date</t>
  </si>
  <si>
    <t>Confirmation Time</t>
  </si>
  <si>
    <t>Shipment type</t>
  </si>
  <si>
    <t>Document Type</t>
  </si>
  <si>
    <t>Document</t>
  </si>
  <si>
    <t>Document Item</t>
  </si>
  <si>
    <t>Warehouse Task</t>
  </si>
  <si>
    <t>WT Item</t>
  </si>
  <si>
    <t>Batch</t>
  </si>
  <si>
    <t>Stock Type</t>
  </si>
  <si>
    <t>Dest. Handling Unit</t>
  </si>
  <si>
    <t>Dest. Storage Type</t>
  </si>
  <si>
    <t>Dest. Stor. Section</t>
  </si>
  <si>
    <t>Destination Bin</t>
  </si>
  <si>
    <t>Dest.Resource</t>
  </si>
  <si>
    <t>Src Trgt Qty BUoM</t>
  </si>
  <si>
    <t>Act. Qty Dest. BUoM</t>
  </si>
  <si>
    <t>Dest.Diff.Qty in BUM</t>
  </si>
  <si>
    <t>Src Trgt Qty AUoM</t>
  </si>
  <si>
    <t>Act Dest Qty Alt UoM</t>
  </si>
  <si>
    <t>Diff. Qty in Alt.Un</t>
  </si>
  <si>
    <t>HU Warehouse Task</t>
  </si>
  <si>
    <t>PALLET</t>
  </si>
  <si>
    <t>Al Jaleeb</t>
  </si>
  <si>
    <t>ZINB</t>
  </si>
  <si>
    <t>FT</t>
  </si>
  <si>
    <t>GR-ZONE</t>
  </si>
  <si>
    <t>X</t>
  </si>
  <si>
    <t>Ozone</t>
  </si>
  <si>
    <t>GRZONE-AMB</t>
  </si>
  <si>
    <t>LOOSE</t>
  </si>
  <si>
    <t>ZIBD</t>
  </si>
  <si>
    <t>Cocon Jme</t>
  </si>
  <si>
    <t>Durra</t>
  </si>
  <si>
    <t>GR-ZONE-TC</t>
  </si>
  <si>
    <t>Eastern Whole Spices</t>
  </si>
  <si>
    <t>Uncle J`s</t>
  </si>
  <si>
    <t>Created On</t>
  </si>
  <si>
    <t>Created At</t>
  </si>
  <si>
    <t>Count - Repalletization</t>
  </si>
  <si>
    <t>Count - Shrink Wrap</t>
  </si>
  <si>
    <t>Ship-from</t>
  </si>
  <si>
    <t>Ship-From Party Description</t>
  </si>
  <si>
    <t>Marwan Mohammed Trading LLC</t>
  </si>
  <si>
    <t>Cocon Food Industries Sdn.Bhd</t>
  </si>
  <si>
    <t>Jaleel Distribution L.L.C.</t>
  </si>
  <si>
    <t>Jaleel Pharmaceuticals &amp; Cosmetics</t>
  </si>
  <si>
    <t>JD Internal Promotion Account</t>
  </si>
  <si>
    <t>Eastern Condiments Pvt.Ltd.</t>
  </si>
  <si>
    <t>Al Ghurair Foods L.L.C</t>
  </si>
  <si>
    <t>A.K Ahamed Modern Rice Mill</t>
  </si>
  <si>
    <t>Fuzhou Hongyu Import &amp; Export</t>
  </si>
  <si>
    <t>Ashique Chemicals &amp; Cosmetics</t>
  </si>
  <si>
    <t>A -1 Chips And Exports (India) Pvt.</t>
  </si>
  <si>
    <t>Al Foah Company-L.L.C</t>
  </si>
  <si>
    <t>Al Bustan Co Packing LLC</t>
  </si>
  <si>
    <t>Emami International FZE</t>
  </si>
  <si>
    <t>Al Aleeza International-F.Z.C</t>
  </si>
  <si>
    <t>LT Foods Middle East DMCC</t>
  </si>
  <si>
    <t>Hemani General Trading Llc</t>
  </si>
  <si>
    <t>Eastern Condiments Middle East &amp;</t>
  </si>
  <si>
    <t>Hot Pack Packaging LLC</t>
  </si>
  <si>
    <t>Dorco Mea Fze</t>
  </si>
  <si>
    <t>Zeenni's Trading Agency</t>
  </si>
  <si>
    <t>H.L.L Lifecare Limited</t>
  </si>
  <si>
    <t>Sausage Kitchen</t>
  </si>
  <si>
    <t>Product Short Description</t>
  </si>
  <si>
    <t>Base Unit</t>
  </si>
  <si>
    <t>Pak/Bndl</t>
  </si>
  <si>
    <t>Pack Unit</t>
  </si>
  <si>
    <t>Carton</t>
  </si>
  <si>
    <t>Carton Unit</t>
  </si>
  <si>
    <t>Pallet</t>
  </si>
  <si>
    <t>Pl.Unit</t>
  </si>
  <si>
    <t>Warehouse Order</t>
  </si>
  <si>
    <t>Warehouse Task Status</t>
  </si>
  <si>
    <t>Source Storage Type</t>
  </si>
  <si>
    <t>Source Stor. Section</t>
  </si>
  <si>
    <t>Source Storage Bin</t>
  </si>
  <si>
    <t>Source Handling Unit</t>
  </si>
  <si>
    <t>EXSO</t>
  </si>
  <si>
    <t>Amul Butter 20x500gm</t>
  </si>
  <si>
    <t>C</t>
  </si>
  <si>
    <t>EXFO</t>
  </si>
  <si>
    <t>A37-05A-00</t>
  </si>
  <si>
    <t>JDSO</t>
  </si>
  <si>
    <t>Eastern Masoor Dal 20x500gm</t>
  </si>
  <si>
    <t>JCFO</t>
  </si>
  <si>
    <t>A09-02A-00</t>
  </si>
  <si>
    <t>Eastern Fish Masala 60X165gm</t>
  </si>
  <si>
    <t>JFFO</t>
  </si>
  <si>
    <t>A03-03A-00</t>
  </si>
  <si>
    <t>Moods Ultra Thin Condoms 1x40x3pcs</t>
  </si>
  <si>
    <t>JDFO</t>
  </si>
  <si>
    <t>A24-02A-00</t>
  </si>
  <si>
    <t>ZOUT</t>
  </si>
  <si>
    <t>Moods Regular Condoms 1x40x3pcs</t>
  </si>
  <si>
    <t>JCNF</t>
  </si>
  <si>
    <t>A11-01E-03</t>
  </si>
  <si>
    <t>Eastern Turmeric Powder Btl 50x180gm</t>
  </si>
  <si>
    <t>JCFF</t>
  </si>
  <si>
    <t>A09-02-40</t>
  </si>
  <si>
    <t>ZZZCocon Nata Aloha Mango Pud3`s12x192gm</t>
  </si>
  <si>
    <t>A09-03-10</t>
  </si>
  <si>
    <t>A19-01-10</t>
  </si>
  <si>
    <t>ZSO</t>
  </si>
  <si>
    <t>RKG Pure Ghee 24x500ml.</t>
  </si>
  <si>
    <t>A19-01-20</t>
  </si>
  <si>
    <t>A19-01-40</t>
  </si>
  <si>
    <t>Cocon Pudding Assorted 12x6x118gm</t>
  </si>
  <si>
    <t>A19-01A-00</t>
  </si>
  <si>
    <t>A19-06A-00</t>
  </si>
  <si>
    <t>Al Jaleeb Tea Pkt 24x400gm</t>
  </si>
  <si>
    <t>A19-12A-00</t>
  </si>
  <si>
    <t>B19-08A-00</t>
  </si>
  <si>
    <t>Admiral J Twin Blade (AJ711-5P) 12x24x5p</t>
  </si>
  <si>
    <t>EXNF</t>
  </si>
  <si>
    <t>B19-12A-00</t>
  </si>
  <si>
    <t>ZSTO</t>
  </si>
  <si>
    <t>K.P.Namboodiris T/Paste 96x125gm</t>
  </si>
  <si>
    <t>A24-03B-00</t>
  </si>
  <si>
    <t>A24-01B-00</t>
  </si>
  <si>
    <t>Eastern Chilly Powder 24x500gm.</t>
  </si>
  <si>
    <t>A04-01-20</t>
  </si>
  <si>
    <t>Eastern Coriander Powder Btl 50x180gm</t>
  </si>
  <si>
    <t>A09-05B-00</t>
  </si>
  <si>
    <t>JDFF</t>
  </si>
  <si>
    <t>B27-11-50</t>
  </si>
  <si>
    <t>C02</t>
  </si>
  <si>
    <t>JFFF</t>
  </si>
  <si>
    <t>A03-02-403</t>
  </si>
  <si>
    <t>A09-02-10</t>
  </si>
  <si>
    <t>A09-03-30</t>
  </si>
  <si>
    <t>A03-02-402</t>
  </si>
  <si>
    <t>A19-04B-00</t>
  </si>
  <si>
    <t>Admiral J Premium Shave Razor 1x20x12pcs</t>
  </si>
  <si>
    <t>A11-01-10</t>
  </si>
  <si>
    <t>A11-01-20</t>
  </si>
  <si>
    <t>A11-01-30</t>
  </si>
  <si>
    <t>A03-03B-00</t>
  </si>
  <si>
    <t>A03-04A-00</t>
  </si>
  <si>
    <t>A03-07A-00</t>
  </si>
  <si>
    <t>Eastern Chemba Puttu Podi 12x1kg</t>
  </si>
  <si>
    <t>A03-07B-00</t>
  </si>
  <si>
    <t>A04-08B-00</t>
  </si>
  <si>
    <t>Eastern Coffee Powder 50x100gm</t>
  </si>
  <si>
    <t>A10-09A-00</t>
  </si>
  <si>
    <t>A09-02-20</t>
  </si>
  <si>
    <t>A24-11-10</t>
  </si>
  <si>
    <t>BMFO</t>
  </si>
  <si>
    <t>BMFF-03</t>
  </si>
  <si>
    <t>Cocon Lychee Pudding 12x6x118gm</t>
  </si>
  <si>
    <t>Eastern Biriyani Masala 72x100gm</t>
  </si>
  <si>
    <t>A09-01A-00</t>
  </si>
  <si>
    <t>A10-01-40</t>
  </si>
  <si>
    <t>B39-03B-00</t>
  </si>
  <si>
    <t>B39-04A-00</t>
  </si>
  <si>
    <t>B39-04B-00</t>
  </si>
  <si>
    <t>B39-05A-00</t>
  </si>
  <si>
    <t>B39-05B-00</t>
  </si>
  <si>
    <t>B39-06A-00</t>
  </si>
  <si>
    <t>B38-12B-00</t>
  </si>
  <si>
    <t>B38-13A-00</t>
  </si>
  <si>
    <t>B38-13B-00</t>
  </si>
  <si>
    <t>Mysore Sandal Soap 100x150gm</t>
  </si>
  <si>
    <t>B39-06B-00</t>
  </si>
  <si>
    <t>Eastern Asafoetida (Kayam Pwdr) 108x100g</t>
  </si>
  <si>
    <t>T101-01-50</t>
  </si>
  <si>
    <t>Eastern Masoor Dal 10x1kg</t>
  </si>
  <si>
    <t>A10-01A-00</t>
  </si>
  <si>
    <t>A24-04A-00</t>
  </si>
  <si>
    <t>A24-05B-00</t>
  </si>
  <si>
    <t>Eastern Palakkadan Matta Rice 10kg</t>
  </si>
  <si>
    <t>A24-12-50</t>
  </si>
  <si>
    <t>JDNO</t>
  </si>
  <si>
    <t>NE01-0002</t>
  </si>
  <si>
    <t>JDST</t>
  </si>
  <si>
    <t>A04-01-10</t>
  </si>
  <si>
    <t>A09-07A-00</t>
  </si>
  <si>
    <t>A03-01-10</t>
  </si>
  <si>
    <t>A24-02-40</t>
  </si>
  <si>
    <t>JDNF</t>
  </si>
  <si>
    <t>A24-02-10</t>
  </si>
  <si>
    <t>A31-07A-00</t>
  </si>
  <si>
    <t>ORNO</t>
  </si>
  <si>
    <t>Brahmins Puttu Powder 12x1kg</t>
  </si>
  <si>
    <t>NE01-0003</t>
  </si>
  <si>
    <t>Process Type</t>
  </si>
  <si>
    <t>R040</t>
  </si>
  <si>
    <t>Count - Pallet Outbound</t>
  </si>
  <si>
    <t>Ship-To</t>
  </si>
  <si>
    <t>Ship-To Party Description</t>
  </si>
  <si>
    <t>C2113</t>
  </si>
  <si>
    <t>Jaleel Traders LLC - RAK,Karan</t>
  </si>
  <si>
    <t>JCST</t>
  </si>
  <si>
    <t>C2111</t>
  </si>
  <si>
    <t>Jaleel Traders LLC - Aweer FSD,DXB</t>
  </si>
  <si>
    <t>Lulu Express Fresh Market-Sole</t>
  </si>
  <si>
    <t>Lulu HyperMarket LLC Al Ain</t>
  </si>
  <si>
    <t>C2211</t>
  </si>
  <si>
    <t>Van Store</t>
  </si>
  <si>
    <t>Madeenat Al Damam Grocery</t>
  </si>
  <si>
    <t>Orbex Central Warehouse</t>
  </si>
  <si>
    <t>ORSO</t>
  </si>
  <si>
    <t>Al Madina Hypermarket 4 Llc</t>
  </si>
  <si>
    <t>Azhar Al Madina SM -  Sonapur</t>
  </si>
  <si>
    <t>JDRS</t>
  </si>
  <si>
    <t>ZSTR</t>
  </si>
  <si>
    <t>Movement Reason</t>
  </si>
  <si>
    <t>SCNM</t>
  </si>
  <si>
    <t>SCMU</t>
  </si>
  <si>
    <t>Inbound Repalletization/Shrink Wrapping</t>
  </si>
  <si>
    <t>Total</t>
  </si>
  <si>
    <t>Phase</t>
  </si>
  <si>
    <t>Row</t>
  </si>
  <si>
    <t>Where</t>
  </si>
  <si>
    <t>Error/Note</t>
  </si>
  <si>
    <t>Value</t>
  </si>
  <si>
    <t>Loose</t>
  </si>
  <si>
    <t>Repalletization/Shrink Wrap</t>
  </si>
  <si>
    <t>Each</t>
  </si>
  <si>
    <t>Pack</t>
  </si>
  <si>
    <t>Carton/Bundle</t>
  </si>
  <si>
    <t>Repalletization</t>
  </si>
  <si>
    <t>Shrink Wrap/Pallet Out</t>
  </si>
  <si>
    <t>EA/BAG/GM/KG</t>
  </si>
  <si>
    <t>Pack - Factory Sealed</t>
  </si>
  <si>
    <t>Carton/Bundle  - Factory Sealed</t>
  </si>
  <si>
    <t>Normal</t>
  </si>
  <si>
    <t>Municipality</t>
  </si>
  <si>
    <t>FR</t>
  </si>
  <si>
    <t>GR02</t>
  </si>
  <si>
    <t>GR-ZONE-RET</t>
  </si>
  <si>
    <t>GRZONE-RET</t>
  </si>
  <si>
    <t>Customer: C2201</t>
  </si>
  <si>
    <t>Name: Jaleel Distribution L.L.C. / DIP - Dubai</t>
  </si>
  <si>
    <t>Outbound Each</t>
  </si>
  <si>
    <t>Outbound Pack</t>
  </si>
  <si>
    <t>Outbound Carton</t>
  </si>
  <si>
    <t>Outbound Pallet</t>
  </si>
  <si>
    <t>Outbound Repalletization</t>
  </si>
  <si>
    <t>Outbound Shrink Wrapping/Pallet Out</t>
  </si>
  <si>
    <t>Return Each</t>
  </si>
  <si>
    <t>Return Pack - Factory Sealed</t>
  </si>
  <si>
    <t>Return Carton - Factory Sealed</t>
  </si>
  <si>
    <t>Return Pallet</t>
  </si>
  <si>
    <t>Scrap Normal</t>
  </si>
  <si>
    <t>Scrap Municipality</t>
  </si>
  <si>
    <t>Charges</t>
  </si>
  <si>
    <t>Storage charges</t>
  </si>
  <si>
    <t>Inbound Repalletization/Shrink Wrap</t>
  </si>
  <si>
    <t xml:space="preserve"> - </t>
  </si>
  <si>
    <t>Outbound Shrink Wrap/Pallet Out</t>
  </si>
  <si>
    <t>GRV - Pallet</t>
  </si>
  <si>
    <t>Total Charges</t>
  </si>
  <si>
    <t>Start Date: 07/01/2026</t>
  </si>
  <si>
    <t>End Date: 31/07/2026</t>
  </si>
  <si>
    <t>Start Date: 01/07/2026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</si>
</sst>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"/>
    <numFmt numFmtId="165" formatCode="#,##0.00;[Red]\-#,##0.00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b/>
      <sz val="14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D9E1F2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auto="1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auto="1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dotted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dotted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4" borderId="1" xfId="0" applyFont="1" applyFill="1" applyBorder="1"/>
    <xf numFmtId="0" fontId="7" fillId="0" borderId="1" xfId="0" applyFont="1" applyBorder="1"/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14" fontId="8" fillId="0" borderId="0" xfId="0" applyNumberFormat="1" applyFont="1" applyAlignment="1">
      <alignment horizontal="right" vertical="top"/>
    </xf>
    <xf numFmtId="19" fontId="8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right" vertical="top"/>
    </xf>
    <xf numFmtId="4" fontId="8" fillId="0" borderId="0" xfId="0" applyNumberFormat="1" applyFont="1" applyAlignment="1">
      <alignment horizontal="right"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right" vertical="top"/>
    </xf>
    <xf numFmtId="0" fontId="9" fillId="7" borderId="0" xfId="0" applyFont="1" applyFill="1" applyAlignment="1">
      <alignment horizontal="left"/>
    </xf>
    <xf numFmtId="0" fontId="0" fillId="8" borderId="0" xfId="0" applyFill="1"/>
    <xf numFmtId="0" fontId="7" fillId="5" borderId="1" xfId="0" applyFont="1" applyFill="1" applyBorder="1" applyAlignment="1">
      <alignment vertical="top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horizontal="right" vertical="top"/>
    </xf>
    <xf numFmtId="19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3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 vertical="top"/>
    </xf>
    <xf numFmtId="2" fontId="4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0" fillId="0" borderId="0" xfId="0" applyNumberFormat="1"/>
    <xf numFmtId="0" fontId="6" fillId="7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6" fillId="7" borderId="0" xfId="0" applyFont="1" applyFill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1" fontId="8" fillId="5" borderId="1" xfId="0" applyNumberFormat="1" applyFont="1" applyFill="1" applyBorder="1" applyAlignment="1">
      <alignment vertical="top"/>
    </xf>
    <xf numFmtId="1" fontId="8" fillId="0" borderId="0" xfId="0" applyNumberFormat="1" applyFont="1" applyAlignment="1">
      <alignment vertical="top"/>
    </xf>
    <xf numFmtId="1" fontId="8" fillId="6" borderId="1" xfId="0" applyNumberFormat="1" applyFont="1" applyFill="1" applyBorder="1" applyAlignment="1">
      <alignment vertical="top"/>
    </xf>
    <xf numFmtId="1" fontId="0" fillId="0" borderId="0" xfId="0" applyNumberFormat="1"/>
    <xf numFmtId="49" fontId="8" fillId="5" borderId="1" xfId="0" applyNumberFormat="1" applyFont="1" applyFill="1" applyBorder="1" applyAlignment="1">
      <alignment vertical="top"/>
    </xf>
    <xf numFmtId="49" fontId="8" fillId="0" borderId="0" xfId="0" applyNumberFormat="1" applyFont="1" applyAlignment="1">
      <alignment vertical="top"/>
    </xf>
    <xf numFmtId="49" fontId="8" fillId="6" borderId="1" xfId="0" applyNumberFormat="1" applyFont="1" applyFill="1" applyBorder="1" applyAlignment="1">
      <alignment vertical="top"/>
    </xf>
    <xf numFmtId="49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0" fillId="0" borderId="13" xfId="0" applyNumberFormat="1" applyFont="1" applyBorder="1"/>
    <xf numFmtId="0" fontId="10" fillId="0" borderId="11" xfId="0" applyFont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1" fillId="7" borderId="22" xfId="0" applyFont="1" applyFill="1" applyBorder="1"/>
    <xf numFmtId="0" fontId="10" fillId="0" borderId="12" xfId="0" applyFont="1" applyBorder="1"/>
    <xf numFmtId="0" fontId="0" fillId="0" borderId="14" xfId="0" applyBorder="1"/>
    <xf numFmtId="0" fontId="1" fillId="9" borderId="15" xfId="0" applyFont="1" applyFill="1" applyBorder="1"/>
    <xf numFmtId="165" fontId="1" fillId="9" borderId="16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7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165" fontId="6" fillId="0" borderId="6" xfId="0" applyNumberFormat="1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0" fontId="11" fillId="9" borderId="23" xfId="0" applyFont="1" applyFill="1" applyBorder="1" applyAlignment="1">
      <alignment horizontal="left"/>
    </xf>
    <xf numFmtId="164" fontId="11" fillId="9" borderId="24" xfId="0" applyNumberFormat="1" applyFont="1" applyFill="1" applyBorder="1"/>
    <xf numFmtId="165" fontId="11" fillId="9" borderId="24" xfId="0" applyNumberFormat="1" applyFont="1" applyFill="1" applyBorder="1"/>
    <xf numFmtId="165" fontId="11" fillId="9" borderId="25" xfId="0" applyNumberFormat="1" applyFont="1" applyFill="1" applyBorder="1"/>
  </cellXfs>
  <cellStyles count="1">
    <cellStyle name="Normal" xfId="0" builtinId="0"/>
  </cellStyles>
  <dxfs count="6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388937</xdr:colOff>
      <xdr:row>24</xdr:row>
      <xdr:rowOff>134937</xdr:rowOff>
    </xdr:from>
    <xdr:to>
      <xdr:col>17</xdr:col>
      <xdr:colOff>269875</xdr:colOff>
      <xdr:row>32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12231C-DCCD-0E7C-4D73-E9BDE9E4E3ED}"/>
            </a:ext>
          </a:extLst>
        </xdr:cNvPr>
        <xdr:cNvSpPr/>
      </xdr:nvSpPr>
      <xdr:spPr>
        <a:xfrm>
          <a:off x="2222500" y="4683125"/>
          <a:ext cx="8667750" cy="1373188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                                                                                    </a:t>
          </a:r>
          <a:r>
            <a:rPr lang="en-US" sz="1800" b="1" baseline="0"/>
            <a:t>  </a:t>
          </a:r>
          <a:r>
            <a:rPr lang="en-US" sz="1800" b="1"/>
            <a:t>RESULTS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7</xdr:row>
          <xdr:rowOff>12700</xdr:rowOff>
        </xdr:from>
        <xdr:to>
          <xdr:col>7</xdr:col>
          <xdr:colOff>336550</xdr:colOff>
          <xdr:row>8</xdr:row>
          <xdr:rowOff>88900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387350</xdr:colOff>
      <xdr:row>1</xdr:row>
      <xdr:rowOff>114300</xdr:rowOff>
    </xdr:from>
    <xdr:to>
      <xdr:col>17</xdr:col>
      <xdr:colOff>285750</xdr:colOff>
      <xdr:row>32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C73057-9C72-499C-9E30-F205E7E0DE9C}"/>
            </a:ext>
          </a:extLst>
        </xdr:cNvPr>
        <xdr:cNvSpPr/>
      </xdr:nvSpPr>
      <xdr:spPr>
        <a:xfrm>
          <a:off x="2228850" y="294217"/>
          <a:ext cx="8714317" cy="566949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508000</xdr:colOff>
          <xdr:row>10</xdr:row>
          <xdr:rowOff>152400</xdr:rowOff>
        </xdr:from>
        <xdr:to>
          <xdr:col>7</xdr:col>
          <xdr:colOff>349250</xdr:colOff>
          <xdr:row>12</xdr:row>
          <xdr:rowOff>57150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355600</xdr:colOff>
          <xdr:row>7</xdr:row>
          <xdr:rowOff>0</xdr:rowOff>
        </xdr:from>
        <xdr:to>
          <xdr:col>16</xdr:col>
          <xdr:colOff>508000</xdr:colOff>
          <xdr:row>8</xdr:row>
          <xdr:rowOff>69850</xdr:rowOff>
        </xdr:to>
        <xdr:sp macro="" textlink="">
          <xdr:nvSpPr>
            <xdr:cNvPr id="1028" name="Text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355600</xdr:colOff>
          <xdr:row>11</xdr:row>
          <xdr:rowOff>12700</xdr:rowOff>
        </xdr:from>
        <xdr:to>
          <xdr:col>16</xdr:col>
          <xdr:colOff>508000</xdr:colOff>
          <xdr:row>12</xdr:row>
          <xdr:rowOff>69850</xdr:rowOff>
        </xdr:to>
        <xdr:sp macro="" textlink="">
          <xdr:nvSpPr>
            <xdr:cNvPr id="1029" name="Text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469900</xdr:colOff>
          <xdr:row>14</xdr:row>
          <xdr:rowOff>146050</xdr:rowOff>
        </xdr:from>
        <xdr:to>
          <xdr:col>7</xdr:col>
          <xdr:colOff>374650</xdr:colOff>
          <xdr:row>16</xdr:row>
          <xdr:rowOff>88900</xdr:rowOff>
        </xdr:to>
        <xdr:sp macro="" textlink="">
          <xdr:nvSpPr>
            <xdr:cNvPr id="1031" name="TextBox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355600</xdr:colOff>
          <xdr:row>15</xdr:row>
          <xdr:rowOff>0</xdr:rowOff>
        </xdr:from>
        <xdr:to>
          <xdr:col>16</xdr:col>
          <xdr:colOff>501650</xdr:colOff>
          <xdr:row>16</xdr:row>
          <xdr:rowOff>76200</xdr:rowOff>
        </xdr:to>
        <xdr:sp macro="" textlink="">
          <xdr:nvSpPr>
            <xdr:cNvPr id="1032" name="TextBox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184150</xdr:colOff>
          <xdr:row>19</xdr:row>
          <xdr:rowOff>114300</xdr:rowOff>
        </xdr:from>
        <xdr:to>
          <xdr:col>11</xdr:col>
          <xdr:colOff>285750</xdr:colOff>
          <xdr:row>22</xdr:row>
          <xdr:rowOff>57150</xdr:rowOff>
        </xdr:to>
        <xdr:sp macro="" textlink="">
          <xdr:nvSpPr>
            <xdr:cNvPr id="1033" name="CommandButton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381000</xdr:colOff>
      <xdr:row>1</xdr:row>
      <xdr:rowOff>123938</xdr:rowOff>
    </xdr:from>
    <xdr:to>
      <xdr:col>17</xdr:col>
      <xdr:colOff>277812</xdr:colOff>
      <xdr:row>6</xdr:row>
      <xdr:rowOff>42333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F0A60C-0A35-11D5-3FC7-B16573A5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314438"/>
          <a:ext cx="8621712" cy="8708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28</xdr:row>
          <xdr:rowOff>50800</xdr:rowOff>
        </xdr:from>
        <xdr:to>
          <xdr:col>7</xdr:col>
          <xdr:colOff>107950</xdr:colOff>
          <xdr:row>30</xdr:row>
          <xdr:rowOff>95250</xdr:rowOff>
        </xdr:to>
        <xdr:sp macro="" textlink="">
          <xdr:nvSpPr>
            <xdr:cNvPr id="1034" name="CommandButton2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476250</xdr:colOff>
          <xdr:row>28</xdr:row>
          <xdr:rowOff>50800</xdr:rowOff>
        </xdr:from>
        <xdr:to>
          <xdr:col>11</xdr:col>
          <xdr:colOff>361950</xdr:colOff>
          <xdr:row>30</xdr:row>
          <xdr:rowOff>95250</xdr:rowOff>
        </xdr:to>
        <xdr:sp macro="" textlink="">
          <xdr:nvSpPr>
            <xdr:cNvPr id="1035" name="CommandButton3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184150</xdr:colOff>
          <xdr:row>28</xdr:row>
          <xdr:rowOff>69850</xdr:rowOff>
        </xdr:from>
        <xdr:to>
          <xdr:col>16</xdr:col>
          <xdr:colOff>355600</xdr:colOff>
          <xdr:row>30</xdr:row>
          <xdr:rowOff>95250</xdr:rowOff>
        </xdr:to>
        <xdr:sp macro="" textlink="">
          <xdr:nvSpPr>
            <xdr:cNvPr id="1037" name="CommandButton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0</xdr:rowOff>
    </xdr:from>
    <xdr:to>
      <xdr:col>7</xdr:col>
      <xdr:colOff>463550</xdr:colOff>
      <xdr:row>1</xdr:row>
      <xdr:rowOff>76200</xdr:rowOff>
    </xdr:to>
    <xdr:sp macro="DownloadActiveSheetPDF" textlink="">
      <xdr:nvSpPr>
        <xdr:cNvPr id="3" name="PDFButton">
          <a:extLst>
            <a:ext uri="{FF2B5EF4-FFF2-40B4-BE49-F238E27FC236}">
              <a16:creationId xmlns:a16="http://schemas.microsoft.com/office/drawing/2014/main" id="{EF61CE47-4805-4F72-A34A-A81329FCAA26}"/>
            </a:ext>
          </a:extLst>
        </xdr:cNvPr>
        <xdr:cNvSpPr/>
      </xdr:nvSpPr>
      <xdr:spPr>
        <a:xfrm>
          <a:off x="5448300" y="0"/>
          <a:ext cx="2501900" cy="314325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Download PDF</a:t>
          </a:r>
        </a:p>
      </xdr:txBody>
    </xdr:sp>
    <xdr:clientData/>
  </xdr:twoCellAnchor>
  <xdr:twoCellAnchor>
    <xdr:from>
      <xdr:col>0</xdr:col>
      <xdr:colOff>600074</xdr:colOff>
      <xdr:row>0</xdr:row>
      <xdr:rowOff>0</xdr:rowOff>
    </xdr:from>
    <xdr:to>
      <xdr:col>1</xdr:col>
      <xdr:colOff>1416049</xdr:colOff>
      <xdr:row>1</xdr:row>
      <xdr:rowOff>95250</xdr:rowOff>
    </xdr:to>
    <xdr:sp macro="[0]!BackToBilling" textlink="">
      <xdr:nvSpPr>
        <xdr:cNvPr id="5" name="PDFButton">
          <a:extLst>
            <a:ext uri="{FF2B5EF4-FFF2-40B4-BE49-F238E27FC236}">
              <a16:creationId xmlns:a16="http://schemas.microsoft.com/office/drawing/2014/main" id="{93E35634-650C-48FA-9E06-94C15F574285}"/>
            </a:ext>
          </a:extLst>
        </xdr:cNvPr>
        <xdr:cNvSpPr/>
      </xdr:nvSpPr>
      <xdr:spPr>
        <a:xfrm>
          <a:off x="600074" y="0"/>
          <a:ext cx="1939925" cy="333375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2181225</xdr:colOff>
      <xdr:row>0</xdr:row>
      <xdr:rowOff>0</xdr:rowOff>
    </xdr:from>
    <xdr:to>
      <xdr:col>3</xdr:col>
      <xdr:colOff>501650</xdr:colOff>
      <xdr:row>1</xdr:row>
      <xdr:rowOff>0</xdr:rowOff>
    </xdr:to>
    <xdr:sp macro="[0]!BackToBilling" textlink="">
      <xdr:nvSpPr>
        <xdr:cNvPr id="2" name="PDFButton">
          <a:extLst>
            <a:ext uri="{FF2B5EF4-FFF2-40B4-BE49-F238E27FC236}">
              <a16:creationId xmlns:a16="http://schemas.microsoft.com/office/drawing/2014/main" id="{EF500AA5-30DD-4001-BEFF-79CC4B186733}"/>
            </a:ext>
          </a:extLst>
        </xdr:cNvPr>
        <xdr:cNvSpPr/>
      </xdr:nvSpPr>
      <xdr:spPr>
        <a:xfrm>
          <a:off x="2181225" y="0"/>
          <a:ext cx="3035300" cy="333375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Back</a:t>
          </a: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6</xdr:col>
      <xdr:colOff>1863725</xdr:colOff>
      <xdr:row>0</xdr:row>
      <xdr:rowOff>314325</xdr:rowOff>
    </xdr:to>
    <xdr:sp macro="DownloadActiveSheetPDF" textlink="">
      <xdr:nvSpPr>
        <xdr:cNvPr id="3" name="PDFButton">
          <a:extLst>
            <a:ext uri="{FF2B5EF4-FFF2-40B4-BE49-F238E27FC236}">
              <a16:creationId xmlns:a16="http://schemas.microsoft.com/office/drawing/2014/main" id="{22025960-1A4E-4F4B-954D-3E3E1CA3691D}"/>
            </a:ext>
          </a:extLst>
        </xdr:cNvPr>
        <xdr:cNvSpPr/>
      </xdr:nvSpPr>
      <xdr:spPr>
        <a:xfrm>
          <a:off x="6315075" y="0"/>
          <a:ext cx="4740275" cy="314325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Download PDF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180977</xdr:colOff>
      <xdr:row>0</xdr:row>
      <xdr:rowOff>0</xdr:rowOff>
    </xdr:from>
    <xdr:to>
      <xdr:col>3</xdr:col>
      <xdr:colOff>2214</xdr:colOff>
      <xdr:row>1</xdr:row>
      <xdr:rowOff>87902</xdr:rowOff>
    </xdr:to>
    <xdr:sp macro="DownloadActiveSheetPDF" textlink="">
      <xdr:nvSpPr>
        <xdr:cNvPr id="2" name="PDFButton">
          <a:extLst>
            <a:ext uri="{FF2B5EF4-FFF2-40B4-BE49-F238E27FC236}">
              <a16:creationId xmlns:a16="http://schemas.microsoft.com/office/drawing/2014/main" id="{8235BFA5-3111-44EC-8C89-127E64E5D278}"/>
            </a:ext>
          </a:extLst>
        </xdr:cNvPr>
        <xdr:cNvSpPr/>
      </xdr:nvSpPr>
      <xdr:spPr>
        <a:xfrm>
          <a:off x="2886077" y="0"/>
          <a:ext cx="2707312" cy="278402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1600">
              <a:solidFill>
                <a:srgbClr val="000000"/>
              </a:solidFill>
            </a:rPr>
            <a:t>Download PDF</a:t>
          </a:r>
        </a:p>
      </xdr:txBody>
    </xdr:sp>
    <xdr:clientData/>
  </xdr:twoCellAnchor>
  <xdr:twoCellAnchor>
    <xdr:from>
      <xdr:col>0</xdr:col>
      <xdr:colOff>552450</xdr:colOff>
      <xdr:row>0</xdr:row>
      <xdr:rowOff>0</xdr:rowOff>
    </xdr:from>
    <xdr:to>
      <xdr:col>0</xdr:col>
      <xdr:colOff>2286000</xdr:colOff>
      <xdr:row>1</xdr:row>
      <xdr:rowOff>66675</xdr:rowOff>
    </xdr:to>
    <xdr:sp macro="[0]!BackToBilling" textlink="">
      <xdr:nvSpPr>
        <xdr:cNvPr id="3" name="PDFButton">
          <a:extLst>
            <a:ext uri="{FF2B5EF4-FFF2-40B4-BE49-F238E27FC236}">
              <a16:creationId xmlns:a16="http://schemas.microsoft.com/office/drawing/2014/main" id="{D4C1AFD4-63C0-45A0-AF0B-83A7CB3BFE7F}"/>
            </a:ext>
          </a:extLst>
        </xdr:cNvPr>
        <xdr:cNvSpPr/>
      </xdr:nvSpPr>
      <xdr:spPr>
        <a:xfrm>
          <a:off x="552450" y="0"/>
          <a:ext cx="1733550" cy="257175"/>
        </a:xfrm>
        <a:prstGeom prst="roundRect">
          <a:avLst/>
        </a:prstGeom>
        <a:solidFill>
          <a:srgbClr val="D9E2F3"/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sz="1800">
              <a:solidFill>
                <a:srgbClr val="000000"/>
              </a:solidFill>
            </a:rPr>
            <a:t>Back</a:t>
          </a:r>
          <a:endParaRPr lang="en-US" sz="2000">
            <a:solidFill>
              <a:srgbClr val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7723C-F435-453F-80A8-4A2E55191463}" name="Table1" displayName="Table1" ref="A1:D11" totalsRowShown="0" headerRowDxfId="5" dataDxfId="4">
  <autoFilter ref="A1:D11" xr:uid="{3BA7723C-F435-453F-80A8-4A2E55191463}"/>
  <tableColumns count="4">
    <tableColumn id="1" xr3:uid="{393FC456-4518-4EAB-84E4-251EDD906144}" name="Customer" dataDxfId="3"/>
    <tableColumn id="2" xr3:uid="{E461ED24-9069-442D-BF47-340E9D77965C}" name="Name" dataDxfId="2"/>
    <tableColumn id="3" xr3:uid="{5DCB96B2-50CB-4837-AA70-AB0B0F176223}" name="Type" dataDxfId="1"/>
    <tableColumn id="4" xr3:uid="{26C1F365-D528-4D58-A1C5-1A50A53E7542}" name="Billing Frequency (In Day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6B27-E65D-4459-B509-3CC713A2F401}">
  <sheetPr codeName="Sheet1"/>
  <dimension ref="E8:K27"/>
  <sheetViews>
    <sheetView showGridLines="0" topLeftCell="A7" zoomScale="63" zoomScaleNormal="100" workbookViewId="0">
      <selection activeCell="S13" sqref="S13"/>
    </sheetView>
  </sheetViews>
  <sheetFormatPr defaultRowHeight="14.5" x14ac:dyDescent="0.35"/>
  <cols>
    <col min="11" max="11" width="12" customWidth="1"/>
  </cols>
  <sheetData>
    <row r="8" spans="5:11" ht="18.5" x14ac:dyDescent="0.45">
      <c r="E8" s="3" t="s">
        <v>0</v>
      </c>
      <c r="K8" s="3" t="s">
        <v>1</v>
      </c>
    </row>
    <row r="12" spans="5:11" ht="18.5" x14ac:dyDescent="0.45">
      <c r="E12" s="3" t="s">
        <v>2</v>
      </c>
      <c r="K12" s="3" t="s">
        <v>3</v>
      </c>
    </row>
    <row r="16" spans="5:11" ht="18.5" x14ac:dyDescent="0.45">
      <c r="E16" s="3" t="s">
        <v>4</v>
      </c>
      <c r="K16" s="3" t="s">
        <v>5</v>
      </c>
    </row>
    <row r="27" spans="5:5" x14ac:dyDescent="0.35">
      <c r="E27" s="24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boBox1">
          <controlPr defaultSize="0" autoLine="0" r:id="rId5">
            <anchor moveWithCells="1">
              <from>
                <xdr:col>5</xdr:col>
                <xdr:colOff>495300</xdr:colOff>
                <xdr:row>7</xdr:row>
                <xdr:rowOff>12700</xdr:rowOff>
              </from>
              <to>
                <xdr:col>7</xdr:col>
                <xdr:colOff>336550</xdr:colOff>
                <xdr:row>8</xdr:row>
                <xdr:rowOff>88900</xdr:rowOff>
              </to>
            </anchor>
          </controlPr>
        </control>
      </mc:Choice>
      <mc:Fallback>
        <control shapeId="1025" r:id="rId4" name="ComboBox1"/>
      </mc:Fallback>
    </mc:AlternateContent>
    <mc:AlternateContent xmlns:mc="http://schemas.openxmlformats.org/markup-compatibility/2006">
      <mc:Choice Requires="x14">
        <control shapeId="1027" r:id="rId6" name="TextBox1">
          <controlPr defaultSize="0" autoLine="0" r:id="rId7">
            <anchor moveWithCells="1">
              <from>
                <xdr:col>5</xdr:col>
                <xdr:colOff>508000</xdr:colOff>
                <xdr:row>10</xdr:row>
                <xdr:rowOff>152400</xdr:rowOff>
              </from>
              <to>
                <xdr:col>7</xdr:col>
                <xdr:colOff>349250</xdr:colOff>
                <xdr:row>12</xdr:row>
                <xdr:rowOff>57150</xdr:rowOff>
              </to>
            </anchor>
          </controlPr>
        </control>
      </mc:Choice>
      <mc:Fallback>
        <control shapeId="1027" r:id="rId6" name="TextBox1"/>
      </mc:Fallback>
    </mc:AlternateContent>
    <mc:AlternateContent xmlns:mc="http://schemas.openxmlformats.org/markup-compatibility/2006">
      <mc:Choice Requires="x14">
        <control shapeId="1028" r:id="rId8" name="TextBox2">
          <controlPr defaultSize="0" autoLine="0" autoPict="0" r:id="rId9">
            <anchor moveWithCells="1">
              <from>
                <xdr:col>11</xdr:col>
                <xdr:colOff>355600</xdr:colOff>
                <xdr:row>7</xdr:row>
                <xdr:rowOff>0</xdr:rowOff>
              </from>
              <to>
                <xdr:col>16</xdr:col>
                <xdr:colOff>508000</xdr:colOff>
                <xdr:row>8</xdr:row>
                <xdr:rowOff>69850</xdr:rowOff>
              </to>
            </anchor>
          </controlPr>
        </control>
      </mc:Choice>
      <mc:Fallback>
        <control shapeId="1028" r:id="rId8" name="TextBox2"/>
      </mc:Fallback>
    </mc:AlternateContent>
    <mc:AlternateContent xmlns:mc="http://schemas.openxmlformats.org/markup-compatibility/2006">
      <mc:Choice Requires="x14">
        <control shapeId="1029" r:id="rId10" name="TextBox3">
          <controlPr defaultSize="0" autoLine="0" r:id="rId11">
            <anchor moveWithCells="1">
              <from>
                <xdr:col>11</xdr:col>
                <xdr:colOff>355600</xdr:colOff>
                <xdr:row>11</xdr:row>
                <xdr:rowOff>12700</xdr:rowOff>
              </from>
              <to>
                <xdr:col>16</xdr:col>
                <xdr:colOff>508000</xdr:colOff>
                <xdr:row>12</xdr:row>
                <xdr:rowOff>69850</xdr:rowOff>
              </to>
            </anchor>
          </controlPr>
        </control>
      </mc:Choice>
      <mc:Fallback>
        <control shapeId="1029" r:id="rId10" name="TextBox3"/>
      </mc:Fallback>
    </mc:AlternateContent>
    <mc:AlternateContent xmlns:mc="http://schemas.openxmlformats.org/markup-compatibility/2006">
      <mc:Choice Requires="x14">
        <control shapeId="1031" r:id="rId12" name="TextBox4">
          <controlPr defaultSize="0" autoLine="0" r:id="rId13">
            <anchor moveWithCells="1">
              <from>
                <xdr:col>5</xdr:col>
                <xdr:colOff>469900</xdr:colOff>
                <xdr:row>14</xdr:row>
                <xdr:rowOff>146050</xdr:rowOff>
              </from>
              <to>
                <xdr:col>7</xdr:col>
                <xdr:colOff>374650</xdr:colOff>
                <xdr:row>16</xdr:row>
                <xdr:rowOff>88900</xdr:rowOff>
              </to>
            </anchor>
          </controlPr>
        </control>
      </mc:Choice>
      <mc:Fallback>
        <control shapeId="1031" r:id="rId12" name="TextBox4"/>
      </mc:Fallback>
    </mc:AlternateContent>
    <mc:AlternateContent xmlns:mc="http://schemas.openxmlformats.org/markup-compatibility/2006">
      <mc:Choice Requires="x14">
        <control shapeId="1032" r:id="rId14" name="TextBox5">
          <controlPr defaultSize="0" autoLine="0" r:id="rId15">
            <anchor moveWithCells="1">
              <from>
                <xdr:col>11</xdr:col>
                <xdr:colOff>355600</xdr:colOff>
                <xdr:row>15</xdr:row>
                <xdr:rowOff>0</xdr:rowOff>
              </from>
              <to>
                <xdr:col>16</xdr:col>
                <xdr:colOff>501650</xdr:colOff>
                <xdr:row>16</xdr:row>
                <xdr:rowOff>76200</xdr:rowOff>
              </to>
            </anchor>
          </controlPr>
        </control>
      </mc:Choice>
      <mc:Fallback>
        <control shapeId="1032" r:id="rId14" name="TextBox5"/>
      </mc:Fallback>
    </mc:AlternateContent>
    <mc:AlternateContent xmlns:mc="http://schemas.openxmlformats.org/markup-compatibility/2006">
      <mc:Choice Requires="x14">
        <control shapeId="1033" r:id="rId16" name="CommandButton1">
          <controlPr defaultSize="0" autoLine="0" r:id="rId17">
            <anchor moveWithCells="1">
              <from>
                <xdr:col>8</xdr:col>
                <xdr:colOff>184150</xdr:colOff>
                <xdr:row>19</xdr:row>
                <xdr:rowOff>114300</xdr:rowOff>
              </from>
              <to>
                <xdr:col>11</xdr:col>
                <xdr:colOff>285750</xdr:colOff>
                <xdr:row>22</xdr:row>
                <xdr:rowOff>57150</xdr:rowOff>
              </to>
            </anchor>
          </controlPr>
        </control>
      </mc:Choice>
      <mc:Fallback>
        <control shapeId="1033" r:id="rId16" name="CommandButton1"/>
      </mc:Fallback>
    </mc:AlternateContent>
    <mc:AlternateContent xmlns:mc="http://schemas.openxmlformats.org/markup-compatibility/2006">
      <mc:Choice Requires="x14">
        <control shapeId="1034" r:id="rId18" name="CommandButton2">
          <controlPr defaultSize="0" autoLine="0" r:id="rId19">
            <anchor moveWithCells="1">
              <from>
                <xdr:col>4</xdr:col>
                <xdr:colOff>171450</xdr:colOff>
                <xdr:row>28</xdr:row>
                <xdr:rowOff>50800</xdr:rowOff>
              </from>
              <to>
                <xdr:col>7</xdr:col>
                <xdr:colOff>107950</xdr:colOff>
                <xdr:row>30</xdr:row>
                <xdr:rowOff>95250</xdr:rowOff>
              </to>
            </anchor>
          </controlPr>
        </control>
      </mc:Choice>
      <mc:Fallback>
        <control shapeId="1034" r:id="rId18" name="CommandButton2"/>
      </mc:Fallback>
    </mc:AlternateContent>
    <mc:AlternateContent xmlns:mc="http://schemas.openxmlformats.org/markup-compatibility/2006">
      <mc:Choice Requires="x14">
        <control shapeId="1035" r:id="rId20" name="CommandButton3">
          <controlPr defaultSize="0" autoLine="0" r:id="rId21">
            <anchor moveWithCells="1">
              <from>
                <xdr:col>8</xdr:col>
                <xdr:colOff>476250</xdr:colOff>
                <xdr:row>28</xdr:row>
                <xdr:rowOff>50800</xdr:rowOff>
              </from>
              <to>
                <xdr:col>11</xdr:col>
                <xdr:colOff>361950</xdr:colOff>
                <xdr:row>30</xdr:row>
                <xdr:rowOff>95250</xdr:rowOff>
              </to>
            </anchor>
          </controlPr>
        </control>
      </mc:Choice>
      <mc:Fallback>
        <control shapeId="1035" r:id="rId20" name="CommandButton3"/>
      </mc:Fallback>
    </mc:AlternateContent>
    <mc:AlternateContent xmlns:mc="http://schemas.openxmlformats.org/markup-compatibility/2006">
      <mc:Choice Requires="x14">
        <control shapeId="1037" r:id="rId22" name="CommandButton4">
          <controlPr defaultSize="0" autoLine="0" r:id="rId23">
            <anchor moveWithCells="1">
              <from>
                <xdr:col>13</xdr:col>
                <xdr:colOff>184150</xdr:colOff>
                <xdr:row>28</xdr:row>
                <xdr:rowOff>69850</xdr:rowOff>
              </from>
              <to>
                <xdr:col>16</xdr:col>
                <xdr:colOff>355600</xdr:colOff>
                <xdr:row>30</xdr:row>
                <xdr:rowOff>95250</xdr:rowOff>
              </to>
            </anchor>
          </controlPr>
        </control>
      </mc:Choice>
      <mc:Fallback>
        <control shapeId="1037" r:id="rId22" name="Command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7B35-E846-430C-AA4F-6E25ABFDE723}">
  <sheetPr codeName="Sheet10">
    <tabColor theme="6" tint="-0.499984740745262"/>
  </sheetPr>
  <dimension ref="A1:I212"/>
  <sheetViews>
    <sheetView workbookViewId="0">
      <selection sqref="A1:A1048576"/>
    </sheetView>
  </sheetViews>
  <sheetFormatPr defaultRowHeight="14.5" x14ac:dyDescent="0.35"/>
  <cols>
    <col min="2" max="2" width="25.26953125" customWidth="1"/>
    <col min="3" max="3" width="11.26953125" customWidth="1"/>
    <col min="4" max="4" width="11" customWidth="1"/>
    <col min="5" max="5" width="9.54296875" customWidth="1"/>
    <col min="6" max="6" width="16.81640625" customWidth="1"/>
    <col min="7" max="7" width="12.26953125" customWidth="1"/>
    <col min="8" max="8" width="12" customWidth="1"/>
    <col min="9" max="9" width="33.453125" customWidth="1"/>
  </cols>
  <sheetData>
    <row r="1" spans="1:9" ht="43.5" x14ac:dyDescent="0.35">
      <c r="A1" s="25" t="s">
        <v>91</v>
      </c>
      <c r="B1" s="25" t="s">
        <v>195</v>
      </c>
      <c r="C1" s="25" t="s">
        <v>196</v>
      </c>
      <c r="D1" s="26" t="s">
        <v>197</v>
      </c>
      <c r="E1" s="26" t="s">
        <v>198</v>
      </c>
      <c r="F1" s="25" t="s">
        <v>161</v>
      </c>
      <c r="G1" s="25" t="s">
        <v>162</v>
      </c>
      <c r="H1" s="25" t="s">
        <v>199</v>
      </c>
      <c r="I1" s="25" t="s">
        <v>200</v>
      </c>
    </row>
    <row r="2" spans="1:9" x14ac:dyDescent="0.35">
      <c r="A2" s="27" t="s">
        <v>113</v>
      </c>
      <c r="B2" s="28">
        <v>45842</v>
      </c>
      <c r="C2" s="29">
        <v>0.68306712962962968</v>
      </c>
      <c r="D2" s="27">
        <v>0</v>
      </c>
      <c r="E2" s="27">
        <v>0</v>
      </c>
      <c r="F2" s="27" t="s">
        <v>182</v>
      </c>
      <c r="G2" s="27">
        <v>2010000792</v>
      </c>
      <c r="H2" s="27">
        <v>2000434</v>
      </c>
      <c r="I2" s="27" t="s">
        <v>201</v>
      </c>
    </row>
    <row r="3" spans="1:9" x14ac:dyDescent="0.35">
      <c r="A3" s="27" t="s">
        <v>113</v>
      </c>
      <c r="B3" s="28">
        <v>45842</v>
      </c>
      <c r="C3" s="29">
        <v>0.9133796296296296</v>
      </c>
      <c r="D3" s="27">
        <v>0</v>
      </c>
      <c r="E3" s="27">
        <v>0</v>
      </c>
      <c r="F3" s="27" t="s">
        <v>182</v>
      </c>
      <c r="G3" s="27">
        <v>2010000794</v>
      </c>
      <c r="H3" s="27"/>
      <c r="I3" s="27"/>
    </row>
    <row r="4" spans="1:9" x14ac:dyDescent="0.35">
      <c r="A4" s="27" t="s">
        <v>113</v>
      </c>
      <c r="B4" s="28">
        <v>45843</v>
      </c>
      <c r="C4" s="29">
        <v>0.21910879629629629</v>
      </c>
      <c r="D4" s="27">
        <v>0</v>
      </c>
      <c r="E4" s="27">
        <v>0</v>
      </c>
      <c r="F4" s="27" t="s">
        <v>182</v>
      </c>
      <c r="G4" s="27">
        <v>2010000798</v>
      </c>
      <c r="H4" s="27">
        <v>2000434</v>
      </c>
      <c r="I4" s="27" t="s">
        <v>201</v>
      </c>
    </row>
    <row r="5" spans="1:9" x14ac:dyDescent="0.35">
      <c r="A5" s="27" t="s">
        <v>113</v>
      </c>
      <c r="B5" s="28">
        <v>45844</v>
      </c>
      <c r="C5" s="29">
        <v>0.6023263888888889</v>
      </c>
      <c r="D5" s="27">
        <v>0</v>
      </c>
      <c r="E5" s="27">
        <v>0</v>
      </c>
      <c r="F5" s="27" t="s">
        <v>182</v>
      </c>
      <c r="G5" s="27">
        <v>2010000809</v>
      </c>
      <c r="H5" s="27"/>
      <c r="I5" s="27"/>
    </row>
    <row r="6" spans="1:9" x14ac:dyDescent="0.35">
      <c r="A6" s="27" t="s">
        <v>113</v>
      </c>
      <c r="B6" s="28">
        <v>45844</v>
      </c>
      <c r="C6" s="29">
        <v>0.60398148148148145</v>
      </c>
      <c r="D6" s="27">
        <v>0</v>
      </c>
      <c r="E6" s="27">
        <v>0</v>
      </c>
      <c r="F6" s="27" t="s">
        <v>182</v>
      </c>
      <c r="G6" s="27">
        <v>2010000810</v>
      </c>
      <c r="H6" s="27"/>
      <c r="I6" s="27"/>
    </row>
    <row r="7" spans="1:9" x14ac:dyDescent="0.35">
      <c r="A7" s="27" t="s">
        <v>113</v>
      </c>
      <c r="B7" s="28">
        <v>45846</v>
      </c>
      <c r="C7" s="29">
        <v>0.41388888888888886</v>
      </c>
      <c r="D7" s="27">
        <v>0</v>
      </c>
      <c r="E7" s="27">
        <v>0</v>
      </c>
      <c r="F7" s="27" t="s">
        <v>182</v>
      </c>
      <c r="G7" s="27">
        <v>2010000813</v>
      </c>
      <c r="H7" s="27">
        <v>2000434</v>
      </c>
      <c r="I7" s="27" t="s">
        <v>201</v>
      </c>
    </row>
    <row r="8" spans="1:9" x14ac:dyDescent="0.35">
      <c r="A8" s="27" t="s">
        <v>113</v>
      </c>
      <c r="B8" s="28">
        <v>45846</v>
      </c>
      <c r="C8" s="29">
        <v>0.41722222222222222</v>
      </c>
      <c r="D8" s="27">
        <v>0</v>
      </c>
      <c r="E8" s="27">
        <v>0</v>
      </c>
      <c r="F8" s="27" t="s">
        <v>182</v>
      </c>
      <c r="G8" s="27">
        <v>2010000814</v>
      </c>
      <c r="H8" s="27">
        <v>2000434</v>
      </c>
      <c r="I8" s="27" t="s">
        <v>201</v>
      </c>
    </row>
    <row r="9" spans="1:9" x14ac:dyDescent="0.35">
      <c r="A9" s="27" t="s">
        <v>113</v>
      </c>
      <c r="B9" s="28">
        <v>45846</v>
      </c>
      <c r="C9" s="29">
        <v>0.41946759259259259</v>
      </c>
      <c r="D9" s="27">
        <v>0</v>
      </c>
      <c r="E9" s="27">
        <v>0</v>
      </c>
      <c r="F9" s="27" t="s">
        <v>182</v>
      </c>
      <c r="G9" s="27">
        <v>2010000815</v>
      </c>
      <c r="H9" s="27">
        <v>2000434</v>
      </c>
      <c r="I9" s="27" t="s">
        <v>201</v>
      </c>
    </row>
    <row r="10" spans="1:9" x14ac:dyDescent="0.35">
      <c r="A10" s="27" t="s">
        <v>113</v>
      </c>
      <c r="B10" s="28">
        <v>45846</v>
      </c>
      <c r="C10" s="29">
        <v>0.42424768518518519</v>
      </c>
      <c r="D10" s="27">
        <v>0</v>
      </c>
      <c r="E10" s="27">
        <v>0</v>
      </c>
      <c r="F10" s="27" t="s">
        <v>182</v>
      </c>
      <c r="G10" s="27">
        <v>2010000816</v>
      </c>
      <c r="H10" s="27">
        <v>2000434</v>
      </c>
      <c r="I10" s="27" t="s">
        <v>201</v>
      </c>
    </row>
    <row r="11" spans="1:9" x14ac:dyDescent="0.35">
      <c r="A11" s="27" t="s">
        <v>113</v>
      </c>
      <c r="B11" s="28">
        <v>45846</v>
      </c>
      <c r="C11" s="29">
        <v>0.43037037037037035</v>
      </c>
      <c r="D11" s="27">
        <v>0</v>
      </c>
      <c r="E11" s="27">
        <v>0</v>
      </c>
      <c r="F11" s="27" t="s">
        <v>182</v>
      </c>
      <c r="G11" s="27">
        <v>2010000817</v>
      </c>
      <c r="H11" s="27">
        <v>2000434</v>
      </c>
      <c r="I11" s="27" t="s">
        <v>201</v>
      </c>
    </row>
    <row r="12" spans="1:9" x14ac:dyDescent="0.35">
      <c r="A12" s="27" t="s">
        <v>113</v>
      </c>
      <c r="B12" s="28">
        <v>45846</v>
      </c>
      <c r="C12" s="29">
        <v>0.4324189814814815</v>
      </c>
      <c r="D12" s="27">
        <v>0</v>
      </c>
      <c r="E12" s="27">
        <v>0</v>
      </c>
      <c r="F12" s="27" t="s">
        <v>182</v>
      </c>
      <c r="G12" s="27">
        <v>2010000818</v>
      </c>
      <c r="H12" s="27">
        <v>2000434</v>
      </c>
      <c r="I12" s="27" t="s">
        <v>201</v>
      </c>
    </row>
    <row r="13" spans="1:9" x14ac:dyDescent="0.35">
      <c r="A13" s="27" t="s">
        <v>113</v>
      </c>
      <c r="B13" s="28">
        <v>45846</v>
      </c>
      <c r="C13" s="29">
        <v>0.43548611111111113</v>
      </c>
      <c r="D13" s="27">
        <v>0</v>
      </c>
      <c r="E13" s="27">
        <v>0</v>
      </c>
      <c r="F13" s="27" t="s">
        <v>182</v>
      </c>
      <c r="G13" s="27">
        <v>2010000819</v>
      </c>
      <c r="H13" s="27">
        <v>2000434</v>
      </c>
      <c r="I13" s="27" t="s">
        <v>201</v>
      </c>
    </row>
    <row r="14" spans="1:9" x14ac:dyDescent="0.35">
      <c r="A14" s="27" t="s">
        <v>113</v>
      </c>
      <c r="B14" s="28">
        <v>45846</v>
      </c>
      <c r="C14" s="29">
        <v>0.44090277777777775</v>
      </c>
      <c r="D14" s="27">
        <v>0</v>
      </c>
      <c r="E14" s="27">
        <v>0</v>
      </c>
      <c r="F14" s="27" t="s">
        <v>182</v>
      </c>
      <c r="G14" s="27">
        <v>2010000820</v>
      </c>
      <c r="H14" s="27">
        <v>2000434</v>
      </c>
      <c r="I14" s="27" t="s">
        <v>201</v>
      </c>
    </row>
    <row r="15" spans="1:9" x14ac:dyDescent="0.35">
      <c r="A15" s="27" t="s">
        <v>113</v>
      </c>
      <c r="B15" s="28">
        <v>45846</v>
      </c>
      <c r="C15" s="29">
        <v>0.4788425925925926</v>
      </c>
      <c r="D15" s="27">
        <v>0</v>
      </c>
      <c r="E15" s="27">
        <v>0</v>
      </c>
      <c r="F15" s="27" t="s">
        <v>182</v>
      </c>
      <c r="G15" s="27">
        <v>2010000821</v>
      </c>
      <c r="H15" s="27">
        <v>2000434</v>
      </c>
      <c r="I15" s="27" t="s">
        <v>201</v>
      </c>
    </row>
    <row r="16" spans="1:9" x14ac:dyDescent="0.35">
      <c r="A16" s="27" t="s">
        <v>113</v>
      </c>
      <c r="B16" s="28">
        <v>45846</v>
      </c>
      <c r="C16" s="29">
        <v>0.61840277777777775</v>
      </c>
      <c r="D16" s="27">
        <v>0</v>
      </c>
      <c r="E16" s="27">
        <v>0</v>
      </c>
      <c r="F16" s="27" t="s">
        <v>182</v>
      </c>
      <c r="G16" s="27">
        <v>2010000822</v>
      </c>
      <c r="H16" s="27">
        <v>2000434</v>
      </c>
      <c r="I16" s="27" t="s">
        <v>201</v>
      </c>
    </row>
    <row r="17" spans="1:9" x14ac:dyDescent="0.35">
      <c r="A17" s="27" t="s">
        <v>113</v>
      </c>
      <c r="B17" s="28">
        <v>45846</v>
      </c>
      <c r="C17" s="29">
        <v>0.63465277777777773</v>
      </c>
      <c r="D17" s="27">
        <v>0</v>
      </c>
      <c r="E17" s="27">
        <v>0</v>
      </c>
      <c r="F17" s="27" t="s">
        <v>182</v>
      </c>
      <c r="G17" s="27">
        <v>2010000823</v>
      </c>
      <c r="H17" s="27">
        <v>2000434</v>
      </c>
      <c r="I17" s="27" t="s">
        <v>201</v>
      </c>
    </row>
    <row r="18" spans="1:9" x14ac:dyDescent="0.35">
      <c r="A18" s="27" t="s">
        <v>113</v>
      </c>
      <c r="B18" s="28">
        <v>45846</v>
      </c>
      <c r="C18" s="29">
        <v>0.63672453703703702</v>
      </c>
      <c r="D18" s="27">
        <v>0</v>
      </c>
      <c r="E18" s="27">
        <v>0</v>
      </c>
      <c r="F18" s="27" t="s">
        <v>182</v>
      </c>
      <c r="G18" s="27">
        <v>2010000824</v>
      </c>
      <c r="H18" s="27">
        <v>2000434</v>
      </c>
      <c r="I18" s="27" t="s">
        <v>201</v>
      </c>
    </row>
    <row r="19" spans="1:9" x14ac:dyDescent="0.35">
      <c r="A19" s="27" t="s">
        <v>113</v>
      </c>
      <c r="B19" s="28">
        <v>45854</v>
      </c>
      <c r="C19" s="29">
        <v>0.66666666666666663</v>
      </c>
      <c r="D19" s="27">
        <v>0</v>
      </c>
      <c r="E19" s="27">
        <v>0</v>
      </c>
      <c r="F19" s="27" t="s">
        <v>182</v>
      </c>
      <c r="G19" s="27">
        <v>2010000879</v>
      </c>
      <c r="H19" s="27">
        <v>2000434</v>
      </c>
      <c r="I19" s="27" t="s">
        <v>201</v>
      </c>
    </row>
    <row r="20" spans="1:9" x14ac:dyDescent="0.35">
      <c r="A20" s="27" t="s">
        <v>113</v>
      </c>
      <c r="B20" s="28">
        <v>45863</v>
      </c>
      <c r="C20" s="29">
        <v>0.58759259259259256</v>
      </c>
      <c r="D20" s="27">
        <v>0</v>
      </c>
      <c r="E20" s="27">
        <v>0</v>
      </c>
      <c r="F20" s="27" t="s">
        <v>182</v>
      </c>
      <c r="G20" s="27">
        <v>2010000889</v>
      </c>
      <c r="H20" s="27">
        <v>2000434</v>
      </c>
      <c r="I20" s="27" t="s">
        <v>201</v>
      </c>
    </row>
    <row r="21" spans="1:9" x14ac:dyDescent="0.35">
      <c r="A21" s="27" t="s">
        <v>7</v>
      </c>
      <c r="B21" s="28">
        <v>45839</v>
      </c>
      <c r="C21" s="29">
        <v>0.47706018518518517</v>
      </c>
      <c r="D21" s="27">
        <v>0</v>
      </c>
      <c r="E21" s="27">
        <v>0</v>
      </c>
      <c r="F21" s="27" t="s">
        <v>182</v>
      </c>
      <c r="G21" s="27">
        <v>2010000652</v>
      </c>
      <c r="H21" s="27">
        <v>2000850</v>
      </c>
      <c r="I21" s="27" t="s">
        <v>202</v>
      </c>
    </row>
    <row r="22" spans="1:9" x14ac:dyDescent="0.35">
      <c r="A22" s="27" t="s">
        <v>7</v>
      </c>
      <c r="B22" s="28">
        <v>45839</v>
      </c>
      <c r="C22" s="29">
        <v>0.48046296296296298</v>
      </c>
      <c r="D22" s="27">
        <v>0</v>
      </c>
      <c r="E22" s="27">
        <v>1</v>
      </c>
      <c r="F22" s="27" t="s">
        <v>182</v>
      </c>
      <c r="G22" s="27">
        <v>2010000653</v>
      </c>
      <c r="H22" s="27">
        <v>2000850</v>
      </c>
      <c r="I22" s="27" t="s">
        <v>202</v>
      </c>
    </row>
    <row r="23" spans="1:9" x14ac:dyDescent="0.35">
      <c r="A23" s="27" t="s">
        <v>7</v>
      </c>
      <c r="B23" s="28">
        <v>45839</v>
      </c>
      <c r="C23" s="29">
        <v>0.61913194444444442</v>
      </c>
      <c r="D23" s="27">
        <v>12</v>
      </c>
      <c r="E23" s="27">
        <v>0</v>
      </c>
      <c r="F23" s="27" t="s">
        <v>189</v>
      </c>
      <c r="G23" s="27">
        <v>2010000654</v>
      </c>
      <c r="H23" s="27" t="s">
        <v>7</v>
      </c>
      <c r="I23" s="27" t="s">
        <v>203</v>
      </c>
    </row>
    <row r="24" spans="1:9" x14ac:dyDescent="0.35">
      <c r="A24" s="27" t="s">
        <v>7</v>
      </c>
      <c r="B24" s="28">
        <v>45839</v>
      </c>
      <c r="C24" s="29">
        <v>0.6237152777777778</v>
      </c>
      <c r="D24" s="27">
        <v>0</v>
      </c>
      <c r="E24" s="27">
        <v>1</v>
      </c>
      <c r="F24" s="27" t="s">
        <v>189</v>
      </c>
      <c r="G24" s="27">
        <v>2010000655</v>
      </c>
      <c r="H24" s="27" t="s">
        <v>7</v>
      </c>
      <c r="I24" s="27" t="s">
        <v>203</v>
      </c>
    </row>
    <row r="25" spans="1:9" x14ac:dyDescent="0.35">
      <c r="A25" s="27" t="s">
        <v>7</v>
      </c>
      <c r="B25" s="28">
        <v>45839</v>
      </c>
      <c r="C25" s="29">
        <v>0.64276620370370374</v>
      </c>
      <c r="D25" s="27">
        <v>3</v>
      </c>
      <c r="E25" s="27">
        <v>0</v>
      </c>
      <c r="F25" s="27" t="s">
        <v>189</v>
      </c>
      <c r="G25" s="27">
        <v>2010000656</v>
      </c>
      <c r="H25" s="27" t="s">
        <v>7</v>
      </c>
      <c r="I25" s="27" t="s">
        <v>203</v>
      </c>
    </row>
    <row r="26" spans="1:9" x14ac:dyDescent="0.35">
      <c r="A26" s="27" t="s">
        <v>7</v>
      </c>
      <c r="B26" s="28">
        <v>45839</v>
      </c>
      <c r="C26" s="29">
        <v>0.71663194444444445</v>
      </c>
      <c r="D26" s="27">
        <v>0</v>
      </c>
      <c r="E26" s="27">
        <v>0</v>
      </c>
      <c r="F26" s="27" t="s">
        <v>189</v>
      </c>
      <c r="G26" s="27">
        <v>2010000657</v>
      </c>
      <c r="H26" s="27" t="s">
        <v>7</v>
      </c>
      <c r="I26" s="27" t="s">
        <v>203</v>
      </c>
    </row>
    <row r="27" spans="1:9" x14ac:dyDescent="0.35">
      <c r="A27" s="27" t="s">
        <v>7</v>
      </c>
      <c r="B27" s="28">
        <v>45839</v>
      </c>
      <c r="C27" s="29">
        <v>0.71787037037037038</v>
      </c>
      <c r="D27" s="27">
        <v>2</v>
      </c>
      <c r="E27" s="27">
        <v>0</v>
      </c>
      <c r="F27" s="27" t="s">
        <v>189</v>
      </c>
      <c r="G27" s="27">
        <v>2010000658</v>
      </c>
      <c r="H27" s="27" t="s">
        <v>7</v>
      </c>
      <c r="I27" s="27" t="s">
        <v>203</v>
      </c>
    </row>
    <row r="28" spans="1:9" x14ac:dyDescent="0.35">
      <c r="A28" s="27" t="s">
        <v>7</v>
      </c>
      <c r="B28" s="28">
        <v>45839</v>
      </c>
      <c r="C28" s="29">
        <v>0.96125000000000005</v>
      </c>
      <c r="D28" s="27">
        <v>1</v>
      </c>
      <c r="E28" s="27">
        <v>0</v>
      </c>
      <c r="F28" s="27" t="s">
        <v>182</v>
      </c>
      <c r="G28" s="27">
        <v>2010000660</v>
      </c>
      <c r="H28" s="27">
        <v>2000850</v>
      </c>
      <c r="I28" s="27" t="s">
        <v>202</v>
      </c>
    </row>
    <row r="29" spans="1:9" x14ac:dyDescent="0.35">
      <c r="A29" s="27" t="s">
        <v>7</v>
      </c>
      <c r="B29" s="28">
        <v>45839</v>
      </c>
      <c r="C29" s="29">
        <v>0.96796296296296291</v>
      </c>
      <c r="D29" s="27">
        <v>3</v>
      </c>
      <c r="E29" s="27">
        <v>0</v>
      </c>
      <c r="F29" s="27" t="s">
        <v>182</v>
      </c>
      <c r="G29" s="27">
        <v>2010000662</v>
      </c>
      <c r="H29" s="27">
        <v>2000850</v>
      </c>
      <c r="I29" s="27" t="s">
        <v>202</v>
      </c>
    </row>
    <row r="30" spans="1:9" x14ac:dyDescent="0.35">
      <c r="A30" s="27" t="s">
        <v>7</v>
      </c>
      <c r="B30" s="28">
        <v>45840</v>
      </c>
      <c r="C30" s="29">
        <v>0.40886574074074072</v>
      </c>
      <c r="D30" s="27">
        <v>2</v>
      </c>
      <c r="E30" s="27">
        <v>0</v>
      </c>
      <c r="F30" s="27" t="s">
        <v>182</v>
      </c>
      <c r="G30" s="27">
        <v>2010000663</v>
      </c>
      <c r="H30" s="27">
        <v>2000850</v>
      </c>
      <c r="I30" s="27" t="s">
        <v>202</v>
      </c>
    </row>
    <row r="31" spans="1:9" x14ac:dyDescent="0.35">
      <c r="A31" s="27" t="s">
        <v>7</v>
      </c>
      <c r="B31" s="28">
        <v>45840</v>
      </c>
      <c r="C31" s="29">
        <v>0.52285879629629628</v>
      </c>
      <c r="D31" s="27">
        <v>0</v>
      </c>
      <c r="E31" s="27">
        <v>2</v>
      </c>
      <c r="F31" s="27" t="s">
        <v>182</v>
      </c>
      <c r="G31" s="27">
        <v>2010000664</v>
      </c>
      <c r="H31" s="27">
        <v>2000850</v>
      </c>
      <c r="I31" s="27" t="s">
        <v>202</v>
      </c>
    </row>
    <row r="32" spans="1:9" x14ac:dyDescent="0.35">
      <c r="A32" s="27" t="s">
        <v>7</v>
      </c>
      <c r="B32" s="28">
        <v>45840</v>
      </c>
      <c r="C32" s="29">
        <v>0.52377314814814813</v>
      </c>
      <c r="D32" s="27">
        <v>0</v>
      </c>
      <c r="E32" s="27">
        <v>0</v>
      </c>
      <c r="F32" s="27" t="s">
        <v>182</v>
      </c>
      <c r="G32" s="27">
        <v>2010000665</v>
      </c>
      <c r="H32" s="27">
        <v>2000850</v>
      </c>
      <c r="I32" s="27" t="s">
        <v>202</v>
      </c>
    </row>
    <row r="33" spans="1:9" x14ac:dyDescent="0.35">
      <c r="A33" s="27" t="s">
        <v>7</v>
      </c>
      <c r="B33" s="28">
        <v>45840</v>
      </c>
      <c r="C33" s="29">
        <v>0.64656250000000004</v>
      </c>
      <c r="D33" s="27">
        <v>0</v>
      </c>
      <c r="E33" s="27">
        <v>0</v>
      </c>
      <c r="F33" s="27" t="s">
        <v>182</v>
      </c>
      <c r="G33" s="27">
        <v>2010000666</v>
      </c>
      <c r="H33" s="27">
        <v>2000850</v>
      </c>
      <c r="I33" s="27" t="s">
        <v>202</v>
      </c>
    </row>
    <row r="34" spans="1:9" x14ac:dyDescent="0.35">
      <c r="A34" s="27" t="s">
        <v>7</v>
      </c>
      <c r="B34" s="28">
        <v>45841</v>
      </c>
      <c r="C34" s="29">
        <v>0.52495370370370376</v>
      </c>
      <c r="D34" s="27">
        <v>0</v>
      </c>
      <c r="E34" s="27">
        <v>0</v>
      </c>
      <c r="F34" s="27" t="s">
        <v>182</v>
      </c>
      <c r="G34" s="27">
        <v>2010000667</v>
      </c>
      <c r="H34" s="27">
        <v>2000850</v>
      </c>
      <c r="I34" s="27" t="s">
        <v>202</v>
      </c>
    </row>
    <row r="35" spans="1:9" x14ac:dyDescent="0.35">
      <c r="A35" s="27" t="s">
        <v>7</v>
      </c>
      <c r="B35" s="28">
        <v>45841</v>
      </c>
      <c r="C35" s="29">
        <v>0.56488425925925922</v>
      </c>
      <c r="D35" s="27">
        <v>0</v>
      </c>
      <c r="E35" s="27">
        <v>0</v>
      </c>
      <c r="F35" s="27" t="s">
        <v>182</v>
      </c>
      <c r="G35" s="27">
        <v>2010000668</v>
      </c>
      <c r="H35" s="27">
        <v>2000850</v>
      </c>
      <c r="I35" s="27" t="s">
        <v>202</v>
      </c>
    </row>
    <row r="36" spans="1:9" x14ac:dyDescent="0.35">
      <c r="A36" s="27" t="s">
        <v>7</v>
      </c>
      <c r="B36" s="28">
        <v>45842</v>
      </c>
      <c r="C36" s="29">
        <v>0.44833333333333331</v>
      </c>
      <c r="D36" s="27">
        <v>0</v>
      </c>
      <c r="E36" s="27">
        <v>0</v>
      </c>
      <c r="F36" s="27" t="s">
        <v>182</v>
      </c>
      <c r="G36" s="27">
        <v>2010000669</v>
      </c>
      <c r="H36" s="27">
        <v>2003889</v>
      </c>
      <c r="I36" s="27" t="s">
        <v>204</v>
      </c>
    </row>
    <row r="37" spans="1:9" x14ac:dyDescent="0.35">
      <c r="A37" s="27" t="s">
        <v>7</v>
      </c>
      <c r="B37" s="28">
        <v>45842</v>
      </c>
      <c r="C37" s="29">
        <v>0.45406249999999998</v>
      </c>
      <c r="D37" s="27">
        <v>0</v>
      </c>
      <c r="E37" s="27">
        <v>0</v>
      </c>
      <c r="F37" s="27" t="s">
        <v>182</v>
      </c>
      <c r="G37" s="27">
        <v>2010000673</v>
      </c>
      <c r="H37" s="27">
        <v>2002508</v>
      </c>
      <c r="I37" s="27" t="s">
        <v>205</v>
      </c>
    </row>
    <row r="38" spans="1:9" x14ac:dyDescent="0.35">
      <c r="A38" s="27" t="s">
        <v>7</v>
      </c>
      <c r="B38" s="28">
        <v>45842</v>
      </c>
      <c r="C38" s="29">
        <v>0.45407407407407407</v>
      </c>
      <c r="D38" s="27">
        <v>0</v>
      </c>
      <c r="E38" s="27">
        <v>0</v>
      </c>
      <c r="F38" s="27" t="s">
        <v>182</v>
      </c>
      <c r="G38" s="27">
        <v>2010000674</v>
      </c>
      <c r="H38" s="27">
        <v>2000851</v>
      </c>
      <c r="I38" s="27" t="s">
        <v>206</v>
      </c>
    </row>
    <row r="39" spans="1:9" x14ac:dyDescent="0.35">
      <c r="A39" s="27" t="s">
        <v>7</v>
      </c>
      <c r="B39" s="28">
        <v>45842</v>
      </c>
      <c r="C39" s="29">
        <v>0.45407407407407407</v>
      </c>
      <c r="D39" s="27">
        <v>0</v>
      </c>
      <c r="E39" s="27">
        <v>0</v>
      </c>
      <c r="F39" s="27" t="s">
        <v>182</v>
      </c>
      <c r="G39" s="27">
        <v>2010000676</v>
      </c>
      <c r="H39" s="27">
        <v>2000213</v>
      </c>
      <c r="I39" s="27" t="s">
        <v>207</v>
      </c>
    </row>
    <row r="40" spans="1:9" x14ac:dyDescent="0.35">
      <c r="A40" s="27" t="s">
        <v>7</v>
      </c>
      <c r="B40" s="28">
        <v>45842</v>
      </c>
      <c r="C40" s="29">
        <v>0.45408564814814817</v>
      </c>
      <c r="D40" s="27">
        <v>0</v>
      </c>
      <c r="E40" s="27">
        <v>0</v>
      </c>
      <c r="F40" s="27" t="s">
        <v>182</v>
      </c>
      <c r="G40" s="27">
        <v>2010000680</v>
      </c>
      <c r="H40" s="27">
        <v>2000848</v>
      </c>
      <c r="I40" s="27" t="s">
        <v>208</v>
      </c>
    </row>
    <row r="41" spans="1:9" x14ac:dyDescent="0.35">
      <c r="A41" s="27" t="s">
        <v>7</v>
      </c>
      <c r="B41" s="28">
        <v>45842</v>
      </c>
      <c r="C41" s="29">
        <v>0.45408564814814817</v>
      </c>
      <c r="D41" s="27">
        <v>0</v>
      </c>
      <c r="E41" s="27">
        <v>0</v>
      </c>
      <c r="F41" s="27" t="s">
        <v>182</v>
      </c>
      <c r="G41" s="27">
        <v>2010000681</v>
      </c>
      <c r="H41" s="27">
        <v>2000848</v>
      </c>
      <c r="I41" s="27" t="s">
        <v>208</v>
      </c>
    </row>
    <row r="42" spans="1:9" x14ac:dyDescent="0.35">
      <c r="A42" s="27" t="s">
        <v>7</v>
      </c>
      <c r="B42" s="28">
        <v>45842</v>
      </c>
      <c r="C42" s="29">
        <v>0.45409722222222221</v>
      </c>
      <c r="D42" s="27">
        <v>0</v>
      </c>
      <c r="E42" s="27">
        <v>0</v>
      </c>
      <c r="F42" s="27" t="s">
        <v>182</v>
      </c>
      <c r="G42" s="27">
        <v>2010000677</v>
      </c>
      <c r="H42" s="27">
        <v>2000848</v>
      </c>
      <c r="I42" s="27" t="s">
        <v>208</v>
      </c>
    </row>
    <row r="43" spans="1:9" x14ac:dyDescent="0.35">
      <c r="A43" s="27" t="s">
        <v>7</v>
      </c>
      <c r="B43" s="28">
        <v>45842</v>
      </c>
      <c r="C43" s="29">
        <v>0.45409722222222221</v>
      </c>
      <c r="D43" s="27">
        <v>0</v>
      </c>
      <c r="E43" s="27">
        <v>0</v>
      </c>
      <c r="F43" s="27" t="s">
        <v>182</v>
      </c>
      <c r="G43" s="27">
        <v>2010000678</v>
      </c>
      <c r="H43" s="27">
        <v>2000848</v>
      </c>
      <c r="I43" s="27" t="s">
        <v>208</v>
      </c>
    </row>
    <row r="44" spans="1:9" x14ac:dyDescent="0.35">
      <c r="A44" s="27" t="s">
        <v>7</v>
      </c>
      <c r="B44" s="28">
        <v>45842</v>
      </c>
      <c r="C44" s="29">
        <v>0.45409722222222221</v>
      </c>
      <c r="D44" s="27">
        <v>0</v>
      </c>
      <c r="E44" s="27">
        <v>0</v>
      </c>
      <c r="F44" s="27" t="s">
        <v>182</v>
      </c>
      <c r="G44" s="27">
        <v>2010000679</v>
      </c>
      <c r="H44" s="27">
        <v>2000848</v>
      </c>
      <c r="I44" s="27" t="s">
        <v>208</v>
      </c>
    </row>
    <row r="45" spans="1:9" x14ac:dyDescent="0.35">
      <c r="A45" s="27" t="s">
        <v>7</v>
      </c>
      <c r="B45" s="28">
        <v>45842</v>
      </c>
      <c r="C45" s="29">
        <v>0.45409722222222221</v>
      </c>
      <c r="D45" s="27">
        <v>0</v>
      </c>
      <c r="E45" s="27">
        <v>0</v>
      </c>
      <c r="F45" s="27" t="s">
        <v>182</v>
      </c>
      <c r="G45" s="27">
        <v>2010000682</v>
      </c>
      <c r="H45" s="27">
        <v>2000850</v>
      </c>
      <c r="I45" s="27" t="s">
        <v>202</v>
      </c>
    </row>
    <row r="46" spans="1:9" x14ac:dyDescent="0.35">
      <c r="A46" s="27" t="s">
        <v>7</v>
      </c>
      <c r="B46" s="28">
        <v>45842</v>
      </c>
      <c r="C46" s="29">
        <v>0.45409722222222221</v>
      </c>
      <c r="D46" s="27">
        <v>0</v>
      </c>
      <c r="E46" s="27">
        <v>0</v>
      </c>
      <c r="F46" s="27" t="s">
        <v>182</v>
      </c>
      <c r="G46" s="27">
        <v>2010000683</v>
      </c>
      <c r="H46" s="27">
        <v>2000850</v>
      </c>
      <c r="I46" s="27" t="s">
        <v>202</v>
      </c>
    </row>
    <row r="47" spans="1:9" x14ac:dyDescent="0.35">
      <c r="A47" s="27" t="s">
        <v>7</v>
      </c>
      <c r="B47" s="28">
        <v>45842</v>
      </c>
      <c r="C47" s="29">
        <v>0.4541087962962963</v>
      </c>
      <c r="D47" s="27">
        <v>0</v>
      </c>
      <c r="E47" s="27">
        <v>0</v>
      </c>
      <c r="F47" s="27" t="s">
        <v>182</v>
      </c>
      <c r="G47" s="27">
        <v>2010000684</v>
      </c>
      <c r="H47" s="27">
        <v>2000850</v>
      </c>
      <c r="I47" s="27" t="s">
        <v>202</v>
      </c>
    </row>
    <row r="48" spans="1:9" x14ac:dyDescent="0.35">
      <c r="A48" s="27" t="s">
        <v>7</v>
      </c>
      <c r="B48" s="28">
        <v>45842</v>
      </c>
      <c r="C48" s="29">
        <v>0.4541087962962963</v>
      </c>
      <c r="D48" s="27">
        <v>0</v>
      </c>
      <c r="E48" s="27">
        <v>0</v>
      </c>
      <c r="F48" s="27" t="s">
        <v>182</v>
      </c>
      <c r="G48" s="27">
        <v>2010000685</v>
      </c>
      <c r="H48" s="27">
        <v>2000850</v>
      </c>
      <c r="I48" s="27" t="s">
        <v>202</v>
      </c>
    </row>
    <row r="49" spans="1:9" x14ac:dyDescent="0.35">
      <c r="A49" s="27" t="s">
        <v>7</v>
      </c>
      <c r="B49" s="28">
        <v>45842</v>
      </c>
      <c r="C49" s="29">
        <v>0.4541087962962963</v>
      </c>
      <c r="D49" s="27">
        <v>0</v>
      </c>
      <c r="E49" s="27">
        <v>0</v>
      </c>
      <c r="F49" s="27" t="s">
        <v>182</v>
      </c>
      <c r="G49" s="27">
        <v>2010000686</v>
      </c>
      <c r="H49" s="27">
        <v>2000877</v>
      </c>
      <c r="I49" s="27" t="s">
        <v>209</v>
      </c>
    </row>
    <row r="50" spans="1:9" x14ac:dyDescent="0.35">
      <c r="A50" s="27" t="s">
        <v>7</v>
      </c>
      <c r="B50" s="28">
        <v>45842</v>
      </c>
      <c r="C50" s="29">
        <v>0.4541087962962963</v>
      </c>
      <c r="D50" s="27">
        <v>0</v>
      </c>
      <c r="E50" s="27">
        <v>0</v>
      </c>
      <c r="F50" s="27" t="s">
        <v>182</v>
      </c>
      <c r="G50" s="27">
        <v>2010000687</v>
      </c>
      <c r="H50" s="27">
        <v>2001065</v>
      </c>
      <c r="I50" s="27" t="s">
        <v>210</v>
      </c>
    </row>
    <row r="51" spans="1:9" x14ac:dyDescent="0.35">
      <c r="A51" s="27" t="s">
        <v>7</v>
      </c>
      <c r="B51" s="28">
        <v>45842</v>
      </c>
      <c r="C51" s="29">
        <v>0.45413194444444444</v>
      </c>
      <c r="D51" s="27">
        <v>0</v>
      </c>
      <c r="E51" s="27">
        <v>0</v>
      </c>
      <c r="F51" s="27" t="s">
        <v>182</v>
      </c>
      <c r="G51" s="27">
        <v>2010000689</v>
      </c>
      <c r="H51" s="27">
        <v>2001161</v>
      </c>
      <c r="I51" s="27" t="s">
        <v>211</v>
      </c>
    </row>
    <row r="52" spans="1:9" x14ac:dyDescent="0.35">
      <c r="A52" s="27" t="s">
        <v>7</v>
      </c>
      <c r="B52" s="28">
        <v>45842</v>
      </c>
      <c r="C52" s="29">
        <v>0.45413194444444444</v>
      </c>
      <c r="D52" s="27">
        <v>0</v>
      </c>
      <c r="E52" s="27">
        <v>0</v>
      </c>
      <c r="F52" s="27" t="s">
        <v>182</v>
      </c>
      <c r="G52" s="27">
        <v>2010000690</v>
      </c>
      <c r="H52" s="27">
        <v>2001161</v>
      </c>
      <c r="I52" s="27" t="s">
        <v>211</v>
      </c>
    </row>
    <row r="53" spans="1:9" x14ac:dyDescent="0.35">
      <c r="A53" s="27" t="s">
        <v>7</v>
      </c>
      <c r="B53" s="28">
        <v>45842</v>
      </c>
      <c r="C53" s="29">
        <v>0.45414351851851853</v>
      </c>
      <c r="D53" s="27">
        <v>0</v>
      </c>
      <c r="E53" s="27">
        <v>0</v>
      </c>
      <c r="F53" s="27" t="s">
        <v>182</v>
      </c>
      <c r="G53" s="27">
        <v>2010000688</v>
      </c>
      <c r="H53" s="27">
        <v>2001161</v>
      </c>
      <c r="I53" s="27" t="s">
        <v>211</v>
      </c>
    </row>
    <row r="54" spans="1:9" x14ac:dyDescent="0.35">
      <c r="A54" s="27" t="s">
        <v>7</v>
      </c>
      <c r="B54" s="28">
        <v>45842</v>
      </c>
      <c r="C54" s="29">
        <v>0.45414351851851853</v>
      </c>
      <c r="D54" s="27">
        <v>0</v>
      </c>
      <c r="E54" s="27">
        <v>0</v>
      </c>
      <c r="F54" s="27" t="s">
        <v>182</v>
      </c>
      <c r="G54" s="27">
        <v>2010000691</v>
      </c>
      <c r="H54" s="27">
        <v>2001161</v>
      </c>
      <c r="I54" s="27" t="s">
        <v>211</v>
      </c>
    </row>
    <row r="55" spans="1:9" x14ac:dyDescent="0.35">
      <c r="A55" s="27" t="s">
        <v>7</v>
      </c>
      <c r="B55" s="28">
        <v>45842</v>
      </c>
      <c r="C55" s="29">
        <v>0.45414351851851853</v>
      </c>
      <c r="D55" s="27">
        <v>0</v>
      </c>
      <c r="E55" s="27">
        <v>0</v>
      </c>
      <c r="F55" s="27" t="s">
        <v>182</v>
      </c>
      <c r="G55" s="27">
        <v>2010000692</v>
      </c>
      <c r="H55" s="27">
        <v>2001849</v>
      </c>
      <c r="I55" s="27" t="s">
        <v>212</v>
      </c>
    </row>
    <row r="56" spans="1:9" x14ac:dyDescent="0.35">
      <c r="A56" s="27" t="s">
        <v>7</v>
      </c>
      <c r="B56" s="28">
        <v>45842</v>
      </c>
      <c r="C56" s="29">
        <v>0.45414351851851853</v>
      </c>
      <c r="D56" s="27">
        <v>0</v>
      </c>
      <c r="E56" s="27">
        <v>0</v>
      </c>
      <c r="F56" s="27" t="s">
        <v>182</v>
      </c>
      <c r="G56" s="27">
        <v>2010000693</v>
      </c>
      <c r="H56" s="27">
        <v>2001849</v>
      </c>
      <c r="I56" s="27" t="s">
        <v>212</v>
      </c>
    </row>
    <row r="57" spans="1:9" x14ac:dyDescent="0.35">
      <c r="A57" s="27" t="s">
        <v>7</v>
      </c>
      <c r="B57" s="28">
        <v>45842</v>
      </c>
      <c r="C57" s="29">
        <v>0.45417824074074076</v>
      </c>
      <c r="D57" s="27">
        <v>0</v>
      </c>
      <c r="E57" s="27">
        <v>0</v>
      </c>
      <c r="F57" s="27" t="s">
        <v>182</v>
      </c>
      <c r="G57" s="27">
        <v>2010000694</v>
      </c>
      <c r="H57" s="27">
        <v>2002420</v>
      </c>
      <c r="I57" s="27" t="s">
        <v>213</v>
      </c>
    </row>
    <row r="58" spans="1:9" x14ac:dyDescent="0.35">
      <c r="A58" s="27" t="s">
        <v>7</v>
      </c>
      <c r="B58" s="28">
        <v>45842</v>
      </c>
      <c r="C58" s="29">
        <v>0.4541898148148148</v>
      </c>
      <c r="D58" s="27">
        <v>0</v>
      </c>
      <c r="E58" s="27">
        <v>0</v>
      </c>
      <c r="F58" s="27" t="s">
        <v>182</v>
      </c>
      <c r="G58" s="27">
        <v>2010000695</v>
      </c>
      <c r="H58" s="27">
        <v>2002420</v>
      </c>
      <c r="I58" s="27" t="s">
        <v>213</v>
      </c>
    </row>
    <row r="59" spans="1:9" x14ac:dyDescent="0.35">
      <c r="A59" s="27" t="s">
        <v>7</v>
      </c>
      <c r="B59" s="28">
        <v>45842</v>
      </c>
      <c r="C59" s="29">
        <v>0.4541898148148148</v>
      </c>
      <c r="D59" s="27">
        <v>0</v>
      </c>
      <c r="E59" s="27">
        <v>0</v>
      </c>
      <c r="F59" s="27" t="s">
        <v>182</v>
      </c>
      <c r="G59" s="27">
        <v>2010000696</v>
      </c>
      <c r="H59" s="27">
        <v>2002920</v>
      </c>
      <c r="I59" s="27" t="s">
        <v>214</v>
      </c>
    </row>
    <row r="60" spans="1:9" x14ac:dyDescent="0.35">
      <c r="A60" s="27" t="s">
        <v>7</v>
      </c>
      <c r="B60" s="28">
        <v>45842</v>
      </c>
      <c r="C60" s="29">
        <v>0.4541898148148148</v>
      </c>
      <c r="D60" s="27">
        <v>0</v>
      </c>
      <c r="E60" s="27">
        <v>0</v>
      </c>
      <c r="F60" s="27" t="s">
        <v>182</v>
      </c>
      <c r="G60" s="27">
        <v>2010000697</v>
      </c>
      <c r="H60" s="27">
        <v>2002920</v>
      </c>
      <c r="I60" s="27" t="s">
        <v>214</v>
      </c>
    </row>
    <row r="61" spans="1:9" x14ac:dyDescent="0.35">
      <c r="A61" s="27" t="s">
        <v>7</v>
      </c>
      <c r="B61" s="28">
        <v>45842</v>
      </c>
      <c r="C61" s="29">
        <v>0.4541898148148148</v>
      </c>
      <c r="D61" s="27">
        <v>0</v>
      </c>
      <c r="E61" s="27">
        <v>0</v>
      </c>
      <c r="F61" s="27" t="s">
        <v>182</v>
      </c>
      <c r="G61" s="27">
        <v>2010000698</v>
      </c>
      <c r="H61" s="27">
        <v>2003064</v>
      </c>
      <c r="I61" s="27" t="s">
        <v>215</v>
      </c>
    </row>
    <row r="62" spans="1:9" x14ac:dyDescent="0.35">
      <c r="A62" s="27" t="s">
        <v>7</v>
      </c>
      <c r="B62" s="28">
        <v>45842</v>
      </c>
      <c r="C62" s="29">
        <v>0.4541898148148148</v>
      </c>
      <c r="D62" s="27">
        <v>0</v>
      </c>
      <c r="E62" s="27">
        <v>0</v>
      </c>
      <c r="F62" s="27" t="s">
        <v>182</v>
      </c>
      <c r="G62" s="27">
        <v>2010000700</v>
      </c>
      <c r="H62" s="27">
        <v>2003144</v>
      </c>
      <c r="I62" s="27" t="s">
        <v>216</v>
      </c>
    </row>
    <row r="63" spans="1:9" x14ac:dyDescent="0.35">
      <c r="A63" s="27" t="s">
        <v>7</v>
      </c>
      <c r="B63" s="28">
        <v>45842</v>
      </c>
      <c r="C63" s="29">
        <v>0.45420138888888889</v>
      </c>
      <c r="D63" s="27">
        <v>0</v>
      </c>
      <c r="E63" s="27">
        <v>0</v>
      </c>
      <c r="F63" s="27" t="s">
        <v>182</v>
      </c>
      <c r="G63" s="27">
        <v>2010000699</v>
      </c>
      <c r="H63" s="27">
        <v>2003064</v>
      </c>
      <c r="I63" s="27" t="s">
        <v>215</v>
      </c>
    </row>
    <row r="64" spans="1:9" x14ac:dyDescent="0.35">
      <c r="A64" s="27" t="s">
        <v>7</v>
      </c>
      <c r="B64" s="28">
        <v>45842</v>
      </c>
      <c r="C64" s="29">
        <v>0.45420138888888889</v>
      </c>
      <c r="D64" s="27">
        <v>0</v>
      </c>
      <c r="E64" s="27">
        <v>0</v>
      </c>
      <c r="F64" s="27" t="s">
        <v>182</v>
      </c>
      <c r="G64" s="27">
        <v>2010000701</v>
      </c>
      <c r="H64" s="27">
        <v>2003144</v>
      </c>
      <c r="I64" s="27" t="s">
        <v>216</v>
      </c>
    </row>
    <row r="65" spans="1:9" x14ac:dyDescent="0.35">
      <c r="A65" s="27" t="s">
        <v>7</v>
      </c>
      <c r="B65" s="28">
        <v>45842</v>
      </c>
      <c r="C65" s="29">
        <v>0.45420138888888889</v>
      </c>
      <c r="D65" s="27">
        <v>0</v>
      </c>
      <c r="E65" s="27">
        <v>0</v>
      </c>
      <c r="F65" s="27" t="s">
        <v>182</v>
      </c>
      <c r="G65" s="27">
        <v>2010000703</v>
      </c>
      <c r="H65" s="27">
        <v>2004550</v>
      </c>
      <c r="I65" s="27" t="s">
        <v>217</v>
      </c>
    </row>
    <row r="66" spans="1:9" x14ac:dyDescent="0.35">
      <c r="A66" s="27" t="s">
        <v>7</v>
      </c>
      <c r="B66" s="28">
        <v>45842</v>
      </c>
      <c r="C66" s="29">
        <v>0.45424768518518521</v>
      </c>
      <c r="D66" s="27">
        <v>0</v>
      </c>
      <c r="E66" s="27">
        <v>0</v>
      </c>
      <c r="F66" s="27" t="s">
        <v>182</v>
      </c>
      <c r="G66" s="27">
        <v>2010000702</v>
      </c>
      <c r="H66" s="27">
        <v>2004550</v>
      </c>
      <c r="I66" s="27" t="s">
        <v>217</v>
      </c>
    </row>
    <row r="67" spans="1:9" x14ac:dyDescent="0.35">
      <c r="A67" s="27" t="s">
        <v>7</v>
      </c>
      <c r="B67" s="28">
        <v>45842</v>
      </c>
      <c r="C67" s="29">
        <v>0.45424768518518521</v>
      </c>
      <c r="D67" s="27">
        <v>0</v>
      </c>
      <c r="E67" s="27">
        <v>0</v>
      </c>
      <c r="F67" s="27" t="s">
        <v>182</v>
      </c>
      <c r="G67" s="27">
        <v>2010000704</v>
      </c>
      <c r="H67" s="27">
        <v>2001489</v>
      </c>
      <c r="I67" s="27" t="s">
        <v>218</v>
      </c>
    </row>
    <row r="68" spans="1:9" x14ac:dyDescent="0.35">
      <c r="A68" s="27" t="s">
        <v>7</v>
      </c>
      <c r="B68" s="28">
        <v>45842</v>
      </c>
      <c r="C68" s="29">
        <v>0.45425925925925925</v>
      </c>
      <c r="D68" s="27">
        <v>0</v>
      </c>
      <c r="E68" s="27">
        <v>0</v>
      </c>
      <c r="F68" s="27" t="s">
        <v>182</v>
      </c>
      <c r="G68" s="27">
        <v>2010000705</v>
      </c>
      <c r="H68" s="27">
        <v>2001489</v>
      </c>
      <c r="I68" s="27" t="s">
        <v>218</v>
      </c>
    </row>
    <row r="69" spans="1:9" x14ac:dyDescent="0.35">
      <c r="A69" s="27" t="s">
        <v>7</v>
      </c>
      <c r="B69" s="28">
        <v>45842</v>
      </c>
      <c r="C69" s="29">
        <v>0.45425925925925925</v>
      </c>
      <c r="D69" s="27">
        <v>0</v>
      </c>
      <c r="E69" s="27">
        <v>0</v>
      </c>
      <c r="F69" s="27" t="s">
        <v>182</v>
      </c>
      <c r="G69" s="27">
        <v>2010000706</v>
      </c>
      <c r="H69" s="27">
        <v>2000851</v>
      </c>
      <c r="I69" s="27" t="s">
        <v>206</v>
      </c>
    </row>
    <row r="70" spans="1:9" x14ac:dyDescent="0.35">
      <c r="A70" s="27" t="s">
        <v>7</v>
      </c>
      <c r="B70" s="28">
        <v>45842</v>
      </c>
      <c r="C70" s="29">
        <v>0.45425925925925925</v>
      </c>
      <c r="D70" s="27">
        <v>0</v>
      </c>
      <c r="E70" s="27">
        <v>0</v>
      </c>
      <c r="F70" s="27" t="s">
        <v>182</v>
      </c>
      <c r="G70" s="27">
        <v>2010000707</v>
      </c>
      <c r="H70" s="27">
        <v>2001489</v>
      </c>
      <c r="I70" s="27" t="s">
        <v>218</v>
      </c>
    </row>
    <row r="71" spans="1:9" x14ac:dyDescent="0.35">
      <c r="A71" s="27" t="s">
        <v>7</v>
      </c>
      <c r="B71" s="28">
        <v>45842</v>
      </c>
      <c r="C71" s="29">
        <v>0.45425925925925925</v>
      </c>
      <c r="D71" s="27">
        <v>0</v>
      </c>
      <c r="E71" s="27">
        <v>0</v>
      </c>
      <c r="F71" s="27" t="s">
        <v>182</v>
      </c>
      <c r="G71" s="27">
        <v>2010000708</v>
      </c>
      <c r="H71" s="27">
        <v>2000198</v>
      </c>
      <c r="I71" s="27" t="s">
        <v>219</v>
      </c>
    </row>
    <row r="72" spans="1:9" x14ac:dyDescent="0.35">
      <c r="A72" s="27" t="s">
        <v>7</v>
      </c>
      <c r="B72" s="28">
        <v>45842</v>
      </c>
      <c r="C72" s="29">
        <v>0.45425925925925925</v>
      </c>
      <c r="D72" s="27">
        <v>0</v>
      </c>
      <c r="E72" s="27">
        <v>0</v>
      </c>
      <c r="F72" s="27" t="s">
        <v>182</v>
      </c>
      <c r="G72" s="27">
        <v>2010000709</v>
      </c>
      <c r="H72" s="27">
        <v>2000198</v>
      </c>
      <c r="I72" s="27" t="s">
        <v>219</v>
      </c>
    </row>
    <row r="73" spans="1:9" x14ac:dyDescent="0.35">
      <c r="A73" s="27" t="s">
        <v>7</v>
      </c>
      <c r="B73" s="28">
        <v>45842</v>
      </c>
      <c r="C73" s="29">
        <v>0.45425925925925925</v>
      </c>
      <c r="D73" s="27">
        <v>0</v>
      </c>
      <c r="E73" s="27">
        <v>0</v>
      </c>
      <c r="F73" s="27" t="s">
        <v>182</v>
      </c>
      <c r="G73" s="27">
        <v>2010000711</v>
      </c>
      <c r="H73" s="27">
        <v>2000850</v>
      </c>
      <c r="I73" s="27" t="s">
        <v>202</v>
      </c>
    </row>
    <row r="74" spans="1:9" x14ac:dyDescent="0.35">
      <c r="A74" s="27" t="s">
        <v>7</v>
      </c>
      <c r="B74" s="28">
        <v>45842</v>
      </c>
      <c r="C74" s="29">
        <v>0.45427083333333335</v>
      </c>
      <c r="D74" s="27">
        <v>0</v>
      </c>
      <c r="E74" s="27">
        <v>0</v>
      </c>
      <c r="F74" s="27" t="s">
        <v>182</v>
      </c>
      <c r="G74" s="27">
        <v>2010000710</v>
      </c>
      <c r="H74" s="27">
        <v>2000851</v>
      </c>
      <c r="I74" s="27" t="s">
        <v>206</v>
      </c>
    </row>
    <row r="75" spans="1:9" x14ac:dyDescent="0.35">
      <c r="A75" s="27" t="s">
        <v>7</v>
      </c>
      <c r="B75" s="28">
        <v>45842</v>
      </c>
      <c r="C75" s="29">
        <v>0.45427083333333335</v>
      </c>
      <c r="D75" s="27">
        <v>0</v>
      </c>
      <c r="E75" s="27">
        <v>0</v>
      </c>
      <c r="F75" s="27" t="s">
        <v>182</v>
      </c>
      <c r="G75" s="27">
        <v>2010000712</v>
      </c>
      <c r="H75" s="27">
        <v>2000850</v>
      </c>
      <c r="I75" s="27" t="s">
        <v>202</v>
      </c>
    </row>
    <row r="76" spans="1:9" x14ac:dyDescent="0.35">
      <c r="A76" s="27" t="s">
        <v>7</v>
      </c>
      <c r="B76" s="28">
        <v>45842</v>
      </c>
      <c r="C76" s="29">
        <v>0.45427083333333335</v>
      </c>
      <c r="D76" s="27">
        <v>0</v>
      </c>
      <c r="E76" s="27">
        <v>0</v>
      </c>
      <c r="F76" s="27" t="s">
        <v>182</v>
      </c>
      <c r="G76" s="27">
        <v>2010000713</v>
      </c>
      <c r="H76" s="27">
        <v>2000850</v>
      </c>
      <c r="I76" s="27" t="s">
        <v>202</v>
      </c>
    </row>
    <row r="77" spans="1:9" x14ac:dyDescent="0.35">
      <c r="A77" s="27" t="s">
        <v>7</v>
      </c>
      <c r="B77" s="28">
        <v>45842</v>
      </c>
      <c r="C77" s="29">
        <v>0.45427083333333335</v>
      </c>
      <c r="D77" s="27">
        <v>0</v>
      </c>
      <c r="E77" s="27">
        <v>0</v>
      </c>
      <c r="F77" s="27" t="s">
        <v>182</v>
      </c>
      <c r="G77" s="27">
        <v>2010000714</v>
      </c>
      <c r="H77" s="27">
        <v>2000850</v>
      </c>
      <c r="I77" s="27" t="s">
        <v>202</v>
      </c>
    </row>
    <row r="78" spans="1:9" x14ac:dyDescent="0.35">
      <c r="A78" s="27" t="s">
        <v>7</v>
      </c>
      <c r="B78" s="28">
        <v>45842</v>
      </c>
      <c r="C78" s="29">
        <v>0.45428240740740738</v>
      </c>
      <c r="D78" s="27">
        <v>0</v>
      </c>
      <c r="E78" s="27">
        <v>0</v>
      </c>
      <c r="F78" s="27" t="s">
        <v>182</v>
      </c>
      <c r="G78" s="27">
        <v>2010000715</v>
      </c>
      <c r="H78" s="27">
        <v>2000850</v>
      </c>
      <c r="I78" s="27" t="s">
        <v>202</v>
      </c>
    </row>
    <row r="79" spans="1:9" x14ac:dyDescent="0.35">
      <c r="A79" s="27" t="s">
        <v>7</v>
      </c>
      <c r="B79" s="28">
        <v>45842</v>
      </c>
      <c r="C79" s="29">
        <v>0.45428240740740738</v>
      </c>
      <c r="D79" s="27">
        <v>0</v>
      </c>
      <c r="E79" s="27">
        <v>0</v>
      </c>
      <c r="F79" s="27" t="s">
        <v>182</v>
      </c>
      <c r="G79" s="27">
        <v>2010000716</v>
      </c>
      <c r="H79" s="27">
        <v>2000850</v>
      </c>
      <c r="I79" s="27" t="s">
        <v>202</v>
      </c>
    </row>
    <row r="80" spans="1:9" x14ac:dyDescent="0.35">
      <c r="A80" s="27" t="s">
        <v>7</v>
      </c>
      <c r="B80" s="28">
        <v>45842</v>
      </c>
      <c r="C80" s="29">
        <v>0.45428240740740738</v>
      </c>
      <c r="D80" s="27">
        <v>0</v>
      </c>
      <c r="E80" s="27">
        <v>0</v>
      </c>
      <c r="F80" s="27" t="s">
        <v>182</v>
      </c>
      <c r="G80" s="27">
        <v>2010000717</v>
      </c>
      <c r="H80" s="27">
        <v>2000851</v>
      </c>
      <c r="I80" s="27" t="s">
        <v>206</v>
      </c>
    </row>
    <row r="81" spans="1:9" x14ac:dyDescent="0.35">
      <c r="A81" s="27" t="s">
        <v>7</v>
      </c>
      <c r="B81" s="28">
        <v>45842</v>
      </c>
      <c r="C81" s="29">
        <v>0.45429398148148148</v>
      </c>
      <c r="D81" s="27">
        <v>0</v>
      </c>
      <c r="E81" s="27">
        <v>0</v>
      </c>
      <c r="F81" s="27" t="s">
        <v>182</v>
      </c>
      <c r="G81" s="27">
        <v>2010000718</v>
      </c>
      <c r="H81" s="27">
        <v>2000850</v>
      </c>
      <c r="I81" s="27" t="s">
        <v>202</v>
      </c>
    </row>
    <row r="82" spans="1:9" x14ac:dyDescent="0.35">
      <c r="A82" s="27" t="s">
        <v>7</v>
      </c>
      <c r="B82" s="28">
        <v>45842</v>
      </c>
      <c r="C82" s="29">
        <v>0.45429398148148148</v>
      </c>
      <c r="D82" s="27">
        <v>0</v>
      </c>
      <c r="E82" s="27">
        <v>0</v>
      </c>
      <c r="F82" s="27" t="s">
        <v>182</v>
      </c>
      <c r="G82" s="27">
        <v>2010000724</v>
      </c>
      <c r="H82" s="27">
        <v>2000850</v>
      </c>
      <c r="I82" s="27" t="s">
        <v>202</v>
      </c>
    </row>
    <row r="83" spans="1:9" x14ac:dyDescent="0.35">
      <c r="A83" s="27" t="s">
        <v>7</v>
      </c>
      <c r="B83" s="28">
        <v>45842</v>
      </c>
      <c r="C83" s="29">
        <v>0.45430555555555557</v>
      </c>
      <c r="D83" s="27">
        <v>0</v>
      </c>
      <c r="E83" s="27">
        <v>0</v>
      </c>
      <c r="F83" s="27" t="s">
        <v>182</v>
      </c>
      <c r="G83" s="27">
        <v>2010000719</v>
      </c>
      <c r="H83" s="27">
        <v>2000850</v>
      </c>
      <c r="I83" s="27" t="s">
        <v>202</v>
      </c>
    </row>
    <row r="84" spans="1:9" x14ac:dyDescent="0.35">
      <c r="A84" s="27" t="s">
        <v>7</v>
      </c>
      <c r="B84" s="28">
        <v>45842</v>
      </c>
      <c r="C84" s="29">
        <v>0.45430555555555557</v>
      </c>
      <c r="D84" s="27">
        <v>0</v>
      </c>
      <c r="E84" s="27">
        <v>0</v>
      </c>
      <c r="F84" s="27" t="s">
        <v>182</v>
      </c>
      <c r="G84" s="27">
        <v>2010000720</v>
      </c>
      <c r="H84" s="27">
        <v>2000850</v>
      </c>
      <c r="I84" s="27" t="s">
        <v>202</v>
      </c>
    </row>
    <row r="85" spans="1:9" x14ac:dyDescent="0.35">
      <c r="A85" s="27" t="s">
        <v>7</v>
      </c>
      <c r="B85" s="28">
        <v>45842</v>
      </c>
      <c r="C85" s="29">
        <v>0.45430555555555557</v>
      </c>
      <c r="D85" s="27">
        <v>0</v>
      </c>
      <c r="E85" s="27">
        <v>0</v>
      </c>
      <c r="F85" s="27" t="s">
        <v>182</v>
      </c>
      <c r="G85" s="27">
        <v>2010000721</v>
      </c>
      <c r="H85" s="27">
        <v>2000850</v>
      </c>
      <c r="I85" s="27" t="s">
        <v>202</v>
      </c>
    </row>
    <row r="86" spans="1:9" x14ac:dyDescent="0.35">
      <c r="A86" s="27" t="s">
        <v>7</v>
      </c>
      <c r="B86" s="28">
        <v>45842</v>
      </c>
      <c r="C86" s="29">
        <v>0.45430555555555557</v>
      </c>
      <c r="D86" s="27">
        <v>0</v>
      </c>
      <c r="E86" s="27">
        <v>0</v>
      </c>
      <c r="F86" s="27" t="s">
        <v>182</v>
      </c>
      <c r="G86" s="27">
        <v>2010000722</v>
      </c>
      <c r="H86" s="27">
        <v>2000850</v>
      </c>
      <c r="I86" s="27" t="s">
        <v>202</v>
      </c>
    </row>
    <row r="87" spans="1:9" x14ac:dyDescent="0.35">
      <c r="A87" s="27" t="s">
        <v>7</v>
      </c>
      <c r="B87" s="28">
        <v>45842</v>
      </c>
      <c r="C87" s="29">
        <v>0.45430555555555557</v>
      </c>
      <c r="D87" s="27">
        <v>0</v>
      </c>
      <c r="E87" s="27">
        <v>0</v>
      </c>
      <c r="F87" s="27" t="s">
        <v>182</v>
      </c>
      <c r="G87" s="27">
        <v>2010000725</v>
      </c>
      <c r="H87" s="27">
        <v>2000850</v>
      </c>
      <c r="I87" s="27" t="s">
        <v>202</v>
      </c>
    </row>
    <row r="88" spans="1:9" x14ac:dyDescent="0.35">
      <c r="A88" s="27" t="s">
        <v>7</v>
      </c>
      <c r="B88" s="28">
        <v>45842</v>
      </c>
      <c r="C88" s="29">
        <v>0.45430555555555557</v>
      </c>
      <c r="D88" s="27">
        <v>0</v>
      </c>
      <c r="E88" s="27">
        <v>0</v>
      </c>
      <c r="F88" s="27" t="s">
        <v>182</v>
      </c>
      <c r="G88" s="27">
        <v>2010000727</v>
      </c>
      <c r="H88" s="27">
        <v>2000850</v>
      </c>
      <c r="I88" s="27" t="s">
        <v>202</v>
      </c>
    </row>
    <row r="89" spans="1:9" x14ac:dyDescent="0.35">
      <c r="A89" s="27" t="s">
        <v>7</v>
      </c>
      <c r="B89" s="28">
        <v>45842</v>
      </c>
      <c r="C89" s="29">
        <v>0.45430555555555557</v>
      </c>
      <c r="D89" s="27">
        <v>0</v>
      </c>
      <c r="E89" s="27">
        <v>0</v>
      </c>
      <c r="F89" s="27" t="s">
        <v>182</v>
      </c>
      <c r="G89" s="27">
        <v>2010000728</v>
      </c>
      <c r="H89" s="27">
        <v>2000850</v>
      </c>
      <c r="I89" s="27" t="s">
        <v>202</v>
      </c>
    </row>
    <row r="90" spans="1:9" x14ac:dyDescent="0.35">
      <c r="A90" s="27" t="s">
        <v>7</v>
      </c>
      <c r="B90" s="28">
        <v>45842</v>
      </c>
      <c r="C90" s="29">
        <v>0.45430555555555557</v>
      </c>
      <c r="D90" s="27">
        <v>0</v>
      </c>
      <c r="E90" s="27">
        <v>0</v>
      </c>
      <c r="F90" s="27" t="s">
        <v>182</v>
      </c>
      <c r="G90" s="27">
        <v>2010000729</v>
      </c>
      <c r="H90" s="27">
        <v>2000850</v>
      </c>
      <c r="I90" s="27" t="s">
        <v>202</v>
      </c>
    </row>
    <row r="91" spans="1:9" x14ac:dyDescent="0.35">
      <c r="A91" s="27" t="s">
        <v>7</v>
      </c>
      <c r="B91" s="28">
        <v>45842</v>
      </c>
      <c r="C91" s="29">
        <v>0.45431712962962961</v>
      </c>
      <c r="D91" s="27">
        <v>0</v>
      </c>
      <c r="E91" s="27">
        <v>0</v>
      </c>
      <c r="F91" s="27" t="s">
        <v>182</v>
      </c>
      <c r="G91" s="27">
        <v>2010000731</v>
      </c>
      <c r="H91" s="27">
        <v>2000850</v>
      </c>
      <c r="I91" s="27" t="s">
        <v>202</v>
      </c>
    </row>
    <row r="92" spans="1:9" x14ac:dyDescent="0.35">
      <c r="A92" s="27" t="s">
        <v>7</v>
      </c>
      <c r="B92" s="28">
        <v>45842</v>
      </c>
      <c r="C92" s="29">
        <v>0.45431712962962961</v>
      </c>
      <c r="D92" s="27">
        <v>0</v>
      </c>
      <c r="E92" s="27">
        <v>0</v>
      </c>
      <c r="F92" s="27" t="s">
        <v>182</v>
      </c>
      <c r="G92" s="27">
        <v>2010000736</v>
      </c>
      <c r="H92" s="27">
        <v>2000850</v>
      </c>
      <c r="I92" s="27" t="s">
        <v>202</v>
      </c>
    </row>
    <row r="93" spans="1:9" x14ac:dyDescent="0.35">
      <c r="A93" s="27" t="s">
        <v>7</v>
      </c>
      <c r="B93" s="28">
        <v>45842</v>
      </c>
      <c r="C93" s="29">
        <v>0.45431712962962961</v>
      </c>
      <c r="D93" s="27">
        <v>0</v>
      </c>
      <c r="E93" s="27">
        <v>0</v>
      </c>
      <c r="F93" s="27" t="s">
        <v>182</v>
      </c>
      <c r="G93" s="27">
        <v>2010000737</v>
      </c>
      <c r="H93" s="27">
        <v>2000850</v>
      </c>
      <c r="I93" s="27" t="s">
        <v>202</v>
      </c>
    </row>
    <row r="94" spans="1:9" x14ac:dyDescent="0.35">
      <c r="A94" s="27" t="s">
        <v>7</v>
      </c>
      <c r="B94" s="28">
        <v>45842</v>
      </c>
      <c r="C94" s="29">
        <v>0.45431712962962961</v>
      </c>
      <c r="D94" s="27">
        <v>0</v>
      </c>
      <c r="E94" s="27">
        <v>0</v>
      </c>
      <c r="F94" s="27" t="s">
        <v>182</v>
      </c>
      <c r="G94" s="27">
        <v>2010000738</v>
      </c>
      <c r="H94" s="27">
        <v>2000850</v>
      </c>
      <c r="I94" s="27" t="s">
        <v>202</v>
      </c>
    </row>
    <row r="95" spans="1:9" x14ac:dyDescent="0.35">
      <c r="A95" s="27" t="s">
        <v>7</v>
      </c>
      <c r="B95" s="28">
        <v>45842</v>
      </c>
      <c r="C95" s="29">
        <v>0.45432870370370371</v>
      </c>
      <c r="D95" s="27">
        <v>0</v>
      </c>
      <c r="E95" s="27">
        <v>0</v>
      </c>
      <c r="F95" s="27" t="s">
        <v>182</v>
      </c>
      <c r="G95" s="27">
        <v>2010000739</v>
      </c>
      <c r="H95" s="27">
        <v>2000850</v>
      </c>
      <c r="I95" s="27" t="s">
        <v>202</v>
      </c>
    </row>
    <row r="96" spans="1:9" x14ac:dyDescent="0.35">
      <c r="A96" s="27" t="s">
        <v>7</v>
      </c>
      <c r="B96" s="28">
        <v>45842</v>
      </c>
      <c r="C96" s="29">
        <v>0.4543402777777778</v>
      </c>
      <c r="D96" s="27">
        <v>0</v>
      </c>
      <c r="E96" s="27">
        <v>0</v>
      </c>
      <c r="F96" s="27" t="s">
        <v>182</v>
      </c>
      <c r="G96" s="27">
        <v>2010000740</v>
      </c>
      <c r="H96" s="27">
        <v>2000850</v>
      </c>
      <c r="I96" s="27" t="s">
        <v>202</v>
      </c>
    </row>
    <row r="97" spans="1:9" x14ac:dyDescent="0.35">
      <c r="A97" s="27" t="s">
        <v>7</v>
      </c>
      <c r="B97" s="28">
        <v>45842</v>
      </c>
      <c r="C97" s="29">
        <v>0.4543402777777778</v>
      </c>
      <c r="D97" s="27">
        <v>0</v>
      </c>
      <c r="E97" s="27">
        <v>0</v>
      </c>
      <c r="F97" s="27" t="s">
        <v>182</v>
      </c>
      <c r="G97" s="27">
        <v>2010000741</v>
      </c>
      <c r="H97" s="27">
        <v>2000850</v>
      </c>
      <c r="I97" s="27" t="s">
        <v>202</v>
      </c>
    </row>
    <row r="98" spans="1:9" x14ac:dyDescent="0.35">
      <c r="A98" s="27" t="s">
        <v>7</v>
      </c>
      <c r="B98" s="28">
        <v>45842</v>
      </c>
      <c r="C98" s="29">
        <v>0.4543402777777778</v>
      </c>
      <c r="D98" s="27">
        <v>0</v>
      </c>
      <c r="E98" s="27">
        <v>0</v>
      </c>
      <c r="F98" s="27" t="s">
        <v>182</v>
      </c>
      <c r="G98" s="27">
        <v>2010000742</v>
      </c>
      <c r="H98" s="27">
        <v>2000850</v>
      </c>
      <c r="I98" s="27" t="s">
        <v>202</v>
      </c>
    </row>
    <row r="99" spans="1:9" x14ac:dyDescent="0.35">
      <c r="A99" s="27" t="s">
        <v>7</v>
      </c>
      <c r="B99" s="28">
        <v>45842</v>
      </c>
      <c r="C99" s="29">
        <v>0.4543402777777778</v>
      </c>
      <c r="D99" s="27">
        <v>0</v>
      </c>
      <c r="E99" s="27">
        <v>0</v>
      </c>
      <c r="F99" s="27" t="s">
        <v>182</v>
      </c>
      <c r="G99" s="27">
        <v>2010000743</v>
      </c>
      <c r="H99" s="27">
        <v>2000850</v>
      </c>
      <c r="I99" s="27" t="s">
        <v>202</v>
      </c>
    </row>
    <row r="100" spans="1:9" x14ac:dyDescent="0.35">
      <c r="A100" s="27" t="s">
        <v>7</v>
      </c>
      <c r="B100" s="28">
        <v>45842</v>
      </c>
      <c r="C100" s="29">
        <v>0.4543402777777778</v>
      </c>
      <c r="D100" s="27">
        <v>0</v>
      </c>
      <c r="E100" s="27">
        <v>0</v>
      </c>
      <c r="F100" s="27" t="s">
        <v>182</v>
      </c>
      <c r="G100" s="27">
        <v>2010000744</v>
      </c>
      <c r="H100" s="27">
        <v>2000850</v>
      </c>
      <c r="I100" s="27" t="s">
        <v>202</v>
      </c>
    </row>
    <row r="101" spans="1:9" x14ac:dyDescent="0.35">
      <c r="A101" s="27" t="s">
        <v>7</v>
      </c>
      <c r="B101" s="28">
        <v>45842</v>
      </c>
      <c r="C101" s="29">
        <v>0.4543402777777778</v>
      </c>
      <c r="D101" s="27">
        <v>0</v>
      </c>
      <c r="E101" s="27">
        <v>0</v>
      </c>
      <c r="F101" s="27" t="s">
        <v>182</v>
      </c>
      <c r="G101" s="27">
        <v>2010000745</v>
      </c>
      <c r="H101" s="27">
        <v>2000850</v>
      </c>
      <c r="I101" s="27" t="s">
        <v>202</v>
      </c>
    </row>
    <row r="102" spans="1:9" x14ac:dyDescent="0.35">
      <c r="A102" s="27" t="s">
        <v>7</v>
      </c>
      <c r="B102" s="28">
        <v>45842</v>
      </c>
      <c r="C102" s="29">
        <v>0.45437499999999997</v>
      </c>
      <c r="D102" s="27">
        <v>0</v>
      </c>
      <c r="E102" s="27">
        <v>0</v>
      </c>
      <c r="F102" s="27" t="s">
        <v>182</v>
      </c>
      <c r="G102" s="27">
        <v>2010000747</v>
      </c>
      <c r="H102" s="27">
        <v>2000850</v>
      </c>
      <c r="I102" s="27" t="s">
        <v>202</v>
      </c>
    </row>
    <row r="103" spans="1:9" x14ac:dyDescent="0.35">
      <c r="A103" s="27" t="s">
        <v>7</v>
      </c>
      <c r="B103" s="28">
        <v>45842</v>
      </c>
      <c r="C103" s="29">
        <v>0.45438657407407407</v>
      </c>
      <c r="D103" s="27">
        <v>0</v>
      </c>
      <c r="E103" s="27">
        <v>0</v>
      </c>
      <c r="F103" s="27" t="s">
        <v>182</v>
      </c>
      <c r="G103" s="27">
        <v>2010000749</v>
      </c>
      <c r="H103" s="27">
        <v>2000850</v>
      </c>
      <c r="I103" s="27" t="s">
        <v>202</v>
      </c>
    </row>
    <row r="104" spans="1:9" x14ac:dyDescent="0.35">
      <c r="A104" s="27" t="s">
        <v>7</v>
      </c>
      <c r="B104" s="28">
        <v>45842</v>
      </c>
      <c r="C104" s="29">
        <v>0.45438657407407407</v>
      </c>
      <c r="D104" s="27">
        <v>0</v>
      </c>
      <c r="E104" s="27">
        <v>0</v>
      </c>
      <c r="F104" s="27" t="s">
        <v>182</v>
      </c>
      <c r="G104" s="27">
        <v>2010000750</v>
      </c>
      <c r="H104" s="27">
        <v>2000850</v>
      </c>
      <c r="I104" s="27" t="s">
        <v>202</v>
      </c>
    </row>
    <row r="105" spans="1:9" x14ac:dyDescent="0.35">
      <c r="A105" s="27" t="s">
        <v>7</v>
      </c>
      <c r="B105" s="28">
        <v>45842</v>
      </c>
      <c r="C105" s="29">
        <v>0.45438657407407407</v>
      </c>
      <c r="D105" s="27">
        <v>0</v>
      </c>
      <c r="E105" s="27">
        <v>0</v>
      </c>
      <c r="F105" s="27" t="s">
        <v>182</v>
      </c>
      <c r="G105" s="27">
        <v>2010000751</v>
      </c>
      <c r="H105" s="27">
        <v>2000850</v>
      </c>
      <c r="I105" s="27" t="s">
        <v>202</v>
      </c>
    </row>
    <row r="106" spans="1:9" x14ac:dyDescent="0.35">
      <c r="A106" s="27" t="s">
        <v>7</v>
      </c>
      <c r="B106" s="28">
        <v>45842</v>
      </c>
      <c r="C106" s="29">
        <v>0.45438657407407407</v>
      </c>
      <c r="D106" s="27">
        <v>0</v>
      </c>
      <c r="E106" s="27">
        <v>0</v>
      </c>
      <c r="F106" s="27" t="s">
        <v>182</v>
      </c>
      <c r="G106" s="27">
        <v>2010000752</v>
      </c>
      <c r="H106" s="27">
        <v>2000850</v>
      </c>
      <c r="I106" s="27" t="s">
        <v>202</v>
      </c>
    </row>
    <row r="107" spans="1:9" x14ac:dyDescent="0.35">
      <c r="A107" s="27" t="s">
        <v>7</v>
      </c>
      <c r="B107" s="28">
        <v>45842</v>
      </c>
      <c r="C107" s="29">
        <v>0.45438657407407407</v>
      </c>
      <c r="D107" s="27">
        <v>0</v>
      </c>
      <c r="E107" s="27">
        <v>0</v>
      </c>
      <c r="F107" s="27" t="s">
        <v>182</v>
      </c>
      <c r="G107" s="27">
        <v>2010000753</v>
      </c>
      <c r="H107" s="27">
        <v>2000850</v>
      </c>
      <c r="I107" s="27" t="s">
        <v>202</v>
      </c>
    </row>
    <row r="108" spans="1:9" x14ac:dyDescent="0.35">
      <c r="A108" s="27" t="s">
        <v>7</v>
      </c>
      <c r="B108" s="28">
        <v>45842</v>
      </c>
      <c r="C108" s="29">
        <v>0.45438657407407407</v>
      </c>
      <c r="D108" s="27">
        <v>0</v>
      </c>
      <c r="E108" s="27">
        <v>0</v>
      </c>
      <c r="F108" s="27" t="s">
        <v>182</v>
      </c>
      <c r="G108" s="27">
        <v>2010000756</v>
      </c>
      <c r="H108" s="27">
        <v>2000850</v>
      </c>
      <c r="I108" s="27" t="s">
        <v>202</v>
      </c>
    </row>
    <row r="109" spans="1:9" x14ac:dyDescent="0.35">
      <c r="A109" s="27" t="s">
        <v>7</v>
      </c>
      <c r="B109" s="28">
        <v>45842</v>
      </c>
      <c r="C109" s="29">
        <v>0.45439814814814816</v>
      </c>
      <c r="D109" s="27">
        <v>0</v>
      </c>
      <c r="E109" s="27">
        <v>0</v>
      </c>
      <c r="F109" s="27" t="s">
        <v>182</v>
      </c>
      <c r="G109" s="27">
        <v>2010000755</v>
      </c>
      <c r="H109" s="27">
        <v>2000850</v>
      </c>
      <c r="I109" s="27" t="s">
        <v>202</v>
      </c>
    </row>
    <row r="110" spans="1:9" x14ac:dyDescent="0.35">
      <c r="A110" s="27" t="s">
        <v>7</v>
      </c>
      <c r="B110" s="28">
        <v>45842</v>
      </c>
      <c r="C110" s="29">
        <v>0.45439814814814816</v>
      </c>
      <c r="D110" s="27">
        <v>0</v>
      </c>
      <c r="E110" s="27">
        <v>0</v>
      </c>
      <c r="F110" s="27" t="s">
        <v>182</v>
      </c>
      <c r="G110" s="27">
        <v>2010000757</v>
      </c>
      <c r="H110" s="27">
        <v>2000850</v>
      </c>
      <c r="I110" s="27" t="s">
        <v>202</v>
      </c>
    </row>
    <row r="111" spans="1:9" x14ac:dyDescent="0.35">
      <c r="A111" s="27" t="s">
        <v>7</v>
      </c>
      <c r="B111" s="28">
        <v>45842</v>
      </c>
      <c r="C111" s="29">
        <v>0.45439814814814816</v>
      </c>
      <c r="D111" s="27">
        <v>0</v>
      </c>
      <c r="E111" s="27">
        <v>0</v>
      </c>
      <c r="F111" s="27" t="s">
        <v>182</v>
      </c>
      <c r="G111" s="27">
        <v>2010000758</v>
      </c>
      <c r="H111" s="27">
        <v>2000850</v>
      </c>
      <c r="I111" s="27" t="s">
        <v>202</v>
      </c>
    </row>
    <row r="112" spans="1:9" x14ac:dyDescent="0.35">
      <c r="A112" s="27" t="s">
        <v>7</v>
      </c>
      <c r="B112" s="28">
        <v>45842</v>
      </c>
      <c r="C112" s="29">
        <v>0.45439814814814816</v>
      </c>
      <c r="D112" s="27">
        <v>0</v>
      </c>
      <c r="E112" s="27">
        <v>0</v>
      </c>
      <c r="F112" s="27" t="s">
        <v>182</v>
      </c>
      <c r="G112" s="27">
        <v>2010000759</v>
      </c>
      <c r="H112" s="27">
        <v>2000850</v>
      </c>
      <c r="I112" s="27" t="s">
        <v>202</v>
      </c>
    </row>
    <row r="113" spans="1:9" x14ac:dyDescent="0.35">
      <c r="A113" s="27" t="s">
        <v>7</v>
      </c>
      <c r="B113" s="28">
        <v>45842</v>
      </c>
      <c r="C113" s="29">
        <v>0.45439814814814816</v>
      </c>
      <c r="D113" s="27">
        <v>0</v>
      </c>
      <c r="E113" s="27">
        <v>0</v>
      </c>
      <c r="F113" s="27" t="s">
        <v>182</v>
      </c>
      <c r="G113" s="27">
        <v>2010000760</v>
      </c>
      <c r="H113" s="27">
        <v>2000851</v>
      </c>
      <c r="I113" s="27" t="s">
        <v>206</v>
      </c>
    </row>
    <row r="114" spans="1:9" x14ac:dyDescent="0.35">
      <c r="A114" s="27" t="s">
        <v>7</v>
      </c>
      <c r="B114" s="28">
        <v>45842</v>
      </c>
      <c r="C114" s="29">
        <v>0.4544097222222222</v>
      </c>
      <c r="D114" s="27">
        <v>0</v>
      </c>
      <c r="E114" s="27">
        <v>0</v>
      </c>
      <c r="F114" s="27" t="s">
        <v>182</v>
      </c>
      <c r="G114" s="27">
        <v>2010000762</v>
      </c>
      <c r="H114" s="27">
        <v>2000851</v>
      </c>
      <c r="I114" s="27" t="s">
        <v>206</v>
      </c>
    </row>
    <row r="115" spans="1:9" x14ac:dyDescent="0.35">
      <c r="A115" s="27" t="s">
        <v>7</v>
      </c>
      <c r="B115" s="28">
        <v>45842</v>
      </c>
      <c r="C115" s="29">
        <v>0.4544097222222222</v>
      </c>
      <c r="D115" s="27">
        <v>0</v>
      </c>
      <c r="E115" s="27">
        <v>0</v>
      </c>
      <c r="F115" s="27" t="s">
        <v>182</v>
      </c>
      <c r="G115" s="27">
        <v>2010000763</v>
      </c>
      <c r="H115" s="27">
        <v>2001971</v>
      </c>
      <c r="I115" s="27" t="s">
        <v>220</v>
      </c>
    </row>
    <row r="116" spans="1:9" x14ac:dyDescent="0.35">
      <c r="A116" s="27" t="s">
        <v>7</v>
      </c>
      <c r="B116" s="28">
        <v>45842</v>
      </c>
      <c r="C116" s="29">
        <v>0.45443287037037039</v>
      </c>
      <c r="D116" s="27">
        <v>0</v>
      </c>
      <c r="E116" s="27">
        <v>0</v>
      </c>
      <c r="F116" s="27" t="s">
        <v>182</v>
      </c>
      <c r="G116" s="27">
        <v>2010000764</v>
      </c>
      <c r="H116" s="27">
        <v>2000851</v>
      </c>
      <c r="I116" s="27" t="s">
        <v>206</v>
      </c>
    </row>
    <row r="117" spans="1:9" x14ac:dyDescent="0.35">
      <c r="A117" s="27" t="s">
        <v>7</v>
      </c>
      <c r="B117" s="28">
        <v>45842</v>
      </c>
      <c r="C117" s="29">
        <v>0.45444444444444443</v>
      </c>
      <c r="D117" s="27">
        <v>0</v>
      </c>
      <c r="E117" s="27">
        <v>0</v>
      </c>
      <c r="F117" s="27" t="s">
        <v>182</v>
      </c>
      <c r="G117" s="27">
        <v>2010000765</v>
      </c>
      <c r="H117" s="27">
        <v>2000851</v>
      </c>
      <c r="I117" s="27" t="s">
        <v>206</v>
      </c>
    </row>
    <row r="118" spans="1:9" x14ac:dyDescent="0.35">
      <c r="A118" s="27" t="s">
        <v>7</v>
      </c>
      <c r="B118" s="28">
        <v>45842</v>
      </c>
      <c r="C118" s="29">
        <v>0.45444444444444443</v>
      </c>
      <c r="D118" s="27">
        <v>0</v>
      </c>
      <c r="E118" s="27">
        <v>0</v>
      </c>
      <c r="F118" s="27" t="s">
        <v>182</v>
      </c>
      <c r="G118" s="27">
        <v>2010000766</v>
      </c>
      <c r="H118" s="27">
        <v>2005325</v>
      </c>
      <c r="I118" s="27" t="s">
        <v>221</v>
      </c>
    </row>
    <row r="119" spans="1:9" x14ac:dyDescent="0.35">
      <c r="A119" s="27" t="s">
        <v>7</v>
      </c>
      <c r="B119" s="28">
        <v>45842</v>
      </c>
      <c r="C119" s="29">
        <v>0.45444444444444443</v>
      </c>
      <c r="D119" s="27">
        <v>0</v>
      </c>
      <c r="E119" s="27">
        <v>0</v>
      </c>
      <c r="F119" s="27" t="s">
        <v>182</v>
      </c>
      <c r="G119" s="27">
        <v>2010000767</v>
      </c>
      <c r="H119" s="27">
        <v>2005325</v>
      </c>
      <c r="I119" s="27" t="s">
        <v>221</v>
      </c>
    </row>
    <row r="120" spans="1:9" x14ac:dyDescent="0.35">
      <c r="A120" s="27" t="s">
        <v>7</v>
      </c>
      <c r="B120" s="28">
        <v>45842</v>
      </c>
      <c r="C120" s="29">
        <v>0.47204861111111113</v>
      </c>
      <c r="D120" s="27">
        <v>0</v>
      </c>
      <c r="E120" s="27">
        <v>0</v>
      </c>
      <c r="F120" s="27" t="s">
        <v>182</v>
      </c>
      <c r="G120" s="27">
        <v>2010000785</v>
      </c>
      <c r="H120" s="27">
        <v>2003889</v>
      </c>
      <c r="I120" s="27" t="s">
        <v>204</v>
      </c>
    </row>
    <row r="121" spans="1:9" x14ac:dyDescent="0.35">
      <c r="A121" s="27" t="s">
        <v>7</v>
      </c>
      <c r="B121" s="28">
        <v>45842</v>
      </c>
      <c r="C121" s="29">
        <v>0.52238425925925924</v>
      </c>
      <c r="D121" s="27">
        <v>0</v>
      </c>
      <c r="E121" s="27">
        <v>0</v>
      </c>
      <c r="F121" s="27" t="s">
        <v>182</v>
      </c>
      <c r="G121" s="27">
        <v>2010000786</v>
      </c>
      <c r="H121" s="27">
        <v>2003889</v>
      </c>
      <c r="I121" s="27" t="s">
        <v>204</v>
      </c>
    </row>
    <row r="122" spans="1:9" x14ac:dyDescent="0.35">
      <c r="A122" s="27" t="s">
        <v>7</v>
      </c>
      <c r="B122" s="28">
        <v>45842</v>
      </c>
      <c r="C122" s="29">
        <v>0.56137731481481479</v>
      </c>
      <c r="D122" s="27">
        <v>2</v>
      </c>
      <c r="E122" s="27">
        <v>0</v>
      </c>
      <c r="F122" s="27" t="s">
        <v>182</v>
      </c>
      <c r="G122" s="27">
        <v>2010000787</v>
      </c>
      <c r="H122" s="27">
        <v>2000850</v>
      </c>
      <c r="I122" s="27" t="s">
        <v>202</v>
      </c>
    </row>
    <row r="123" spans="1:9" x14ac:dyDescent="0.35">
      <c r="A123" s="27" t="s">
        <v>7</v>
      </c>
      <c r="B123" s="28">
        <v>45842</v>
      </c>
      <c r="C123" s="29">
        <v>0.65246527777777774</v>
      </c>
      <c r="D123" s="27">
        <v>0</v>
      </c>
      <c r="E123" s="27">
        <v>0</v>
      </c>
      <c r="F123" s="27" t="s">
        <v>182</v>
      </c>
      <c r="G123" s="27">
        <v>2010000788</v>
      </c>
      <c r="H123" s="27">
        <v>2000850</v>
      </c>
      <c r="I123" s="27" t="s">
        <v>202</v>
      </c>
    </row>
    <row r="124" spans="1:9" x14ac:dyDescent="0.35">
      <c r="A124" s="27" t="s">
        <v>7</v>
      </c>
      <c r="B124" s="28">
        <v>45842</v>
      </c>
      <c r="C124" s="29">
        <v>0.65336805555555555</v>
      </c>
      <c r="D124" s="27">
        <v>0</v>
      </c>
      <c r="E124" s="27">
        <v>0</v>
      </c>
      <c r="F124" s="27" t="s">
        <v>182</v>
      </c>
      <c r="G124" s="27">
        <v>2010000789</v>
      </c>
      <c r="H124" s="27">
        <v>2000850</v>
      </c>
      <c r="I124" s="27" t="s">
        <v>202</v>
      </c>
    </row>
    <row r="125" spans="1:9" x14ac:dyDescent="0.35">
      <c r="A125" s="27" t="s">
        <v>7</v>
      </c>
      <c r="B125" s="28">
        <v>45842</v>
      </c>
      <c r="C125" s="29">
        <v>0.65412037037037041</v>
      </c>
      <c r="D125" s="27">
        <v>0</v>
      </c>
      <c r="E125" s="27">
        <v>0</v>
      </c>
      <c r="F125" s="27" t="s">
        <v>182</v>
      </c>
      <c r="G125" s="27">
        <v>2010000790</v>
      </c>
      <c r="H125" s="27">
        <v>2003889</v>
      </c>
      <c r="I125" s="27" t="s">
        <v>204</v>
      </c>
    </row>
    <row r="126" spans="1:9" x14ac:dyDescent="0.35">
      <c r="A126" s="27" t="s">
        <v>7</v>
      </c>
      <c r="B126" s="28">
        <v>45842</v>
      </c>
      <c r="C126" s="29">
        <v>0.67482638888888891</v>
      </c>
      <c r="D126" s="27">
        <v>0</v>
      </c>
      <c r="E126" s="27">
        <v>0</v>
      </c>
      <c r="F126" s="27" t="s">
        <v>182</v>
      </c>
      <c r="G126" s="27">
        <v>2010000791</v>
      </c>
      <c r="H126" s="27">
        <v>2003889</v>
      </c>
      <c r="I126" s="27" t="s">
        <v>204</v>
      </c>
    </row>
    <row r="127" spans="1:9" x14ac:dyDescent="0.35">
      <c r="A127" s="27" t="s">
        <v>7</v>
      </c>
      <c r="B127" s="28">
        <v>45842</v>
      </c>
      <c r="C127" s="29">
        <v>0.93199074074074073</v>
      </c>
      <c r="D127" s="27">
        <v>0</v>
      </c>
      <c r="E127" s="27">
        <v>1</v>
      </c>
      <c r="F127" s="27" t="s">
        <v>182</v>
      </c>
      <c r="G127" s="27">
        <v>2010000795</v>
      </c>
      <c r="H127" s="27">
        <v>2000850</v>
      </c>
      <c r="I127" s="27" t="s">
        <v>202</v>
      </c>
    </row>
    <row r="128" spans="1:9" x14ac:dyDescent="0.35">
      <c r="A128" s="27" t="s">
        <v>7</v>
      </c>
      <c r="B128" s="28">
        <v>45842</v>
      </c>
      <c r="C128" s="29">
        <v>0.93253472222222222</v>
      </c>
      <c r="D128" s="27">
        <v>0</v>
      </c>
      <c r="E128" s="27">
        <v>0</v>
      </c>
      <c r="F128" s="27" t="s">
        <v>182</v>
      </c>
      <c r="G128" s="27">
        <v>2010000797</v>
      </c>
      <c r="H128" s="27">
        <v>2000850</v>
      </c>
      <c r="I128" s="27" t="s">
        <v>202</v>
      </c>
    </row>
    <row r="129" spans="1:9" x14ac:dyDescent="0.35">
      <c r="A129" s="27" t="s">
        <v>7</v>
      </c>
      <c r="B129" s="28">
        <v>45842</v>
      </c>
      <c r="C129" s="29">
        <v>0.93254629629629626</v>
      </c>
      <c r="D129" s="27">
        <v>0</v>
      </c>
      <c r="E129" s="27">
        <v>0</v>
      </c>
      <c r="F129" s="27" t="s">
        <v>182</v>
      </c>
      <c r="G129" s="27">
        <v>2010000796</v>
      </c>
      <c r="H129" s="27">
        <v>2000850</v>
      </c>
      <c r="I129" s="27" t="s">
        <v>202</v>
      </c>
    </row>
    <row r="130" spans="1:9" x14ac:dyDescent="0.35">
      <c r="A130" s="27" t="s">
        <v>7</v>
      </c>
      <c r="B130" s="28">
        <v>45843</v>
      </c>
      <c r="C130" s="29">
        <v>0.56686342592592598</v>
      </c>
      <c r="D130" s="27">
        <v>0</v>
      </c>
      <c r="E130" s="27">
        <v>0</v>
      </c>
      <c r="F130" s="27" t="s">
        <v>182</v>
      </c>
      <c r="G130" s="27">
        <v>2010000799</v>
      </c>
      <c r="H130" s="27">
        <v>2000850</v>
      </c>
      <c r="I130" s="27" t="s">
        <v>202</v>
      </c>
    </row>
    <row r="131" spans="1:9" x14ac:dyDescent="0.35">
      <c r="A131" s="27" t="s">
        <v>7</v>
      </c>
      <c r="B131" s="28">
        <v>45843</v>
      </c>
      <c r="C131" s="29">
        <v>0.56700231481481478</v>
      </c>
      <c r="D131" s="27">
        <v>0</v>
      </c>
      <c r="E131" s="27">
        <v>0</v>
      </c>
      <c r="F131" s="27" t="s">
        <v>182</v>
      </c>
      <c r="G131" s="27">
        <v>2010000800</v>
      </c>
      <c r="H131" s="27">
        <v>2000850</v>
      </c>
      <c r="I131" s="27" t="s">
        <v>202</v>
      </c>
    </row>
    <row r="132" spans="1:9" x14ac:dyDescent="0.35">
      <c r="A132" s="27" t="s">
        <v>7</v>
      </c>
      <c r="B132" s="28">
        <v>45843</v>
      </c>
      <c r="C132" s="29">
        <v>0.56715277777777773</v>
      </c>
      <c r="D132" s="27">
        <v>0</v>
      </c>
      <c r="E132" s="27">
        <v>0</v>
      </c>
      <c r="F132" s="27" t="s">
        <v>182</v>
      </c>
      <c r="G132" s="27">
        <v>2010000801</v>
      </c>
      <c r="H132" s="27">
        <v>2000850</v>
      </c>
      <c r="I132" s="27" t="s">
        <v>202</v>
      </c>
    </row>
    <row r="133" spans="1:9" x14ac:dyDescent="0.35">
      <c r="A133" s="27" t="s">
        <v>7</v>
      </c>
      <c r="B133" s="28">
        <v>45843</v>
      </c>
      <c r="C133" s="29">
        <v>0.56729166666666664</v>
      </c>
      <c r="D133" s="27">
        <v>0</v>
      </c>
      <c r="E133" s="27">
        <v>0</v>
      </c>
      <c r="F133" s="27" t="s">
        <v>182</v>
      </c>
      <c r="G133" s="27">
        <v>2010000802</v>
      </c>
      <c r="H133" s="27">
        <v>2000850</v>
      </c>
      <c r="I133" s="27" t="s">
        <v>202</v>
      </c>
    </row>
    <row r="134" spans="1:9" x14ac:dyDescent="0.35">
      <c r="A134" s="27" t="s">
        <v>7</v>
      </c>
      <c r="B134" s="28">
        <v>45843</v>
      </c>
      <c r="C134" s="29">
        <v>0.56741898148148151</v>
      </c>
      <c r="D134" s="27">
        <v>0</v>
      </c>
      <c r="E134" s="27">
        <v>0</v>
      </c>
      <c r="F134" s="27" t="s">
        <v>182</v>
      </c>
      <c r="G134" s="27">
        <v>2010000803</v>
      </c>
      <c r="H134" s="27">
        <v>2000850</v>
      </c>
      <c r="I134" s="27" t="s">
        <v>202</v>
      </c>
    </row>
    <row r="135" spans="1:9" x14ac:dyDescent="0.35">
      <c r="A135" s="27" t="s">
        <v>7</v>
      </c>
      <c r="B135" s="28">
        <v>45843</v>
      </c>
      <c r="C135" s="29">
        <v>0.567962962962963</v>
      </c>
      <c r="D135" s="27">
        <v>0</v>
      </c>
      <c r="E135" s="27">
        <v>0</v>
      </c>
      <c r="F135" s="27" t="s">
        <v>182</v>
      </c>
      <c r="G135" s="27">
        <v>2010000804</v>
      </c>
      <c r="H135" s="27">
        <v>2000850</v>
      </c>
      <c r="I135" s="27" t="s">
        <v>202</v>
      </c>
    </row>
    <row r="136" spans="1:9" x14ac:dyDescent="0.35">
      <c r="A136" s="27" t="s">
        <v>7</v>
      </c>
      <c r="B136" s="28">
        <v>45843</v>
      </c>
      <c r="C136" s="29">
        <v>0.567962962962963</v>
      </c>
      <c r="D136" s="27">
        <v>0</v>
      </c>
      <c r="E136" s="27">
        <v>0</v>
      </c>
      <c r="F136" s="27" t="s">
        <v>182</v>
      </c>
      <c r="G136" s="27">
        <v>2010000805</v>
      </c>
      <c r="H136" s="27">
        <v>2000850</v>
      </c>
      <c r="I136" s="27" t="s">
        <v>202</v>
      </c>
    </row>
    <row r="137" spans="1:9" x14ac:dyDescent="0.35">
      <c r="A137" s="27" t="s">
        <v>7</v>
      </c>
      <c r="B137" s="28">
        <v>45843</v>
      </c>
      <c r="C137" s="29">
        <v>0.75284722222222222</v>
      </c>
      <c r="D137" s="27">
        <v>0</v>
      </c>
      <c r="E137" s="27">
        <v>2</v>
      </c>
      <c r="F137" s="27" t="s">
        <v>182</v>
      </c>
      <c r="G137" s="27">
        <v>2010000806</v>
      </c>
      <c r="H137" s="27">
        <v>2000850</v>
      </c>
      <c r="I137" s="27" t="s">
        <v>202</v>
      </c>
    </row>
    <row r="138" spans="1:9" x14ac:dyDescent="0.35">
      <c r="A138" s="27" t="s">
        <v>7</v>
      </c>
      <c r="B138" s="28">
        <v>45847</v>
      </c>
      <c r="C138" s="29">
        <v>0.44855324074074077</v>
      </c>
      <c r="D138" s="27">
        <v>0</v>
      </c>
      <c r="E138" s="27">
        <v>0</v>
      </c>
      <c r="F138" s="27" t="s">
        <v>182</v>
      </c>
      <c r="G138" s="27">
        <v>2010000825</v>
      </c>
      <c r="H138" s="27">
        <v>2000850</v>
      </c>
      <c r="I138" s="27" t="s">
        <v>202</v>
      </c>
    </row>
    <row r="139" spans="1:9" x14ac:dyDescent="0.35">
      <c r="A139" s="27" t="s">
        <v>7</v>
      </c>
      <c r="B139" s="28">
        <v>45847</v>
      </c>
      <c r="C139" s="29">
        <v>0.45053240740740741</v>
      </c>
      <c r="D139" s="27">
        <v>0</v>
      </c>
      <c r="E139" s="27">
        <v>0</v>
      </c>
      <c r="F139" s="27" t="s">
        <v>182</v>
      </c>
      <c r="G139" s="27">
        <v>2010000826</v>
      </c>
      <c r="H139" s="27">
        <v>2000850</v>
      </c>
      <c r="I139" s="27" t="s">
        <v>202</v>
      </c>
    </row>
    <row r="140" spans="1:9" x14ac:dyDescent="0.35">
      <c r="A140" s="27" t="s">
        <v>7</v>
      </c>
      <c r="B140" s="28">
        <v>45847</v>
      </c>
      <c r="C140" s="29">
        <v>0.45619212962962963</v>
      </c>
      <c r="D140" s="27">
        <v>0</v>
      </c>
      <c r="E140" s="27">
        <v>0</v>
      </c>
      <c r="F140" s="27" t="s">
        <v>182</v>
      </c>
      <c r="G140" s="27">
        <v>2010000827</v>
      </c>
      <c r="H140" s="27">
        <v>2000850</v>
      </c>
      <c r="I140" s="27" t="s">
        <v>202</v>
      </c>
    </row>
    <row r="141" spans="1:9" x14ac:dyDescent="0.35">
      <c r="A141" s="27" t="s">
        <v>7</v>
      </c>
      <c r="B141" s="28">
        <v>45847</v>
      </c>
      <c r="C141" s="29">
        <v>0.45807870370370368</v>
      </c>
      <c r="D141" s="27">
        <v>0</v>
      </c>
      <c r="E141" s="27">
        <v>0</v>
      </c>
      <c r="F141" s="27" t="s">
        <v>182</v>
      </c>
      <c r="G141" s="27">
        <v>2010000828</v>
      </c>
      <c r="H141" s="27">
        <v>2000850</v>
      </c>
      <c r="I141" s="27" t="s">
        <v>202</v>
      </c>
    </row>
    <row r="142" spans="1:9" x14ac:dyDescent="0.35">
      <c r="A142" s="27" t="s">
        <v>7</v>
      </c>
      <c r="B142" s="28">
        <v>45847</v>
      </c>
      <c r="C142" s="29">
        <v>0.46381944444444445</v>
      </c>
      <c r="D142" s="27">
        <v>0</v>
      </c>
      <c r="E142" s="27">
        <v>0</v>
      </c>
      <c r="F142" s="27" t="s">
        <v>182</v>
      </c>
      <c r="G142" s="27">
        <v>2010000829</v>
      </c>
      <c r="H142" s="27">
        <v>2000850</v>
      </c>
      <c r="I142" s="27" t="s">
        <v>202</v>
      </c>
    </row>
    <row r="143" spans="1:9" x14ac:dyDescent="0.35">
      <c r="A143" s="27" t="s">
        <v>7</v>
      </c>
      <c r="B143" s="28">
        <v>45847</v>
      </c>
      <c r="C143" s="29">
        <v>0.46533564814814815</v>
      </c>
      <c r="D143" s="27">
        <v>0</v>
      </c>
      <c r="E143" s="27">
        <v>0</v>
      </c>
      <c r="F143" s="27" t="s">
        <v>182</v>
      </c>
      <c r="G143" s="27">
        <v>2010000830</v>
      </c>
      <c r="H143" s="27">
        <v>2000850</v>
      </c>
      <c r="I143" s="27" t="s">
        <v>202</v>
      </c>
    </row>
    <row r="144" spans="1:9" x14ac:dyDescent="0.35">
      <c r="A144" s="27" t="s">
        <v>7</v>
      </c>
      <c r="B144" s="28">
        <v>45847</v>
      </c>
      <c r="C144" s="29">
        <v>0.46868055555555554</v>
      </c>
      <c r="D144" s="27">
        <v>0</v>
      </c>
      <c r="E144" s="27">
        <v>0</v>
      </c>
      <c r="F144" s="27" t="s">
        <v>182</v>
      </c>
      <c r="G144" s="27">
        <v>2010000831</v>
      </c>
      <c r="H144" s="27">
        <v>2000850</v>
      </c>
      <c r="I144" s="27" t="s">
        <v>202</v>
      </c>
    </row>
    <row r="145" spans="1:9" x14ac:dyDescent="0.35">
      <c r="A145" s="27" t="s">
        <v>7</v>
      </c>
      <c r="B145" s="28">
        <v>45847</v>
      </c>
      <c r="C145" s="29">
        <v>0.46988425925925925</v>
      </c>
      <c r="D145" s="27">
        <v>0</v>
      </c>
      <c r="E145" s="27">
        <v>0</v>
      </c>
      <c r="F145" s="27" t="s">
        <v>182</v>
      </c>
      <c r="G145" s="27">
        <v>2010000832</v>
      </c>
      <c r="H145" s="27">
        <v>2000850</v>
      </c>
      <c r="I145" s="27" t="s">
        <v>202</v>
      </c>
    </row>
    <row r="146" spans="1:9" x14ac:dyDescent="0.35">
      <c r="A146" s="27" t="s">
        <v>7</v>
      </c>
      <c r="B146" s="28">
        <v>45847</v>
      </c>
      <c r="C146" s="29">
        <v>0.4770138888888889</v>
      </c>
      <c r="D146" s="27">
        <v>0</v>
      </c>
      <c r="E146" s="27">
        <v>0</v>
      </c>
      <c r="F146" s="27" t="s">
        <v>182</v>
      </c>
      <c r="G146" s="27">
        <v>2010000833</v>
      </c>
      <c r="H146" s="27">
        <v>2000850</v>
      </c>
      <c r="I146" s="27" t="s">
        <v>202</v>
      </c>
    </row>
    <row r="147" spans="1:9" x14ac:dyDescent="0.35">
      <c r="A147" s="27" t="s">
        <v>7</v>
      </c>
      <c r="B147" s="28">
        <v>45848</v>
      </c>
      <c r="C147" s="29">
        <v>0.11128472222222222</v>
      </c>
      <c r="D147" s="27">
        <v>0</v>
      </c>
      <c r="E147" s="27">
        <v>0</v>
      </c>
      <c r="F147" s="27" t="s">
        <v>182</v>
      </c>
      <c r="G147" s="27">
        <v>2010000834</v>
      </c>
      <c r="H147" s="27">
        <v>2000850</v>
      </c>
      <c r="I147" s="27" t="s">
        <v>202</v>
      </c>
    </row>
    <row r="148" spans="1:9" x14ac:dyDescent="0.35">
      <c r="A148" s="27" t="s">
        <v>7</v>
      </c>
      <c r="B148" s="28">
        <v>45848</v>
      </c>
      <c r="C148" s="29">
        <v>0.11361111111111111</v>
      </c>
      <c r="D148" s="27">
        <v>0</v>
      </c>
      <c r="E148" s="27">
        <v>0</v>
      </c>
      <c r="F148" s="27" t="s">
        <v>182</v>
      </c>
      <c r="G148" s="27">
        <v>2010000835</v>
      </c>
      <c r="H148" s="27">
        <v>2000850</v>
      </c>
      <c r="I148" s="27" t="s">
        <v>202</v>
      </c>
    </row>
    <row r="149" spans="1:9" x14ac:dyDescent="0.35">
      <c r="A149" s="27" t="s">
        <v>7</v>
      </c>
      <c r="B149" s="28">
        <v>45848</v>
      </c>
      <c r="C149" s="29">
        <v>0.11662037037037037</v>
      </c>
      <c r="D149" s="27">
        <v>0</v>
      </c>
      <c r="E149" s="27">
        <v>0</v>
      </c>
      <c r="F149" s="27" t="s">
        <v>182</v>
      </c>
      <c r="G149" s="27">
        <v>2010000836</v>
      </c>
      <c r="H149" s="27">
        <v>2000850</v>
      </c>
      <c r="I149" s="27" t="s">
        <v>202</v>
      </c>
    </row>
    <row r="150" spans="1:9" x14ac:dyDescent="0.35">
      <c r="A150" s="27" t="s">
        <v>7</v>
      </c>
      <c r="B150" s="28">
        <v>45848</v>
      </c>
      <c r="C150" s="29">
        <v>0.13013888888888889</v>
      </c>
      <c r="D150" s="27">
        <v>0</v>
      </c>
      <c r="E150" s="27">
        <v>0</v>
      </c>
      <c r="F150" s="27" t="s">
        <v>182</v>
      </c>
      <c r="G150" s="27">
        <v>2010000837</v>
      </c>
      <c r="H150" s="27">
        <v>2000850</v>
      </c>
      <c r="I150" s="27" t="s">
        <v>202</v>
      </c>
    </row>
    <row r="151" spans="1:9" x14ac:dyDescent="0.35">
      <c r="A151" s="27" t="s">
        <v>7</v>
      </c>
      <c r="B151" s="28">
        <v>45848</v>
      </c>
      <c r="C151" s="29">
        <v>0.14457175925925925</v>
      </c>
      <c r="D151" s="27">
        <v>0</v>
      </c>
      <c r="E151" s="27">
        <v>0</v>
      </c>
      <c r="F151" s="27" t="s">
        <v>182</v>
      </c>
      <c r="G151" s="27">
        <v>2010000838</v>
      </c>
      <c r="H151" s="27">
        <v>2000850</v>
      </c>
      <c r="I151" s="27" t="s">
        <v>202</v>
      </c>
    </row>
    <row r="152" spans="1:9" x14ac:dyDescent="0.35">
      <c r="A152" s="27" t="s">
        <v>7</v>
      </c>
      <c r="B152" s="28">
        <v>45848</v>
      </c>
      <c r="C152" s="29">
        <v>0.14508101851851851</v>
      </c>
      <c r="D152" s="27">
        <v>0</v>
      </c>
      <c r="E152" s="27">
        <v>0</v>
      </c>
      <c r="F152" s="27" t="s">
        <v>182</v>
      </c>
      <c r="G152" s="27">
        <v>2010000839</v>
      </c>
      <c r="H152" s="27">
        <v>2000850</v>
      </c>
      <c r="I152" s="27" t="s">
        <v>202</v>
      </c>
    </row>
    <row r="153" spans="1:9" x14ac:dyDescent="0.35">
      <c r="A153" s="27" t="s">
        <v>7</v>
      </c>
      <c r="B153" s="28">
        <v>45848</v>
      </c>
      <c r="C153" s="29">
        <v>0.18371527777777777</v>
      </c>
      <c r="D153" s="27">
        <v>2</v>
      </c>
      <c r="E153" s="27">
        <v>0</v>
      </c>
      <c r="F153" s="27" t="s">
        <v>182</v>
      </c>
      <c r="G153" s="27">
        <v>2010000840</v>
      </c>
      <c r="H153" s="27">
        <v>2000850</v>
      </c>
      <c r="I153" s="27" t="s">
        <v>202</v>
      </c>
    </row>
    <row r="154" spans="1:9" x14ac:dyDescent="0.35">
      <c r="A154" s="27" t="s">
        <v>7</v>
      </c>
      <c r="B154" s="28">
        <v>45848</v>
      </c>
      <c r="C154" s="29">
        <v>0.1839699074074074</v>
      </c>
      <c r="D154" s="27">
        <v>5</v>
      </c>
      <c r="E154" s="27">
        <v>0</v>
      </c>
      <c r="F154" s="27" t="s">
        <v>182</v>
      </c>
      <c r="G154" s="27">
        <v>2010000841</v>
      </c>
      <c r="H154" s="27">
        <v>2000850</v>
      </c>
      <c r="I154" s="27" t="s">
        <v>202</v>
      </c>
    </row>
    <row r="155" spans="1:9" x14ac:dyDescent="0.35">
      <c r="A155" s="27" t="s">
        <v>7</v>
      </c>
      <c r="B155" s="28">
        <v>45848</v>
      </c>
      <c r="C155" s="29">
        <v>0.23372685185185185</v>
      </c>
      <c r="D155" s="27">
        <v>0</v>
      </c>
      <c r="E155" s="27">
        <v>0</v>
      </c>
      <c r="F155" s="27" t="s">
        <v>182</v>
      </c>
      <c r="G155" s="27">
        <v>2010000842</v>
      </c>
      <c r="H155" s="27">
        <v>2000850</v>
      </c>
      <c r="I155" s="27" t="s">
        <v>202</v>
      </c>
    </row>
    <row r="156" spans="1:9" x14ac:dyDescent="0.35">
      <c r="A156" s="27" t="s">
        <v>7</v>
      </c>
      <c r="B156" s="28">
        <v>45848</v>
      </c>
      <c r="C156" s="29">
        <v>0.23396990740740742</v>
      </c>
      <c r="D156" s="27">
        <v>0</v>
      </c>
      <c r="E156" s="27">
        <v>0</v>
      </c>
      <c r="F156" s="27" t="s">
        <v>182</v>
      </c>
      <c r="G156" s="27">
        <v>2010000843</v>
      </c>
      <c r="H156" s="27">
        <v>2000850</v>
      </c>
      <c r="I156" s="27" t="s">
        <v>202</v>
      </c>
    </row>
    <row r="157" spans="1:9" x14ac:dyDescent="0.35">
      <c r="A157" s="27" t="s">
        <v>7</v>
      </c>
      <c r="B157" s="28">
        <v>45848</v>
      </c>
      <c r="C157" s="29">
        <v>0.26971064814814816</v>
      </c>
      <c r="D157" s="27">
        <v>0</v>
      </c>
      <c r="E157" s="27">
        <v>0</v>
      </c>
      <c r="F157" s="27" t="s">
        <v>182</v>
      </c>
      <c r="G157" s="27">
        <v>2010000844</v>
      </c>
      <c r="H157" s="27">
        <v>2000850</v>
      </c>
      <c r="I157" s="27" t="s">
        <v>202</v>
      </c>
    </row>
    <row r="158" spans="1:9" x14ac:dyDescent="0.35">
      <c r="A158" s="27" t="s">
        <v>7</v>
      </c>
      <c r="B158" s="28">
        <v>45848</v>
      </c>
      <c r="C158" s="29">
        <v>0.27008101851851851</v>
      </c>
      <c r="D158" s="27">
        <v>0</v>
      </c>
      <c r="E158" s="27">
        <v>0</v>
      </c>
      <c r="F158" s="27" t="s">
        <v>182</v>
      </c>
      <c r="G158" s="27">
        <v>2010000845</v>
      </c>
      <c r="H158" s="27">
        <v>2000850</v>
      </c>
      <c r="I158" s="27" t="s">
        <v>202</v>
      </c>
    </row>
    <row r="159" spans="1:9" x14ac:dyDescent="0.35">
      <c r="A159" s="27" t="s">
        <v>7</v>
      </c>
      <c r="B159" s="28">
        <v>45848</v>
      </c>
      <c r="C159" s="29">
        <v>0.27408564814814818</v>
      </c>
      <c r="D159" s="27">
        <v>0</v>
      </c>
      <c r="E159" s="27">
        <v>0</v>
      </c>
      <c r="F159" s="27" t="s">
        <v>182</v>
      </c>
      <c r="G159" s="27">
        <v>2010000846</v>
      </c>
      <c r="H159" s="27">
        <v>2000850</v>
      </c>
      <c r="I159" s="27" t="s">
        <v>202</v>
      </c>
    </row>
    <row r="160" spans="1:9" x14ac:dyDescent="0.35">
      <c r="A160" s="27" t="s">
        <v>7</v>
      </c>
      <c r="B160" s="28">
        <v>45848</v>
      </c>
      <c r="C160" s="29">
        <v>0.27424768518518516</v>
      </c>
      <c r="D160" s="27">
        <v>0</v>
      </c>
      <c r="E160" s="27">
        <v>0</v>
      </c>
      <c r="F160" s="27" t="s">
        <v>182</v>
      </c>
      <c r="G160" s="27">
        <v>2010000847</v>
      </c>
      <c r="H160" s="27">
        <v>2000850</v>
      </c>
      <c r="I160" s="27" t="s">
        <v>202</v>
      </c>
    </row>
    <row r="161" spans="1:9" x14ac:dyDescent="0.35">
      <c r="A161" s="27" t="s">
        <v>7</v>
      </c>
      <c r="B161" s="28">
        <v>45848</v>
      </c>
      <c r="C161" s="29">
        <v>0.70637731481481481</v>
      </c>
      <c r="D161" s="27">
        <v>0</v>
      </c>
      <c r="E161" s="27">
        <v>0</v>
      </c>
      <c r="F161" s="27" t="s">
        <v>182</v>
      </c>
      <c r="G161" s="27">
        <v>2010000848</v>
      </c>
      <c r="H161" s="27">
        <v>2000850</v>
      </c>
      <c r="I161" s="27" t="s">
        <v>202</v>
      </c>
    </row>
    <row r="162" spans="1:9" x14ac:dyDescent="0.35">
      <c r="A162" s="27" t="s">
        <v>7</v>
      </c>
      <c r="B162" s="28">
        <v>45848</v>
      </c>
      <c r="C162" s="29">
        <v>0.70728009259259261</v>
      </c>
      <c r="D162" s="27">
        <v>0</v>
      </c>
      <c r="E162" s="27">
        <v>0</v>
      </c>
      <c r="F162" s="27" t="s">
        <v>182</v>
      </c>
      <c r="G162" s="27">
        <v>2010000849</v>
      </c>
      <c r="H162" s="27">
        <v>2000850</v>
      </c>
      <c r="I162" s="27" t="s">
        <v>202</v>
      </c>
    </row>
    <row r="163" spans="1:9" x14ac:dyDescent="0.35">
      <c r="A163" s="27" t="s">
        <v>7</v>
      </c>
      <c r="B163" s="28">
        <v>45848</v>
      </c>
      <c r="C163" s="29">
        <v>0.72026620370370376</v>
      </c>
      <c r="D163" s="27">
        <v>0</v>
      </c>
      <c r="E163" s="27">
        <v>0</v>
      </c>
      <c r="F163" s="27" t="s">
        <v>182</v>
      </c>
      <c r="G163" s="27">
        <v>2010000850</v>
      </c>
      <c r="H163" s="27">
        <v>2000850</v>
      </c>
      <c r="I163" s="27" t="s">
        <v>202</v>
      </c>
    </row>
    <row r="164" spans="1:9" x14ac:dyDescent="0.35">
      <c r="A164" s="27" t="s">
        <v>7</v>
      </c>
      <c r="B164" s="28">
        <v>45848</v>
      </c>
      <c r="C164" s="29">
        <v>0.72543981481481479</v>
      </c>
      <c r="D164" s="27">
        <v>0</v>
      </c>
      <c r="E164" s="27">
        <v>0</v>
      </c>
      <c r="F164" s="27" t="s">
        <v>182</v>
      </c>
      <c r="G164" s="27">
        <v>2010000851</v>
      </c>
      <c r="H164" s="27">
        <v>2000850</v>
      </c>
      <c r="I164" s="27" t="s">
        <v>202</v>
      </c>
    </row>
    <row r="165" spans="1:9" x14ac:dyDescent="0.35">
      <c r="A165" s="27" t="s">
        <v>7</v>
      </c>
      <c r="B165" s="28">
        <v>45848</v>
      </c>
      <c r="C165" s="29">
        <v>0.72740740740740739</v>
      </c>
      <c r="D165" s="27">
        <v>0</v>
      </c>
      <c r="E165" s="27">
        <v>0</v>
      </c>
      <c r="F165" s="27" t="s">
        <v>182</v>
      </c>
      <c r="G165" s="27">
        <v>2010000852</v>
      </c>
      <c r="H165" s="27">
        <v>2000850</v>
      </c>
      <c r="I165" s="27" t="s">
        <v>202</v>
      </c>
    </row>
    <row r="166" spans="1:9" x14ac:dyDescent="0.35">
      <c r="A166" s="27" t="s">
        <v>7</v>
      </c>
      <c r="B166" s="28">
        <v>45848</v>
      </c>
      <c r="C166" s="29">
        <v>0.74256944444444439</v>
      </c>
      <c r="D166" s="27">
        <v>0</v>
      </c>
      <c r="E166" s="27">
        <v>0</v>
      </c>
      <c r="F166" s="27" t="s">
        <v>182</v>
      </c>
      <c r="G166" s="27">
        <v>2010000853</v>
      </c>
      <c r="H166" s="27">
        <v>2000850</v>
      </c>
      <c r="I166" s="27" t="s">
        <v>202</v>
      </c>
    </row>
    <row r="167" spans="1:9" x14ac:dyDescent="0.35">
      <c r="A167" s="27" t="s">
        <v>7</v>
      </c>
      <c r="B167" s="28">
        <v>45848</v>
      </c>
      <c r="C167" s="29">
        <v>0.74864583333333334</v>
      </c>
      <c r="D167" s="27">
        <v>4</v>
      </c>
      <c r="E167" s="27">
        <v>0</v>
      </c>
      <c r="F167" s="27" t="s">
        <v>182</v>
      </c>
      <c r="G167" s="27">
        <v>2010000854</v>
      </c>
      <c r="H167" s="27">
        <v>2000850</v>
      </c>
      <c r="I167" s="27" t="s">
        <v>202</v>
      </c>
    </row>
    <row r="168" spans="1:9" x14ac:dyDescent="0.35">
      <c r="A168" s="27" t="s">
        <v>7</v>
      </c>
      <c r="B168" s="28">
        <v>45848</v>
      </c>
      <c r="C168" s="29">
        <v>0.76291666666666669</v>
      </c>
      <c r="D168" s="27">
        <v>0</v>
      </c>
      <c r="E168" s="27">
        <v>0</v>
      </c>
      <c r="F168" s="27" t="s">
        <v>182</v>
      </c>
      <c r="G168" s="27">
        <v>2010000855</v>
      </c>
      <c r="H168" s="27">
        <v>2000850</v>
      </c>
      <c r="I168" s="27" t="s">
        <v>202</v>
      </c>
    </row>
    <row r="169" spans="1:9" x14ac:dyDescent="0.35">
      <c r="A169" s="27" t="s">
        <v>7</v>
      </c>
      <c r="B169" s="28">
        <v>45848</v>
      </c>
      <c r="C169" s="29">
        <v>0.93721064814814814</v>
      </c>
      <c r="D169" s="27">
        <v>0</v>
      </c>
      <c r="E169" s="27">
        <v>0</v>
      </c>
      <c r="F169" s="27" t="s">
        <v>182</v>
      </c>
      <c r="G169" s="27">
        <v>2010000856</v>
      </c>
      <c r="H169" s="27">
        <v>2000850</v>
      </c>
      <c r="I169" s="27" t="s">
        <v>202</v>
      </c>
    </row>
    <row r="170" spans="1:9" x14ac:dyDescent="0.35">
      <c r="A170" s="27" t="s">
        <v>7</v>
      </c>
      <c r="B170" s="28">
        <v>45848</v>
      </c>
      <c r="C170" s="29">
        <v>0.97219907407407402</v>
      </c>
      <c r="D170" s="27">
        <v>0</v>
      </c>
      <c r="E170" s="27">
        <v>0</v>
      </c>
      <c r="F170" s="27" t="s">
        <v>182</v>
      </c>
      <c r="G170" s="27">
        <v>2010000857</v>
      </c>
      <c r="H170" s="27">
        <v>2000850</v>
      </c>
      <c r="I170" s="27" t="s">
        <v>202</v>
      </c>
    </row>
    <row r="171" spans="1:9" x14ac:dyDescent="0.35">
      <c r="A171" s="27" t="s">
        <v>7</v>
      </c>
      <c r="B171" s="28">
        <v>45848</v>
      </c>
      <c r="C171" s="29">
        <v>0.97607638888888892</v>
      </c>
      <c r="D171" s="27">
        <v>0</v>
      </c>
      <c r="E171" s="27">
        <v>0</v>
      </c>
      <c r="F171" s="27" t="s">
        <v>182</v>
      </c>
      <c r="G171" s="27">
        <v>2010000858</v>
      </c>
      <c r="H171" s="27">
        <v>2000850</v>
      </c>
      <c r="I171" s="27" t="s">
        <v>202</v>
      </c>
    </row>
    <row r="172" spans="1:9" x14ac:dyDescent="0.35">
      <c r="A172" s="27" t="s">
        <v>7</v>
      </c>
      <c r="B172" s="28">
        <v>45848</v>
      </c>
      <c r="C172" s="29">
        <v>0.98359953703703706</v>
      </c>
      <c r="D172" s="27">
        <v>0</v>
      </c>
      <c r="E172" s="27">
        <v>8</v>
      </c>
      <c r="F172" s="27" t="s">
        <v>182</v>
      </c>
      <c r="G172" s="27">
        <v>2010000859</v>
      </c>
      <c r="H172" s="27">
        <v>2000850</v>
      </c>
      <c r="I172" s="27" t="s">
        <v>202</v>
      </c>
    </row>
    <row r="173" spans="1:9" x14ac:dyDescent="0.35">
      <c r="A173" s="27" t="s">
        <v>7</v>
      </c>
      <c r="B173" s="28">
        <v>45848</v>
      </c>
      <c r="C173" s="29">
        <v>0.98403935185185187</v>
      </c>
      <c r="D173" s="27">
        <v>0</v>
      </c>
      <c r="E173" s="27">
        <v>0</v>
      </c>
      <c r="F173" s="27" t="s">
        <v>182</v>
      </c>
      <c r="G173" s="27">
        <v>2010000860</v>
      </c>
      <c r="H173" s="27">
        <v>2000850</v>
      </c>
      <c r="I173" s="27" t="s">
        <v>202</v>
      </c>
    </row>
    <row r="174" spans="1:9" x14ac:dyDescent="0.35">
      <c r="A174" s="27" t="s">
        <v>7</v>
      </c>
      <c r="B174" s="28">
        <v>45849</v>
      </c>
      <c r="C174" s="29">
        <v>7.3726851851851852E-3</v>
      </c>
      <c r="D174" s="27">
        <v>12</v>
      </c>
      <c r="E174" s="27">
        <v>0</v>
      </c>
      <c r="F174" s="27" t="s">
        <v>182</v>
      </c>
      <c r="G174" s="27">
        <v>2010000861</v>
      </c>
      <c r="H174" s="27">
        <v>2000850</v>
      </c>
      <c r="I174" s="27" t="s">
        <v>202</v>
      </c>
    </row>
    <row r="175" spans="1:9" x14ac:dyDescent="0.35">
      <c r="A175" s="27" t="s">
        <v>7</v>
      </c>
      <c r="B175" s="28">
        <v>45849</v>
      </c>
      <c r="C175" s="29">
        <v>3.1724537037037037E-2</v>
      </c>
      <c r="D175" s="27">
        <v>0</v>
      </c>
      <c r="E175" s="27">
        <v>0</v>
      </c>
      <c r="F175" s="27" t="s">
        <v>182</v>
      </c>
      <c r="G175" s="27">
        <v>2010000862</v>
      </c>
      <c r="H175" s="27">
        <v>2000850</v>
      </c>
      <c r="I175" s="27" t="s">
        <v>202</v>
      </c>
    </row>
    <row r="176" spans="1:9" x14ac:dyDescent="0.35">
      <c r="A176" s="27" t="s">
        <v>7</v>
      </c>
      <c r="B176" s="28">
        <v>45849</v>
      </c>
      <c r="C176" s="29">
        <v>3.1921296296296295E-2</v>
      </c>
      <c r="D176" s="27">
        <v>0</v>
      </c>
      <c r="E176" s="27">
        <v>0</v>
      </c>
      <c r="F176" s="27" t="s">
        <v>182</v>
      </c>
      <c r="G176" s="27">
        <v>2010000863</v>
      </c>
      <c r="H176" s="27">
        <v>2000850</v>
      </c>
      <c r="I176" s="27" t="s">
        <v>202</v>
      </c>
    </row>
    <row r="177" spans="1:9" x14ac:dyDescent="0.35">
      <c r="A177" s="27" t="s">
        <v>7</v>
      </c>
      <c r="B177" s="28">
        <v>45849</v>
      </c>
      <c r="C177" s="29">
        <v>0.7729166666666667</v>
      </c>
      <c r="D177" s="27">
        <v>0</v>
      </c>
      <c r="E177" s="27">
        <v>0</v>
      </c>
      <c r="F177" s="27" t="s">
        <v>182</v>
      </c>
      <c r="G177" s="27">
        <v>2010000864</v>
      </c>
      <c r="H177" s="27">
        <v>2000850</v>
      </c>
      <c r="I177" s="27" t="s">
        <v>202</v>
      </c>
    </row>
    <row r="178" spans="1:9" x14ac:dyDescent="0.35">
      <c r="A178" s="27" t="s">
        <v>7</v>
      </c>
      <c r="B178" s="28">
        <v>45849</v>
      </c>
      <c r="C178" s="29">
        <v>0.78328703703703706</v>
      </c>
      <c r="D178" s="27">
        <v>0</v>
      </c>
      <c r="E178" s="27">
        <v>0</v>
      </c>
      <c r="F178" s="27" t="s">
        <v>182</v>
      </c>
      <c r="G178" s="27">
        <v>2010000866</v>
      </c>
      <c r="H178" s="27">
        <v>2000850</v>
      </c>
      <c r="I178" s="27" t="s">
        <v>202</v>
      </c>
    </row>
    <row r="179" spans="1:9" x14ac:dyDescent="0.35">
      <c r="A179" s="27" t="s">
        <v>7</v>
      </c>
      <c r="B179" s="28">
        <v>45849</v>
      </c>
      <c r="C179" s="29">
        <v>0.79162037037037036</v>
      </c>
      <c r="D179" s="27">
        <v>0</v>
      </c>
      <c r="E179" s="27">
        <v>0</v>
      </c>
      <c r="F179" s="27" t="s">
        <v>182</v>
      </c>
      <c r="G179" s="27">
        <v>2010000867</v>
      </c>
      <c r="H179" s="27">
        <v>2000850</v>
      </c>
      <c r="I179" s="27" t="s">
        <v>202</v>
      </c>
    </row>
    <row r="180" spans="1:9" x14ac:dyDescent="0.35">
      <c r="A180" s="27" t="s">
        <v>7</v>
      </c>
      <c r="B180" s="28">
        <v>45850</v>
      </c>
      <c r="C180" s="29">
        <v>0.50680555555555551</v>
      </c>
      <c r="D180" s="27">
        <v>0</v>
      </c>
      <c r="E180" s="27">
        <v>0</v>
      </c>
      <c r="F180" s="27" t="s">
        <v>182</v>
      </c>
      <c r="G180" s="27">
        <v>2010000868</v>
      </c>
      <c r="H180" s="27">
        <v>2000850</v>
      </c>
      <c r="I180" s="27" t="s">
        <v>202</v>
      </c>
    </row>
    <row r="181" spans="1:9" x14ac:dyDescent="0.35">
      <c r="A181" s="27" t="s">
        <v>7</v>
      </c>
      <c r="B181" s="28">
        <v>45852</v>
      </c>
      <c r="C181" s="29">
        <v>0.78814814814814815</v>
      </c>
      <c r="D181" s="27">
        <v>0</v>
      </c>
      <c r="E181" s="27">
        <v>0</v>
      </c>
      <c r="F181" s="27" t="s">
        <v>182</v>
      </c>
      <c r="G181" s="27">
        <v>2010000869</v>
      </c>
      <c r="H181" s="27">
        <v>2000850</v>
      </c>
      <c r="I181" s="27" t="s">
        <v>202</v>
      </c>
    </row>
    <row r="182" spans="1:9" x14ac:dyDescent="0.35">
      <c r="A182" s="27" t="s">
        <v>7</v>
      </c>
      <c r="B182" s="28">
        <v>45852</v>
      </c>
      <c r="C182" s="29">
        <v>0.78818287037037038</v>
      </c>
      <c r="D182" s="27">
        <v>0</v>
      </c>
      <c r="E182" s="27">
        <v>1</v>
      </c>
      <c r="F182" s="27" t="s">
        <v>182</v>
      </c>
      <c r="G182" s="27">
        <v>2010000870</v>
      </c>
      <c r="H182" s="27">
        <v>2000850</v>
      </c>
      <c r="I182" s="27" t="s">
        <v>202</v>
      </c>
    </row>
    <row r="183" spans="1:9" x14ac:dyDescent="0.35">
      <c r="A183" s="27" t="s">
        <v>7</v>
      </c>
      <c r="B183" s="28">
        <v>45852</v>
      </c>
      <c r="C183" s="29">
        <v>0.79521990740740744</v>
      </c>
      <c r="D183" s="27">
        <v>0</v>
      </c>
      <c r="E183" s="27">
        <v>0</v>
      </c>
      <c r="F183" s="27" t="s">
        <v>182</v>
      </c>
      <c r="G183" s="27">
        <v>2010000871</v>
      </c>
      <c r="H183" s="27">
        <v>2000850</v>
      </c>
      <c r="I183" s="27" t="s">
        <v>202</v>
      </c>
    </row>
    <row r="184" spans="1:9" x14ac:dyDescent="0.35">
      <c r="A184" s="27" t="s">
        <v>7</v>
      </c>
      <c r="B184" s="28">
        <v>45852</v>
      </c>
      <c r="C184" s="29">
        <v>0.7958101851851852</v>
      </c>
      <c r="D184" s="27">
        <v>0</v>
      </c>
      <c r="E184" s="27">
        <v>0</v>
      </c>
      <c r="F184" s="27" t="s">
        <v>182</v>
      </c>
      <c r="G184" s="27">
        <v>2010000872</v>
      </c>
      <c r="H184" s="27">
        <v>2000850</v>
      </c>
      <c r="I184" s="27" t="s">
        <v>202</v>
      </c>
    </row>
    <row r="185" spans="1:9" x14ac:dyDescent="0.35">
      <c r="A185" s="27" t="s">
        <v>7</v>
      </c>
      <c r="B185" s="28">
        <v>45852</v>
      </c>
      <c r="C185" s="29">
        <v>0.82894675925925931</v>
      </c>
      <c r="D185" s="27">
        <v>0</v>
      </c>
      <c r="E185" s="27">
        <v>0</v>
      </c>
      <c r="F185" s="27" t="s">
        <v>182</v>
      </c>
      <c r="G185" s="27">
        <v>2010000873</v>
      </c>
      <c r="H185" s="27">
        <v>2000850</v>
      </c>
      <c r="I185" s="27" t="s">
        <v>202</v>
      </c>
    </row>
    <row r="186" spans="1:9" x14ac:dyDescent="0.35">
      <c r="A186" s="27" t="s">
        <v>7</v>
      </c>
      <c r="B186" s="28">
        <v>45853</v>
      </c>
      <c r="C186" s="29">
        <v>0.39253472222222224</v>
      </c>
      <c r="D186" s="27">
        <v>0</v>
      </c>
      <c r="E186" s="27">
        <v>0</v>
      </c>
      <c r="F186" s="27" t="s">
        <v>182</v>
      </c>
      <c r="G186" s="27">
        <v>2010000874</v>
      </c>
      <c r="H186" s="27">
        <v>2000850</v>
      </c>
      <c r="I186" s="27" t="s">
        <v>202</v>
      </c>
    </row>
    <row r="187" spans="1:9" x14ac:dyDescent="0.35">
      <c r="A187" s="27" t="s">
        <v>7</v>
      </c>
      <c r="B187" s="28">
        <v>45853</v>
      </c>
      <c r="C187" s="29">
        <v>0.49607638888888889</v>
      </c>
      <c r="D187" s="27">
        <v>1</v>
      </c>
      <c r="E187" s="27">
        <v>0</v>
      </c>
      <c r="F187" s="27" t="s">
        <v>182</v>
      </c>
      <c r="G187" s="27">
        <v>2010000875</v>
      </c>
      <c r="H187" s="27">
        <v>2000850</v>
      </c>
      <c r="I187" s="27" t="s">
        <v>202</v>
      </c>
    </row>
    <row r="188" spans="1:9" x14ac:dyDescent="0.35">
      <c r="A188" s="27" t="s">
        <v>7</v>
      </c>
      <c r="B188" s="28">
        <v>45853</v>
      </c>
      <c r="C188" s="29">
        <v>0.51187499999999997</v>
      </c>
      <c r="D188" s="27">
        <v>0</v>
      </c>
      <c r="E188" s="27">
        <v>0</v>
      </c>
      <c r="F188" s="27" t="s">
        <v>182</v>
      </c>
      <c r="G188" s="27">
        <v>2010000876</v>
      </c>
      <c r="H188" s="27">
        <v>2000850</v>
      </c>
      <c r="I188" s="27" t="s">
        <v>202</v>
      </c>
    </row>
    <row r="189" spans="1:9" x14ac:dyDescent="0.35">
      <c r="A189" s="27" t="s">
        <v>7</v>
      </c>
      <c r="B189" s="28">
        <v>45854</v>
      </c>
      <c r="C189" s="29">
        <v>0.54920138888888892</v>
      </c>
      <c r="D189" s="27">
        <v>0</v>
      </c>
      <c r="E189" s="27">
        <v>0</v>
      </c>
      <c r="F189" s="27" t="s">
        <v>182</v>
      </c>
      <c r="G189" s="27">
        <v>2010000877</v>
      </c>
      <c r="H189" s="27">
        <v>2000850</v>
      </c>
      <c r="I189" s="27" t="s">
        <v>202</v>
      </c>
    </row>
    <row r="190" spans="1:9" x14ac:dyDescent="0.35">
      <c r="A190" s="27" t="s">
        <v>7</v>
      </c>
      <c r="B190" s="28">
        <v>45854</v>
      </c>
      <c r="C190" s="29">
        <v>0.5493055555555556</v>
      </c>
      <c r="D190" s="27">
        <v>0</v>
      </c>
      <c r="E190" s="27">
        <v>0</v>
      </c>
      <c r="F190" s="27" t="s">
        <v>182</v>
      </c>
      <c r="G190" s="27">
        <v>2010000878</v>
      </c>
      <c r="H190" s="27">
        <v>2000850</v>
      </c>
      <c r="I190" s="27" t="s">
        <v>202</v>
      </c>
    </row>
    <row r="191" spans="1:9" x14ac:dyDescent="0.35">
      <c r="A191" s="27" t="s">
        <v>7</v>
      </c>
      <c r="B191" s="28">
        <v>45854</v>
      </c>
      <c r="C191" s="29">
        <v>0.67152777777777772</v>
      </c>
      <c r="D191" s="27">
        <v>0</v>
      </c>
      <c r="E191" s="27">
        <v>0</v>
      </c>
      <c r="F191" s="27" t="s">
        <v>182</v>
      </c>
      <c r="G191" s="27">
        <v>2010000880</v>
      </c>
      <c r="H191" s="27">
        <v>2001427</v>
      </c>
      <c r="I191" s="27" t="s">
        <v>222</v>
      </c>
    </row>
    <row r="192" spans="1:9" x14ac:dyDescent="0.35">
      <c r="A192" s="27" t="s">
        <v>7</v>
      </c>
      <c r="B192" s="28">
        <v>45855</v>
      </c>
      <c r="C192" s="29">
        <v>0.4236226851851852</v>
      </c>
      <c r="D192" s="27">
        <v>0</v>
      </c>
      <c r="E192" s="27">
        <v>0</v>
      </c>
      <c r="F192" s="27" t="s">
        <v>182</v>
      </c>
      <c r="G192" s="27">
        <v>2010000881</v>
      </c>
      <c r="H192" s="27">
        <v>2000850</v>
      </c>
      <c r="I192" s="27" t="s">
        <v>202</v>
      </c>
    </row>
    <row r="193" spans="1:9" x14ac:dyDescent="0.35">
      <c r="A193" s="27" t="s">
        <v>7</v>
      </c>
      <c r="B193" s="28">
        <v>45855</v>
      </c>
      <c r="C193" s="29">
        <v>0.42953703703703705</v>
      </c>
      <c r="D193" s="27">
        <v>0</v>
      </c>
      <c r="E193" s="27">
        <v>0</v>
      </c>
      <c r="F193" s="27" t="s">
        <v>182</v>
      </c>
      <c r="G193" s="27">
        <v>2010000882</v>
      </c>
      <c r="H193" s="27">
        <v>2000850</v>
      </c>
      <c r="I193" s="27" t="s">
        <v>202</v>
      </c>
    </row>
    <row r="194" spans="1:9" x14ac:dyDescent="0.35">
      <c r="A194" s="27" t="s">
        <v>7</v>
      </c>
      <c r="B194" s="28">
        <v>45858</v>
      </c>
      <c r="C194" s="29">
        <v>0.54219907407407408</v>
      </c>
      <c r="D194" s="27">
        <v>9</v>
      </c>
      <c r="E194" s="27">
        <v>0</v>
      </c>
      <c r="F194" s="27" t="s">
        <v>182</v>
      </c>
      <c r="G194" s="27">
        <v>2010000884</v>
      </c>
      <c r="H194" s="27">
        <v>2000850</v>
      </c>
      <c r="I194" s="27" t="s">
        <v>202</v>
      </c>
    </row>
    <row r="195" spans="1:9" x14ac:dyDescent="0.35">
      <c r="A195" s="27" t="s">
        <v>7</v>
      </c>
      <c r="B195" s="28">
        <v>45860</v>
      </c>
      <c r="C195" s="29">
        <v>0.5025694444444444</v>
      </c>
      <c r="D195" s="27">
        <v>0</v>
      </c>
      <c r="E195" s="27">
        <v>0</v>
      </c>
      <c r="F195" s="27" t="s">
        <v>182</v>
      </c>
      <c r="G195" s="27">
        <v>2010000885</v>
      </c>
      <c r="H195" s="27">
        <v>2000850</v>
      </c>
      <c r="I195" s="27" t="s">
        <v>202</v>
      </c>
    </row>
    <row r="196" spans="1:9" x14ac:dyDescent="0.35">
      <c r="A196" s="27" t="s">
        <v>7</v>
      </c>
      <c r="B196" s="28">
        <v>45861</v>
      </c>
      <c r="C196" s="29">
        <v>0.55924768518518519</v>
      </c>
      <c r="D196" s="27">
        <v>0</v>
      </c>
      <c r="E196" s="27">
        <v>0</v>
      </c>
      <c r="F196" s="27" t="s">
        <v>182</v>
      </c>
      <c r="G196" s="27">
        <v>2010000886</v>
      </c>
      <c r="H196" s="27">
        <v>2000850</v>
      </c>
      <c r="I196" s="27" t="s">
        <v>202</v>
      </c>
    </row>
    <row r="197" spans="1:9" x14ac:dyDescent="0.35">
      <c r="A197" s="27" t="s">
        <v>7</v>
      </c>
      <c r="B197" s="28">
        <v>45861</v>
      </c>
      <c r="C197" s="29">
        <v>0.6144560185185185</v>
      </c>
      <c r="D197" s="27">
        <v>0</v>
      </c>
      <c r="E197" s="27">
        <v>0</v>
      </c>
      <c r="F197" s="27" t="s">
        <v>182</v>
      </c>
      <c r="G197" s="27">
        <v>2010000887</v>
      </c>
      <c r="H197" s="27">
        <v>2000850</v>
      </c>
      <c r="I197" s="27" t="s">
        <v>202</v>
      </c>
    </row>
    <row r="198" spans="1:9" x14ac:dyDescent="0.35">
      <c r="A198" s="27" t="s">
        <v>7</v>
      </c>
      <c r="B198" s="28">
        <v>45861</v>
      </c>
      <c r="C198" s="29">
        <v>0.61839120370370371</v>
      </c>
      <c r="D198" s="27">
        <v>0</v>
      </c>
      <c r="E198" s="27">
        <v>0</v>
      </c>
      <c r="F198" s="27" t="s">
        <v>182</v>
      </c>
      <c r="G198" s="27">
        <v>2010000888</v>
      </c>
      <c r="H198" s="27">
        <v>2000850</v>
      </c>
      <c r="I198" s="27" t="s">
        <v>202</v>
      </c>
    </row>
    <row r="199" spans="1:9" x14ac:dyDescent="0.35">
      <c r="A199" s="27" t="s">
        <v>7</v>
      </c>
      <c r="B199" s="28">
        <v>45867</v>
      </c>
      <c r="C199" s="29">
        <v>0.34167824074074077</v>
      </c>
      <c r="D199" s="27">
        <v>2</v>
      </c>
      <c r="E199" s="27">
        <v>0</v>
      </c>
      <c r="F199" s="27" t="s">
        <v>182</v>
      </c>
      <c r="G199" s="27">
        <v>2010000891</v>
      </c>
      <c r="H199" s="27">
        <v>2000850</v>
      </c>
      <c r="I199" s="27" t="s">
        <v>202</v>
      </c>
    </row>
    <row r="200" spans="1:9" x14ac:dyDescent="0.35">
      <c r="A200" s="27" t="s">
        <v>7</v>
      </c>
      <c r="B200" s="28">
        <v>45867</v>
      </c>
      <c r="C200" s="29">
        <v>0.92947916666666663</v>
      </c>
      <c r="D200" s="27">
        <v>0</v>
      </c>
      <c r="E200" s="27">
        <v>0</v>
      </c>
      <c r="F200" s="27" t="s">
        <v>182</v>
      </c>
      <c r="G200" s="27">
        <v>2010000892</v>
      </c>
      <c r="H200" s="27">
        <v>2000850</v>
      </c>
      <c r="I200" s="27" t="s">
        <v>202</v>
      </c>
    </row>
    <row r="201" spans="1:9" x14ac:dyDescent="0.35">
      <c r="A201" s="27" t="s">
        <v>7</v>
      </c>
      <c r="B201" s="28">
        <v>45867</v>
      </c>
      <c r="C201" s="29">
        <v>0.93202546296296296</v>
      </c>
      <c r="D201" s="27">
        <v>0</v>
      </c>
      <c r="E201" s="27">
        <v>2</v>
      </c>
      <c r="F201" s="27" t="s">
        <v>182</v>
      </c>
      <c r="G201" s="27">
        <v>2010000893</v>
      </c>
      <c r="H201" s="27">
        <v>2000850</v>
      </c>
      <c r="I201" s="27" t="s">
        <v>202</v>
      </c>
    </row>
    <row r="202" spans="1:9" x14ac:dyDescent="0.35">
      <c r="A202" s="27" t="s">
        <v>7</v>
      </c>
      <c r="B202" s="28">
        <v>45867</v>
      </c>
      <c r="C202" s="29">
        <v>0.9399305555555556</v>
      </c>
      <c r="D202" s="27">
        <v>0</v>
      </c>
      <c r="E202" s="27">
        <v>0</v>
      </c>
      <c r="F202" s="27" t="s">
        <v>189</v>
      </c>
      <c r="G202" s="27">
        <v>2010000894</v>
      </c>
      <c r="H202" s="27" t="s">
        <v>7</v>
      </c>
      <c r="I202" s="27" t="s">
        <v>203</v>
      </c>
    </row>
    <row r="203" spans="1:9" x14ac:dyDescent="0.35">
      <c r="A203" s="27" t="s">
        <v>7</v>
      </c>
      <c r="B203" s="28">
        <v>45867</v>
      </c>
      <c r="C203" s="29">
        <v>0.94390046296296293</v>
      </c>
      <c r="D203" s="27">
        <v>0</v>
      </c>
      <c r="E203" s="27">
        <v>3</v>
      </c>
      <c r="F203" s="27" t="s">
        <v>182</v>
      </c>
      <c r="G203" s="27">
        <v>2010000895</v>
      </c>
      <c r="H203" s="27">
        <v>2000850</v>
      </c>
      <c r="I203" s="27" t="s">
        <v>202</v>
      </c>
    </row>
    <row r="204" spans="1:9" x14ac:dyDescent="0.35">
      <c r="A204" s="27" t="s">
        <v>7</v>
      </c>
      <c r="B204" s="28">
        <v>45869</v>
      </c>
      <c r="C204" s="29">
        <v>5.8958333333333335E-2</v>
      </c>
      <c r="D204" s="27">
        <v>0</v>
      </c>
      <c r="E204" s="27">
        <v>0</v>
      </c>
      <c r="F204" s="27" t="s">
        <v>182</v>
      </c>
      <c r="G204" s="27">
        <v>2010000896</v>
      </c>
      <c r="H204" s="27">
        <v>2000850</v>
      </c>
      <c r="I204" s="27" t="s">
        <v>202</v>
      </c>
    </row>
    <row r="205" spans="1:9" x14ac:dyDescent="0.35">
      <c r="A205" s="27" t="s">
        <v>7</v>
      </c>
      <c r="B205" s="28">
        <v>45869</v>
      </c>
      <c r="C205" s="29">
        <v>8.1516203703703702E-2</v>
      </c>
      <c r="D205" s="27">
        <v>0</v>
      </c>
      <c r="E205" s="27">
        <v>0</v>
      </c>
      <c r="F205" s="27" t="s">
        <v>182</v>
      </c>
      <c r="G205" s="27">
        <v>2010000897</v>
      </c>
      <c r="H205" s="27">
        <v>2000850</v>
      </c>
      <c r="I205" s="27" t="s">
        <v>202</v>
      </c>
    </row>
    <row r="206" spans="1:9" x14ac:dyDescent="0.35">
      <c r="A206" s="27" t="s">
        <v>7</v>
      </c>
      <c r="B206" s="28">
        <v>45869</v>
      </c>
      <c r="C206" s="29">
        <v>0.11061342592592592</v>
      </c>
      <c r="D206" s="27">
        <v>0</v>
      </c>
      <c r="E206" s="27">
        <v>0</v>
      </c>
      <c r="F206" s="27" t="s">
        <v>182</v>
      </c>
      <c r="G206" s="27">
        <v>2010000898</v>
      </c>
      <c r="H206" s="27">
        <v>2000850</v>
      </c>
      <c r="I206" s="27" t="s">
        <v>202</v>
      </c>
    </row>
    <row r="207" spans="1:9" x14ac:dyDescent="0.35">
      <c r="A207" s="27" t="s">
        <v>7</v>
      </c>
      <c r="B207" s="28">
        <v>45869</v>
      </c>
      <c r="C207" s="29">
        <v>0.12612268518518518</v>
      </c>
      <c r="D207" s="27">
        <v>2</v>
      </c>
      <c r="E207" s="27">
        <v>0</v>
      </c>
      <c r="F207" s="27" t="s">
        <v>182</v>
      </c>
      <c r="G207" s="27">
        <v>2010000899</v>
      </c>
      <c r="H207" s="27">
        <v>2000850</v>
      </c>
      <c r="I207" s="27" t="s">
        <v>202</v>
      </c>
    </row>
    <row r="208" spans="1:9" x14ac:dyDescent="0.35">
      <c r="A208" s="27" t="s">
        <v>7</v>
      </c>
      <c r="B208" s="28">
        <v>45869</v>
      </c>
      <c r="C208" s="29">
        <v>0.1434375</v>
      </c>
      <c r="D208" s="27">
        <v>3</v>
      </c>
      <c r="E208" s="27">
        <v>0</v>
      </c>
      <c r="F208" s="27" t="s">
        <v>182</v>
      </c>
      <c r="G208" s="27">
        <v>2010000900</v>
      </c>
      <c r="H208" s="27">
        <v>2000850</v>
      </c>
      <c r="I208" s="27" t="s">
        <v>202</v>
      </c>
    </row>
    <row r="209" spans="1:9" x14ac:dyDescent="0.35">
      <c r="A209" s="27" t="s">
        <v>7</v>
      </c>
      <c r="B209" s="28">
        <v>45869</v>
      </c>
      <c r="C209" s="29">
        <v>0.14762731481481481</v>
      </c>
      <c r="D209" s="27">
        <v>8</v>
      </c>
      <c r="E209" s="27">
        <v>2</v>
      </c>
      <c r="F209" s="27" t="s">
        <v>182</v>
      </c>
      <c r="G209" s="27">
        <v>2010000901</v>
      </c>
      <c r="H209" s="27">
        <v>2000850</v>
      </c>
      <c r="I209" s="27" t="s">
        <v>202</v>
      </c>
    </row>
    <row r="210" spans="1:9" x14ac:dyDescent="0.35">
      <c r="A210" s="27" t="s">
        <v>7</v>
      </c>
      <c r="B210" s="28">
        <v>45869</v>
      </c>
      <c r="C210" s="29">
        <v>0.73267361111111107</v>
      </c>
      <c r="D210" s="27">
        <v>9</v>
      </c>
      <c r="E210" s="27">
        <v>0</v>
      </c>
      <c r="F210" s="27" t="s">
        <v>182</v>
      </c>
      <c r="G210" s="27">
        <v>2010000903</v>
      </c>
      <c r="H210" s="27">
        <v>2000850</v>
      </c>
      <c r="I210" s="27" t="s">
        <v>202</v>
      </c>
    </row>
    <row r="211" spans="1:9" x14ac:dyDescent="0.35">
      <c r="A211" s="27" t="s">
        <v>151</v>
      </c>
      <c r="B211" s="28">
        <v>45839</v>
      </c>
      <c r="C211" s="29">
        <v>0.73192129629629632</v>
      </c>
      <c r="D211" s="27">
        <v>0</v>
      </c>
      <c r="E211" s="27">
        <v>0</v>
      </c>
      <c r="F211" s="27" t="s">
        <v>182</v>
      </c>
      <c r="G211" s="27">
        <v>2010000659</v>
      </c>
      <c r="H211" s="27">
        <v>2002992</v>
      </c>
      <c r="I211" s="27" t="s">
        <v>223</v>
      </c>
    </row>
    <row r="212" spans="1:9" x14ac:dyDescent="0.35">
      <c r="A212" s="27" t="s">
        <v>151</v>
      </c>
      <c r="B212" s="28">
        <v>45839</v>
      </c>
      <c r="C212" s="29">
        <v>0.96608796296296295</v>
      </c>
      <c r="D212" s="27">
        <v>0</v>
      </c>
      <c r="E212" s="27">
        <v>0</v>
      </c>
      <c r="F212" s="27" t="s">
        <v>182</v>
      </c>
      <c r="G212" s="27">
        <v>2010000661</v>
      </c>
      <c r="H212" s="27">
        <v>2002992</v>
      </c>
      <c r="I212" s="27" t="s">
        <v>223</v>
      </c>
    </row>
  </sheetData>
  <autoFilter ref="A1:I212" xr:uid="{25897B35-E846-430C-AA4F-6E25ABFDE723}"/>
  <dataValidations count="4">
    <dataValidation type="textLength" operator="greaterThan" allowBlank="1" showInputMessage="1" showErrorMessage="1" sqref="F1:F1048576" xr:uid="{1EF18D4B-2A75-4544-B755-A1718DD0CB14}">
      <formula1>1</formula1>
    </dataValidation>
    <dataValidation type="textLength" operator="greaterThan" allowBlank="1" showInputMessage="1" showErrorMessage="1" error="Enter the correct format for owner " sqref="A1:A1048576" xr:uid="{27B766B4-5EA3-4EA2-A775-0F55EBE5E3DA}">
      <formula1>1</formula1>
    </dataValidation>
    <dataValidation type="whole" operator="greaterThan" allowBlank="1" showInputMessage="1" showErrorMessage="1" error="Enter the correct Document number " sqref="G1:G1048576" xr:uid="{0DAEB0DA-07B8-4DAC-A517-FB15201499D5}">
      <formula1>1</formula1>
    </dataValidation>
    <dataValidation type="textLength" operator="greaterThan" allowBlank="1" showInputMessage="1" showErrorMessage="1" error="enter a proper ship-from party description" sqref="I1:I1048576" xr:uid="{7D7BD3EE-382B-4181-BE9F-D805573883CF}">
      <formula1>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6097-4123-48FF-BBAD-1B85ED610849}">
  <sheetPr codeName="Sheet11">
    <tabColor theme="6" tint="-0.499984740745262"/>
  </sheetPr>
  <dimension ref="A1:AJ103"/>
  <sheetViews>
    <sheetView topLeftCell="V1" workbookViewId="0">
      <selection activeCell="AD1" sqref="AD1:AD1048576"/>
    </sheetView>
  </sheetViews>
  <sheetFormatPr defaultRowHeight="14.5" x14ac:dyDescent="0.35"/>
  <cols>
    <col min="1" max="1" width="7.81640625" customWidth="1"/>
    <col min="2" max="2" width="17.453125" customWidth="1"/>
    <col min="3" max="3" width="17.54296875" customWidth="1"/>
    <col min="4" max="4" width="15.453125" customWidth="1"/>
    <col min="8" max="8" width="39" customWidth="1"/>
    <col min="17" max="17" width="15.453125" customWidth="1"/>
    <col min="18" max="18" width="16.453125" customWidth="1"/>
  </cols>
  <sheetData>
    <row r="1" spans="1:36" ht="43.5" x14ac:dyDescent="0.35">
      <c r="A1" s="25" t="s">
        <v>91</v>
      </c>
      <c r="B1" s="25" t="s">
        <v>158</v>
      </c>
      <c r="C1" s="25" t="s">
        <v>159</v>
      </c>
      <c r="D1" s="25" t="s">
        <v>93</v>
      </c>
      <c r="E1" s="25" t="s">
        <v>92</v>
      </c>
      <c r="F1" s="25" t="s">
        <v>161</v>
      </c>
      <c r="G1" s="25" t="s">
        <v>99</v>
      </c>
      <c r="H1" s="25" t="s">
        <v>224</v>
      </c>
      <c r="I1" s="25" t="s">
        <v>225</v>
      </c>
      <c r="J1" s="25" t="s">
        <v>225</v>
      </c>
      <c r="K1" s="25" t="s">
        <v>226</v>
      </c>
      <c r="L1" s="25" t="s">
        <v>227</v>
      </c>
      <c r="M1" s="25" t="s">
        <v>228</v>
      </c>
      <c r="N1" s="25" t="s">
        <v>229</v>
      </c>
      <c r="O1" s="25" t="s">
        <v>230</v>
      </c>
      <c r="P1" s="25" t="s">
        <v>231</v>
      </c>
      <c r="Q1" s="25" t="s">
        <v>164</v>
      </c>
      <c r="R1" s="25" t="s">
        <v>232</v>
      </c>
      <c r="S1" s="26" t="s">
        <v>233</v>
      </c>
      <c r="T1" s="25" t="s">
        <v>166</v>
      </c>
      <c r="U1" s="26" t="s">
        <v>173</v>
      </c>
      <c r="V1" s="26" t="s">
        <v>174</v>
      </c>
      <c r="W1" s="26" t="s">
        <v>175</v>
      </c>
      <c r="X1" s="26" t="s">
        <v>101</v>
      </c>
      <c r="Y1" s="26" t="s">
        <v>176</v>
      </c>
      <c r="Z1" s="26" t="s">
        <v>177</v>
      </c>
      <c r="AA1" s="26" t="s">
        <v>178</v>
      </c>
      <c r="AB1" s="26" t="s">
        <v>103</v>
      </c>
      <c r="AC1" s="26" t="s">
        <v>234</v>
      </c>
      <c r="AD1" s="26" t="s">
        <v>235</v>
      </c>
      <c r="AE1" s="25" t="s">
        <v>236</v>
      </c>
      <c r="AF1" s="26" t="s">
        <v>237</v>
      </c>
      <c r="AG1" s="26" t="s">
        <v>169</v>
      </c>
      <c r="AH1" s="26" t="s">
        <v>170</v>
      </c>
      <c r="AI1" s="26" t="s">
        <v>171</v>
      </c>
      <c r="AJ1" s="25" t="s">
        <v>168</v>
      </c>
    </row>
    <row r="2" spans="1:36" x14ac:dyDescent="0.35">
      <c r="A2" s="27">
        <v>2005070</v>
      </c>
      <c r="B2" s="28">
        <v>45839</v>
      </c>
      <c r="C2" s="29">
        <v>0.69741898148148151</v>
      </c>
      <c r="D2" s="27" t="s">
        <v>106</v>
      </c>
      <c r="E2" s="27">
        <v>10197</v>
      </c>
      <c r="F2" s="27" t="s">
        <v>238</v>
      </c>
      <c r="G2" s="27">
        <v>1001502</v>
      </c>
      <c r="H2" s="27" t="s">
        <v>239</v>
      </c>
      <c r="I2" s="30">
        <v>10</v>
      </c>
      <c r="J2" s="27" t="s">
        <v>48</v>
      </c>
      <c r="K2" s="30">
        <v>0</v>
      </c>
      <c r="L2" s="27"/>
      <c r="M2" s="30">
        <v>0</v>
      </c>
      <c r="N2" s="27"/>
      <c r="O2" s="30">
        <v>0</v>
      </c>
      <c r="P2" s="27"/>
      <c r="Q2" s="27">
        <v>1000003502</v>
      </c>
      <c r="R2" s="27">
        <v>1000002648</v>
      </c>
      <c r="S2" s="27" t="s">
        <v>240</v>
      </c>
      <c r="T2" s="27">
        <v>19012026</v>
      </c>
      <c r="U2" s="30">
        <v>10</v>
      </c>
      <c r="V2" s="30">
        <v>10</v>
      </c>
      <c r="W2" s="30">
        <v>0</v>
      </c>
      <c r="X2" s="27" t="s">
        <v>48</v>
      </c>
      <c r="Y2" s="30">
        <v>10</v>
      </c>
      <c r="Z2" s="30">
        <v>10</v>
      </c>
      <c r="AA2" s="30">
        <v>0</v>
      </c>
      <c r="AB2" s="27" t="s">
        <v>48</v>
      </c>
      <c r="AC2" s="27" t="s">
        <v>108</v>
      </c>
      <c r="AD2" s="27" t="s">
        <v>241</v>
      </c>
      <c r="AE2" s="27" t="s">
        <v>242</v>
      </c>
      <c r="AF2" s="27"/>
      <c r="AG2" s="27"/>
      <c r="AH2" s="27"/>
      <c r="AI2" s="27"/>
      <c r="AJ2" s="27">
        <v>2000002648</v>
      </c>
    </row>
    <row r="3" spans="1:36" x14ac:dyDescent="0.35">
      <c r="A3" s="27">
        <v>2005070</v>
      </c>
      <c r="B3" s="28">
        <v>45839</v>
      </c>
      <c r="C3" s="29">
        <v>0.71149305555555553</v>
      </c>
      <c r="D3" s="27" t="s">
        <v>106</v>
      </c>
      <c r="E3" s="27">
        <v>10197</v>
      </c>
      <c r="F3" s="27" t="s">
        <v>238</v>
      </c>
      <c r="G3" s="27">
        <v>1001502</v>
      </c>
      <c r="H3" s="27" t="s">
        <v>239</v>
      </c>
      <c r="I3" s="30">
        <v>10</v>
      </c>
      <c r="J3" s="27" t="s">
        <v>48</v>
      </c>
      <c r="K3" s="30">
        <v>0</v>
      </c>
      <c r="L3" s="27"/>
      <c r="M3" s="30">
        <v>0</v>
      </c>
      <c r="N3" s="27"/>
      <c r="O3" s="30">
        <v>0</v>
      </c>
      <c r="P3" s="27"/>
      <c r="Q3" s="27">
        <v>1000003508</v>
      </c>
      <c r="R3" s="27">
        <v>1000002654</v>
      </c>
      <c r="S3" s="27" t="s">
        <v>240</v>
      </c>
      <c r="T3" s="27">
        <v>19012026</v>
      </c>
      <c r="U3" s="30">
        <v>10</v>
      </c>
      <c r="V3" s="30">
        <v>10</v>
      </c>
      <c r="W3" s="30">
        <v>0</v>
      </c>
      <c r="X3" s="27" t="s">
        <v>48</v>
      </c>
      <c r="Y3" s="30">
        <v>10</v>
      </c>
      <c r="Z3" s="30">
        <v>10</v>
      </c>
      <c r="AA3" s="30">
        <v>0</v>
      </c>
      <c r="AB3" s="27" t="s">
        <v>48</v>
      </c>
      <c r="AC3" s="27" t="s">
        <v>108</v>
      </c>
      <c r="AD3" s="27" t="s">
        <v>241</v>
      </c>
      <c r="AE3" s="27" t="s">
        <v>242</v>
      </c>
      <c r="AF3" s="27"/>
      <c r="AG3" s="27"/>
      <c r="AH3" s="27"/>
      <c r="AI3" s="27"/>
      <c r="AJ3" s="27">
        <v>2000002654</v>
      </c>
    </row>
    <row r="4" spans="1:36" x14ac:dyDescent="0.35">
      <c r="A4" s="27" t="s">
        <v>7</v>
      </c>
      <c r="B4" s="28">
        <v>45839</v>
      </c>
      <c r="C4" s="29">
        <v>0.95609953703703698</v>
      </c>
      <c r="D4" s="27" t="s">
        <v>144</v>
      </c>
      <c r="E4" s="27">
        <v>12669</v>
      </c>
      <c r="F4" s="27" t="s">
        <v>243</v>
      </c>
      <c r="G4" s="27">
        <v>1003793</v>
      </c>
      <c r="H4" s="27" t="s">
        <v>244</v>
      </c>
      <c r="I4" s="30">
        <v>1</v>
      </c>
      <c r="J4" s="27" t="s">
        <v>48</v>
      </c>
      <c r="K4" s="30">
        <v>0</v>
      </c>
      <c r="L4" s="27"/>
      <c r="M4" s="30">
        <v>0</v>
      </c>
      <c r="N4" s="27"/>
      <c r="O4" s="30">
        <v>0</v>
      </c>
      <c r="P4" s="27"/>
      <c r="Q4" s="27">
        <v>1000002417</v>
      </c>
      <c r="R4" s="27">
        <v>1000002651</v>
      </c>
      <c r="S4" s="27" t="s">
        <v>240</v>
      </c>
      <c r="T4" s="27">
        <v>25052025</v>
      </c>
      <c r="U4" s="30">
        <v>1</v>
      </c>
      <c r="V4" s="30">
        <v>1</v>
      </c>
      <c r="W4" s="30">
        <v>0</v>
      </c>
      <c r="X4" s="27" t="s">
        <v>48</v>
      </c>
      <c r="Y4" s="30">
        <v>1</v>
      </c>
      <c r="Z4" s="30">
        <v>1</v>
      </c>
      <c r="AA4" s="30">
        <v>0</v>
      </c>
      <c r="AB4" s="27" t="s">
        <v>48</v>
      </c>
      <c r="AC4" s="27" t="s">
        <v>108</v>
      </c>
      <c r="AD4" s="27" t="s">
        <v>245</v>
      </c>
      <c r="AE4" s="27" t="s">
        <v>246</v>
      </c>
      <c r="AF4" s="27"/>
      <c r="AG4" s="27"/>
      <c r="AH4" s="27"/>
      <c r="AI4" s="27"/>
      <c r="AJ4" s="27">
        <v>2000000063</v>
      </c>
    </row>
    <row r="5" spans="1:36" x14ac:dyDescent="0.35">
      <c r="A5" s="27" t="s">
        <v>7</v>
      </c>
      <c r="B5" s="28">
        <v>45839</v>
      </c>
      <c r="C5" s="29">
        <v>0.95666666666666667</v>
      </c>
      <c r="D5" s="27" t="s">
        <v>134</v>
      </c>
      <c r="E5" s="27">
        <v>10723</v>
      </c>
      <c r="F5" s="27" t="s">
        <v>243</v>
      </c>
      <c r="G5" s="27">
        <v>1036805</v>
      </c>
      <c r="H5" s="27" t="s">
        <v>247</v>
      </c>
      <c r="I5" s="30">
        <v>2</v>
      </c>
      <c r="J5" s="27" t="s">
        <v>48</v>
      </c>
      <c r="K5" s="30">
        <v>0</v>
      </c>
      <c r="L5" s="27"/>
      <c r="M5" s="30">
        <v>0</v>
      </c>
      <c r="N5" s="27"/>
      <c r="O5" s="30">
        <v>0</v>
      </c>
      <c r="P5" s="27"/>
      <c r="Q5" s="27">
        <v>1000002435</v>
      </c>
      <c r="R5" s="27">
        <v>1000001854</v>
      </c>
      <c r="S5" s="27" t="s">
        <v>240</v>
      </c>
      <c r="T5" s="27">
        <v>6000158216</v>
      </c>
      <c r="U5" s="30">
        <v>5</v>
      </c>
      <c r="V5" s="30">
        <v>2</v>
      </c>
      <c r="W5" s="30">
        <v>3</v>
      </c>
      <c r="X5" s="27" t="s">
        <v>48</v>
      </c>
      <c r="Y5" s="30">
        <v>5</v>
      </c>
      <c r="Z5" s="30">
        <v>2</v>
      </c>
      <c r="AA5" s="30">
        <v>3</v>
      </c>
      <c r="AB5" s="27" t="s">
        <v>48</v>
      </c>
      <c r="AC5" s="27" t="s">
        <v>108</v>
      </c>
      <c r="AD5" s="27" t="s">
        <v>248</v>
      </c>
      <c r="AE5" s="27" t="s">
        <v>249</v>
      </c>
      <c r="AF5" s="27"/>
      <c r="AG5" s="27"/>
      <c r="AH5" s="27"/>
      <c r="AI5" s="27"/>
      <c r="AJ5" s="27">
        <v>2000000064</v>
      </c>
    </row>
    <row r="6" spans="1:36" x14ac:dyDescent="0.35">
      <c r="A6" s="27" t="s">
        <v>7</v>
      </c>
      <c r="B6" s="28">
        <v>45839</v>
      </c>
      <c r="C6" s="29">
        <v>0.95696759259259256</v>
      </c>
      <c r="D6" s="27" t="s">
        <v>138</v>
      </c>
      <c r="E6" s="27">
        <v>11611</v>
      </c>
      <c r="F6" s="27" t="s">
        <v>243</v>
      </c>
      <c r="G6" s="27">
        <v>1007886</v>
      </c>
      <c r="H6" s="27" t="s">
        <v>250</v>
      </c>
      <c r="I6" s="30">
        <v>0</v>
      </c>
      <c r="J6" s="27"/>
      <c r="K6" s="30">
        <v>0</v>
      </c>
      <c r="L6" s="27"/>
      <c r="M6" s="30">
        <v>0</v>
      </c>
      <c r="N6" s="27"/>
      <c r="O6" s="30">
        <v>0</v>
      </c>
      <c r="P6" s="27"/>
      <c r="Q6" s="27">
        <v>1000002549</v>
      </c>
      <c r="R6" s="27">
        <v>1000001946</v>
      </c>
      <c r="S6" s="27" t="s">
        <v>240</v>
      </c>
      <c r="T6" s="27">
        <v>19012027</v>
      </c>
      <c r="U6" s="31">
        <v>6000</v>
      </c>
      <c r="V6" s="31">
        <v>6000</v>
      </c>
      <c r="W6" s="30">
        <v>0</v>
      </c>
      <c r="X6" s="27" t="s">
        <v>48</v>
      </c>
      <c r="Y6" s="30">
        <v>5</v>
      </c>
      <c r="Z6" s="30">
        <v>5</v>
      </c>
      <c r="AA6" s="30">
        <v>0</v>
      </c>
      <c r="AB6" s="27" t="s">
        <v>49</v>
      </c>
      <c r="AC6" s="27" t="s">
        <v>108</v>
      </c>
      <c r="AD6" s="27" t="s">
        <v>251</v>
      </c>
      <c r="AE6" s="27" t="s">
        <v>252</v>
      </c>
      <c r="AF6" s="27"/>
      <c r="AG6" s="27"/>
      <c r="AH6" s="27"/>
      <c r="AI6" s="27"/>
      <c r="AJ6" s="27">
        <v>2000000066</v>
      </c>
    </row>
    <row r="7" spans="1:36" x14ac:dyDescent="0.35">
      <c r="A7" s="27" t="s">
        <v>7</v>
      </c>
      <c r="B7" s="28">
        <v>45839</v>
      </c>
      <c r="C7" s="29">
        <v>0.95708333333333329</v>
      </c>
      <c r="D7" s="27" t="s">
        <v>138</v>
      </c>
      <c r="E7" s="27">
        <v>11611</v>
      </c>
      <c r="F7" s="27" t="s">
        <v>243</v>
      </c>
      <c r="G7" s="27">
        <v>1007886</v>
      </c>
      <c r="H7" s="27" t="s">
        <v>250</v>
      </c>
      <c r="I7" s="30">
        <v>0</v>
      </c>
      <c r="J7" s="27"/>
      <c r="K7" s="30">
        <v>0</v>
      </c>
      <c r="L7" s="27"/>
      <c r="M7" s="30">
        <v>0</v>
      </c>
      <c r="N7" s="27"/>
      <c r="O7" s="30">
        <v>0</v>
      </c>
      <c r="P7" s="27"/>
      <c r="Q7" s="27">
        <v>1000002550</v>
      </c>
      <c r="R7" s="27">
        <v>1000001946</v>
      </c>
      <c r="S7" s="27" t="s">
        <v>240</v>
      </c>
      <c r="T7" s="27">
        <v>19012027</v>
      </c>
      <c r="U7" s="30">
        <v>960</v>
      </c>
      <c r="V7" s="30">
        <v>960</v>
      </c>
      <c r="W7" s="30">
        <v>0</v>
      </c>
      <c r="X7" s="27" t="s">
        <v>48</v>
      </c>
      <c r="Y7" s="30">
        <v>24</v>
      </c>
      <c r="Z7" s="30">
        <v>24</v>
      </c>
      <c r="AA7" s="30">
        <v>0</v>
      </c>
      <c r="AB7" s="27" t="s">
        <v>45</v>
      </c>
      <c r="AC7" s="27" t="s">
        <v>108</v>
      </c>
      <c r="AD7" s="27" t="s">
        <v>251</v>
      </c>
      <c r="AE7" s="27" t="s">
        <v>252</v>
      </c>
      <c r="AF7" s="27"/>
      <c r="AG7" s="27"/>
      <c r="AH7" s="27"/>
      <c r="AI7" s="27"/>
      <c r="AJ7" s="27">
        <v>2000000066</v>
      </c>
    </row>
    <row r="8" spans="1:36" x14ac:dyDescent="0.35">
      <c r="A8" s="27" t="s">
        <v>7</v>
      </c>
      <c r="B8" s="28">
        <v>45841</v>
      </c>
      <c r="C8" s="29">
        <v>0.70253472222222224</v>
      </c>
      <c r="D8" s="27" t="s">
        <v>138</v>
      </c>
      <c r="E8" s="27">
        <v>11611</v>
      </c>
      <c r="F8" s="27" t="s">
        <v>253</v>
      </c>
      <c r="G8" s="27">
        <v>1007885</v>
      </c>
      <c r="H8" s="27" t="s">
        <v>254</v>
      </c>
      <c r="I8" s="30">
        <v>0</v>
      </c>
      <c r="J8" s="27" t="s">
        <v>48</v>
      </c>
      <c r="K8" s="30">
        <v>0</v>
      </c>
      <c r="L8" s="27"/>
      <c r="M8" s="30">
        <v>0</v>
      </c>
      <c r="N8" s="27"/>
      <c r="O8" s="30">
        <v>0</v>
      </c>
      <c r="P8" s="27"/>
      <c r="Q8" s="27">
        <v>1000002676</v>
      </c>
      <c r="R8" s="27">
        <v>1000002056</v>
      </c>
      <c r="S8" s="27" t="s">
        <v>240</v>
      </c>
      <c r="T8" s="27">
        <v>10199</v>
      </c>
      <c r="U8" s="30">
        <v>0.3</v>
      </c>
      <c r="V8" s="30">
        <v>0.3</v>
      </c>
      <c r="W8" s="30">
        <v>0</v>
      </c>
      <c r="X8" s="27" t="s">
        <v>48</v>
      </c>
      <c r="Y8" s="30">
        <v>0.3</v>
      </c>
      <c r="Z8" s="30">
        <v>0.3</v>
      </c>
      <c r="AA8" s="30">
        <v>0</v>
      </c>
      <c r="AB8" s="27" t="s">
        <v>48</v>
      </c>
      <c r="AC8" s="27" t="s">
        <v>108</v>
      </c>
      <c r="AD8" s="27" t="s">
        <v>255</v>
      </c>
      <c r="AE8" s="27" t="s">
        <v>256</v>
      </c>
      <c r="AF8" s="27"/>
      <c r="AG8" s="27"/>
      <c r="AH8" s="27"/>
      <c r="AI8" s="27"/>
      <c r="AJ8" s="27">
        <v>2000000068</v>
      </c>
    </row>
    <row r="9" spans="1:36" x14ac:dyDescent="0.35">
      <c r="A9" s="27" t="s">
        <v>7</v>
      </c>
      <c r="B9" s="28">
        <v>45846</v>
      </c>
      <c r="C9" s="29">
        <v>0.55399305555555556</v>
      </c>
      <c r="D9" s="27" t="s">
        <v>134</v>
      </c>
      <c r="E9" s="27">
        <v>10723</v>
      </c>
      <c r="F9" s="27" t="s">
        <v>243</v>
      </c>
      <c r="G9" s="27">
        <v>1037766</v>
      </c>
      <c r="H9" s="27" t="s">
        <v>257</v>
      </c>
      <c r="I9" s="30">
        <v>0</v>
      </c>
      <c r="J9" s="27"/>
      <c r="K9" s="30">
        <v>0</v>
      </c>
      <c r="L9" s="27"/>
      <c r="M9" s="30">
        <v>0</v>
      </c>
      <c r="N9" s="27"/>
      <c r="O9" s="30">
        <v>0</v>
      </c>
      <c r="P9" s="27"/>
      <c r="Q9" s="27">
        <v>1000003999</v>
      </c>
      <c r="R9" s="27">
        <v>1000003038</v>
      </c>
      <c r="S9" s="27" t="s">
        <v>240</v>
      </c>
      <c r="T9" s="27">
        <v>8052027</v>
      </c>
      <c r="U9" s="30">
        <v>500</v>
      </c>
      <c r="V9" s="30">
        <v>500</v>
      </c>
      <c r="W9" s="30">
        <v>0</v>
      </c>
      <c r="X9" s="27" t="s">
        <v>48</v>
      </c>
      <c r="Y9" s="30">
        <v>10</v>
      </c>
      <c r="Z9" s="30">
        <v>10</v>
      </c>
      <c r="AA9" s="30">
        <v>0</v>
      </c>
      <c r="AB9" s="27" t="s">
        <v>49</v>
      </c>
      <c r="AC9" s="27" t="s">
        <v>110</v>
      </c>
      <c r="AD9" s="27" t="s">
        <v>258</v>
      </c>
      <c r="AE9" s="27" t="s">
        <v>259</v>
      </c>
      <c r="AF9" s="27">
        <v>1000000738</v>
      </c>
      <c r="AG9" s="27"/>
      <c r="AH9" s="27"/>
      <c r="AI9" s="27"/>
      <c r="AJ9" s="27">
        <v>2000001182</v>
      </c>
    </row>
    <row r="10" spans="1:36" x14ac:dyDescent="0.35">
      <c r="A10" s="27" t="s">
        <v>7</v>
      </c>
      <c r="B10" s="28">
        <v>45846</v>
      </c>
      <c r="C10" s="29">
        <v>0.55425925925925923</v>
      </c>
      <c r="D10" s="27" t="s">
        <v>119</v>
      </c>
      <c r="E10" s="27">
        <v>10529</v>
      </c>
      <c r="F10" s="27" t="s">
        <v>243</v>
      </c>
      <c r="G10" s="27">
        <v>1002699</v>
      </c>
      <c r="H10" s="27" t="s">
        <v>260</v>
      </c>
      <c r="I10" s="30">
        <v>0</v>
      </c>
      <c r="J10" s="27"/>
      <c r="K10" s="30">
        <v>0</v>
      </c>
      <c r="L10" s="27"/>
      <c r="M10" s="30">
        <v>0</v>
      </c>
      <c r="N10" s="27"/>
      <c r="O10" s="30">
        <v>0</v>
      </c>
      <c r="P10" s="27"/>
      <c r="Q10" s="27">
        <v>1000003998</v>
      </c>
      <c r="R10" s="27">
        <v>1000003038</v>
      </c>
      <c r="S10" s="27" t="s">
        <v>240</v>
      </c>
      <c r="T10" s="27">
        <v>14062027</v>
      </c>
      <c r="U10" s="30">
        <v>12</v>
      </c>
      <c r="V10" s="30">
        <v>12</v>
      </c>
      <c r="W10" s="30">
        <v>0</v>
      </c>
      <c r="X10" s="27" t="s">
        <v>48</v>
      </c>
      <c r="Y10" s="30">
        <v>1</v>
      </c>
      <c r="Z10" s="30">
        <v>1</v>
      </c>
      <c r="AA10" s="30">
        <v>0</v>
      </c>
      <c r="AB10" s="27" t="s">
        <v>49</v>
      </c>
      <c r="AC10" s="27" t="s">
        <v>110</v>
      </c>
      <c r="AD10" s="27" t="s">
        <v>258</v>
      </c>
      <c r="AE10" s="27" t="s">
        <v>261</v>
      </c>
      <c r="AF10" s="27">
        <v>1000012125</v>
      </c>
      <c r="AG10" s="27"/>
      <c r="AH10" s="27"/>
      <c r="AI10" s="27"/>
      <c r="AJ10" s="27">
        <v>2000001182</v>
      </c>
    </row>
    <row r="11" spans="1:36" x14ac:dyDescent="0.35">
      <c r="A11" s="27" t="s">
        <v>7</v>
      </c>
      <c r="B11" s="28">
        <v>45846</v>
      </c>
      <c r="C11" s="29">
        <v>0.58784722222222219</v>
      </c>
      <c r="D11" s="27" t="s">
        <v>144</v>
      </c>
      <c r="E11" s="27">
        <v>12669</v>
      </c>
      <c r="F11" s="27" t="s">
        <v>243</v>
      </c>
      <c r="G11" s="27">
        <v>1003793</v>
      </c>
      <c r="H11" s="27" t="s">
        <v>244</v>
      </c>
      <c r="I11" s="30">
        <v>1</v>
      </c>
      <c r="J11" s="27" t="s">
        <v>48</v>
      </c>
      <c r="K11" s="30">
        <v>0</v>
      </c>
      <c r="L11" s="27"/>
      <c r="M11" s="30">
        <v>0</v>
      </c>
      <c r="N11" s="27"/>
      <c r="O11" s="30">
        <v>0</v>
      </c>
      <c r="P11" s="27"/>
      <c r="Q11" s="27">
        <v>1000004084</v>
      </c>
      <c r="R11" s="27">
        <v>1000003073</v>
      </c>
      <c r="S11" s="27" t="s">
        <v>240</v>
      </c>
      <c r="T11" s="27">
        <v>29042027</v>
      </c>
      <c r="U11" s="30">
        <v>1</v>
      </c>
      <c r="V11" s="30">
        <v>1</v>
      </c>
      <c r="W11" s="30">
        <v>0</v>
      </c>
      <c r="X11" s="27" t="s">
        <v>48</v>
      </c>
      <c r="Y11" s="30">
        <v>1</v>
      </c>
      <c r="Z11" s="30">
        <v>1</v>
      </c>
      <c r="AA11" s="30">
        <v>0</v>
      </c>
      <c r="AB11" s="27" t="s">
        <v>48</v>
      </c>
      <c r="AC11" s="27" t="s">
        <v>125</v>
      </c>
      <c r="AD11" s="27" t="s">
        <v>245</v>
      </c>
      <c r="AE11" s="27" t="s">
        <v>262</v>
      </c>
      <c r="AF11" s="27"/>
      <c r="AG11" s="27"/>
      <c r="AH11" s="27"/>
      <c r="AI11" s="27"/>
      <c r="AJ11" s="27">
        <v>2000001190</v>
      </c>
    </row>
    <row r="12" spans="1:36" x14ac:dyDescent="0.35">
      <c r="A12" s="27" t="s">
        <v>7</v>
      </c>
      <c r="B12" s="28">
        <v>45846</v>
      </c>
      <c r="C12" s="29">
        <v>0.58784722222222219</v>
      </c>
      <c r="D12" s="27" t="s">
        <v>144</v>
      </c>
      <c r="E12" s="27">
        <v>12669</v>
      </c>
      <c r="F12" s="27" t="s">
        <v>243</v>
      </c>
      <c r="G12" s="27">
        <v>1003793</v>
      </c>
      <c r="H12" s="27" t="s">
        <v>244</v>
      </c>
      <c r="I12" s="30">
        <v>1</v>
      </c>
      <c r="J12" s="27" t="s">
        <v>48</v>
      </c>
      <c r="K12" s="30">
        <v>0</v>
      </c>
      <c r="L12" s="27"/>
      <c r="M12" s="30">
        <v>0</v>
      </c>
      <c r="N12" s="27"/>
      <c r="O12" s="30">
        <v>0</v>
      </c>
      <c r="P12" s="27"/>
      <c r="Q12" s="27">
        <v>1000004085</v>
      </c>
      <c r="R12" s="27">
        <v>1000003073</v>
      </c>
      <c r="S12" s="27" t="s">
        <v>240</v>
      </c>
      <c r="T12" s="27">
        <v>29042027</v>
      </c>
      <c r="U12" s="30">
        <v>1</v>
      </c>
      <c r="V12" s="30">
        <v>1</v>
      </c>
      <c r="W12" s="30">
        <v>0</v>
      </c>
      <c r="X12" s="27" t="s">
        <v>48</v>
      </c>
      <c r="Y12" s="30">
        <v>1</v>
      </c>
      <c r="Z12" s="30">
        <v>1</v>
      </c>
      <c r="AA12" s="30">
        <v>0</v>
      </c>
      <c r="AB12" s="27" t="s">
        <v>48</v>
      </c>
      <c r="AC12" s="27" t="s">
        <v>125</v>
      </c>
      <c r="AD12" s="27" t="s">
        <v>245</v>
      </c>
      <c r="AE12" s="27" t="s">
        <v>262</v>
      </c>
      <c r="AF12" s="27"/>
      <c r="AG12" s="27"/>
      <c r="AH12" s="27"/>
      <c r="AI12" s="27"/>
      <c r="AJ12" s="27">
        <v>2000001190</v>
      </c>
    </row>
    <row r="13" spans="1:36" x14ac:dyDescent="0.35">
      <c r="A13" s="27" t="s">
        <v>7</v>
      </c>
      <c r="B13" s="28">
        <v>45846</v>
      </c>
      <c r="C13" s="29">
        <v>0.58784722222222219</v>
      </c>
      <c r="D13" s="27" t="s">
        <v>144</v>
      </c>
      <c r="E13" s="27">
        <v>12669</v>
      </c>
      <c r="F13" s="27" t="s">
        <v>243</v>
      </c>
      <c r="G13" s="27">
        <v>1003793</v>
      </c>
      <c r="H13" s="27" t="s">
        <v>244</v>
      </c>
      <c r="I13" s="30">
        <v>1</v>
      </c>
      <c r="J13" s="27" t="s">
        <v>48</v>
      </c>
      <c r="K13" s="30">
        <v>0</v>
      </c>
      <c r="L13" s="27"/>
      <c r="M13" s="30">
        <v>0</v>
      </c>
      <c r="N13" s="27"/>
      <c r="O13" s="30">
        <v>0</v>
      </c>
      <c r="P13" s="27"/>
      <c r="Q13" s="27">
        <v>1000004086</v>
      </c>
      <c r="R13" s="27">
        <v>1000003073</v>
      </c>
      <c r="S13" s="27" t="s">
        <v>240</v>
      </c>
      <c r="T13" s="27">
        <v>29042027</v>
      </c>
      <c r="U13" s="30">
        <v>1</v>
      </c>
      <c r="V13" s="30">
        <v>1</v>
      </c>
      <c r="W13" s="30">
        <v>0</v>
      </c>
      <c r="X13" s="27" t="s">
        <v>48</v>
      </c>
      <c r="Y13" s="30">
        <v>1</v>
      </c>
      <c r="Z13" s="30">
        <v>1</v>
      </c>
      <c r="AA13" s="30">
        <v>0</v>
      </c>
      <c r="AB13" s="27" t="s">
        <v>48</v>
      </c>
      <c r="AC13" s="27" t="s">
        <v>125</v>
      </c>
      <c r="AD13" s="27" t="s">
        <v>245</v>
      </c>
      <c r="AE13" s="27" t="s">
        <v>262</v>
      </c>
      <c r="AF13" s="27"/>
      <c r="AG13" s="27"/>
      <c r="AH13" s="27"/>
      <c r="AI13" s="27"/>
      <c r="AJ13" s="27">
        <v>2000001190</v>
      </c>
    </row>
    <row r="14" spans="1:36" x14ac:dyDescent="0.35">
      <c r="A14" s="27" t="s">
        <v>7</v>
      </c>
      <c r="B14" s="28">
        <v>45846</v>
      </c>
      <c r="C14" s="29">
        <v>0.58784722222222219</v>
      </c>
      <c r="D14" s="27" t="s">
        <v>144</v>
      </c>
      <c r="E14" s="27">
        <v>12669</v>
      </c>
      <c r="F14" s="27" t="s">
        <v>243</v>
      </c>
      <c r="G14" s="27">
        <v>1003793</v>
      </c>
      <c r="H14" s="27" t="s">
        <v>244</v>
      </c>
      <c r="I14" s="30">
        <v>1</v>
      </c>
      <c r="J14" s="27" t="s">
        <v>48</v>
      </c>
      <c r="K14" s="30">
        <v>0</v>
      </c>
      <c r="L14" s="27"/>
      <c r="M14" s="30">
        <v>0</v>
      </c>
      <c r="N14" s="27"/>
      <c r="O14" s="30">
        <v>0</v>
      </c>
      <c r="P14" s="27"/>
      <c r="Q14" s="27">
        <v>1000004087</v>
      </c>
      <c r="R14" s="27">
        <v>1000003073</v>
      </c>
      <c r="S14" s="27" t="s">
        <v>240</v>
      </c>
      <c r="T14" s="27">
        <v>29042027</v>
      </c>
      <c r="U14" s="30">
        <v>1</v>
      </c>
      <c r="V14" s="30">
        <v>1</v>
      </c>
      <c r="W14" s="30">
        <v>0</v>
      </c>
      <c r="X14" s="27" t="s">
        <v>48</v>
      </c>
      <c r="Y14" s="30">
        <v>1</v>
      </c>
      <c r="Z14" s="30">
        <v>1</v>
      </c>
      <c r="AA14" s="30">
        <v>0</v>
      </c>
      <c r="AB14" s="27" t="s">
        <v>48</v>
      </c>
      <c r="AC14" s="27" t="s">
        <v>125</v>
      </c>
      <c r="AD14" s="27" t="s">
        <v>245</v>
      </c>
      <c r="AE14" s="27" t="s">
        <v>262</v>
      </c>
      <c r="AF14" s="27"/>
      <c r="AG14" s="27"/>
      <c r="AH14" s="27"/>
      <c r="AI14" s="27"/>
      <c r="AJ14" s="27">
        <v>2000001190</v>
      </c>
    </row>
    <row r="15" spans="1:36" x14ac:dyDescent="0.35">
      <c r="A15" s="27" t="s">
        <v>7</v>
      </c>
      <c r="B15" s="28">
        <v>45846</v>
      </c>
      <c r="C15" s="29">
        <v>0.58784722222222219</v>
      </c>
      <c r="D15" s="27" t="s">
        <v>144</v>
      </c>
      <c r="E15" s="27">
        <v>12669</v>
      </c>
      <c r="F15" s="27" t="s">
        <v>243</v>
      </c>
      <c r="G15" s="27">
        <v>1003793</v>
      </c>
      <c r="H15" s="27" t="s">
        <v>244</v>
      </c>
      <c r="I15" s="30">
        <v>1</v>
      </c>
      <c r="J15" s="27" t="s">
        <v>48</v>
      </c>
      <c r="K15" s="30">
        <v>0</v>
      </c>
      <c r="L15" s="27"/>
      <c r="M15" s="30">
        <v>0</v>
      </c>
      <c r="N15" s="27"/>
      <c r="O15" s="30">
        <v>0</v>
      </c>
      <c r="P15" s="27"/>
      <c r="Q15" s="27">
        <v>1000004152</v>
      </c>
      <c r="R15" s="27">
        <v>1000003073</v>
      </c>
      <c r="S15" s="27" t="s">
        <v>240</v>
      </c>
      <c r="T15" s="27">
        <v>29042027</v>
      </c>
      <c r="U15" s="30">
        <v>1</v>
      </c>
      <c r="V15" s="30">
        <v>1</v>
      </c>
      <c r="W15" s="30">
        <v>0</v>
      </c>
      <c r="X15" s="27" t="s">
        <v>48</v>
      </c>
      <c r="Y15" s="30">
        <v>1</v>
      </c>
      <c r="Z15" s="30">
        <v>1</v>
      </c>
      <c r="AA15" s="30">
        <v>0</v>
      </c>
      <c r="AB15" s="27" t="s">
        <v>48</v>
      </c>
      <c r="AC15" s="27" t="s">
        <v>125</v>
      </c>
      <c r="AD15" s="27" t="s">
        <v>245</v>
      </c>
      <c r="AE15" s="27" t="s">
        <v>262</v>
      </c>
      <c r="AF15" s="27"/>
      <c r="AG15" s="27"/>
      <c r="AH15" s="27"/>
      <c r="AI15" s="27"/>
      <c r="AJ15" s="27">
        <v>2000001190</v>
      </c>
    </row>
    <row r="16" spans="1:36" x14ac:dyDescent="0.35">
      <c r="A16" s="27" t="s">
        <v>7</v>
      </c>
      <c r="B16" s="28">
        <v>45846</v>
      </c>
      <c r="C16" s="29">
        <v>0.58806712962962959</v>
      </c>
      <c r="D16" s="27" t="s">
        <v>141</v>
      </c>
      <c r="E16" s="27">
        <v>12028</v>
      </c>
      <c r="F16" s="27" t="s">
        <v>263</v>
      </c>
      <c r="G16" s="27">
        <v>1027153</v>
      </c>
      <c r="H16" s="27" t="s">
        <v>264</v>
      </c>
      <c r="I16" s="30">
        <v>12</v>
      </c>
      <c r="J16" s="27" t="s">
        <v>48</v>
      </c>
      <c r="K16" s="30">
        <v>0</v>
      </c>
      <c r="L16" s="27"/>
      <c r="M16" s="30">
        <v>0</v>
      </c>
      <c r="N16" s="27"/>
      <c r="O16" s="30">
        <v>0</v>
      </c>
      <c r="P16" s="27"/>
      <c r="Q16" s="27">
        <v>1000004007</v>
      </c>
      <c r="R16" s="27">
        <v>1000003073</v>
      </c>
      <c r="S16" s="27" t="s">
        <v>240</v>
      </c>
      <c r="T16" s="27">
        <v>6000158215</v>
      </c>
      <c r="U16" s="30">
        <v>12</v>
      </c>
      <c r="V16" s="30">
        <v>12</v>
      </c>
      <c r="W16" s="30">
        <v>0</v>
      </c>
      <c r="X16" s="27" t="s">
        <v>48</v>
      </c>
      <c r="Y16" s="30">
        <v>12</v>
      </c>
      <c r="Z16" s="30">
        <v>12</v>
      </c>
      <c r="AA16" s="30">
        <v>0</v>
      </c>
      <c r="AB16" s="27" t="s">
        <v>48</v>
      </c>
      <c r="AC16" s="27" t="s">
        <v>125</v>
      </c>
      <c r="AD16" s="27" t="s">
        <v>245</v>
      </c>
      <c r="AE16" s="27" t="s">
        <v>265</v>
      </c>
      <c r="AF16" s="27"/>
      <c r="AG16" s="27"/>
      <c r="AH16" s="27"/>
      <c r="AI16" s="27"/>
      <c r="AJ16" s="27">
        <v>2000001190</v>
      </c>
    </row>
    <row r="17" spans="1:36" x14ac:dyDescent="0.35">
      <c r="A17" s="27" t="s">
        <v>7</v>
      </c>
      <c r="B17" s="28">
        <v>45846</v>
      </c>
      <c r="C17" s="29">
        <v>0.58826388888888892</v>
      </c>
      <c r="D17" s="27" t="s">
        <v>141</v>
      </c>
      <c r="E17" s="27">
        <v>12028</v>
      </c>
      <c r="F17" s="27" t="s">
        <v>263</v>
      </c>
      <c r="G17" s="27">
        <v>1027153</v>
      </c>
      <c r="H17" s="27" t="s">
        <v>264</v>
      </c>
      <c r="I17" s="30">
        <v>0</v>
      </c>
      <c r="J17" s="27"/>
      <c r="K17" s="30">
        <v>0</v>
      </c>
      <c r="L17" s="27"/>
      <c r="M17" s="30">
        <v>0</v>
      </c>
      <c r="N17" s="27"/>
      <c r="O17" s="30">
        <v>0</v>
      </c>
      <c r="P17" s="27"/>
      <c r="Q17" s="27">
        <v>1000004008</v>
      </c>
      <c r="R17" s="27">
        <v>1000003073</v>
      </c>
      <c r="S17" s="27" t="s">
        <v>240</v>
      </c>
      <c r="T17" s="27">
        <v>3312026</v>
      </c>
      <c r="U17" s="30">
        <v>120</v>
      </c>
      <c r="V17" s="30">
        <v>120</v>
      </c>
      <c r="W17" s="30">
        <v>0</v>
      </c>
      <c r="X17" s="27" t="s">
        <v>48</v>
      </c>
      <c r="Y17" s="30">
        <v>5</v>
      </c>
      <c r="Z17" s="30">
        <v>5</v>
      </c>
      <c r="AA17" s="30">
        <v>0</v>
      </c>
      <c r="AB17" s="27" t="s">
        <v>49</v>
      </c>
      <c r="AC17" s="27" t="s">
        <v>125</v>
      </c>
      <c r="AD17" s="27" t="s">
        <v>245</v>
      </c>
      <c r="AE17" s="27" t="s">
        <v>266</v>
      </c>
      <c r="AF17" s="27"/>
      <c r="AG17" s="27"/>
      <c r="AH17" s="27"/>
      <c r="AI17" s="27"/>
      <c r="AJ17" s="27">
        <v>2000001190</v>
      </c>
    </row>
    <row r="18" spans="1:36" x14ac:dyDescent="0.35">
      <c r="A18" s="27" t="s">
        <v>7</v>
      </c>
      <c r="B18" s="28">
        <v>45846</v>
      </c>
      <c r="C18" s="29">
        <v>0.5884490740740741</v>
      </c>
      <c r="D18" s="27" t="s">
        <v>119</v>
      </c>
      <c r="E18" s="27">
        <v>10529</v>
      </c>
      <c r="F18" s="27" t="s">
        <v>263</v>
      </c>
      <c r="G18" s="27">
        <v>1002686</v>
      </c>
      <c r="H18" s="27" t="s">
        <v>267</v>
      </c>
      <c r="I18" s="30">
        <v>1</v>
      </c>
      <c r="J18" s="27" t="s">
        <v>48</v>
      </c>
      <c r="K18" s="30">
        <v>0</v>
      </c>
      <c r="L18" s="27"/>
      <c r="M18" s="30">
        <v>0</v>
      </c>
      <c r="N18" s="27"/>
      <c r="O18" s="30">
        <v>0</v>
      </c>
      <c r="P18" s="27"/>
      <c r="Q18" s="27">
        <v>1000004031</v>
      </c>
      <c r="R18" s="27">
        <v>1000003073</v>
      </c>
      <c r="S18" s="27" t="s">
        <v>240</v>
      </c>
      <c r="T18" s="27">
        <v>8062027</v>
      </c>
      <c r="U18" s="30">
        <v>1</v>
      </c>
      <c r="V18" s="30">
        <v>1</v>
      </c>
      <c r="W18" s="30">
        <v>0</v>
      </c>
      <c r="X18" s="27" t="s">
        <v>48</v>
      </c>
      <c r="Y18" s="30">
        <v>1</v>
      </c>
      <c r="Z18" s="30">
        <v>1</v>
      </c>
      <c r="AA18" s="30">
        <v>0</v>
      </c>
      <c r="AB18" s="27" t="s">
        <v>48</v>
      </c>
      <c r="AC18" s="27" t="s">
        <v>125</v>
      </c>
      <c r="AD18" s="27" t="s">
        <v>245</v>
      </c>
      <c r="AE18" s="27" t="s">
        <v>268</v>
      </c>
      <c r="AF18" s="27"/>
      <c r="AG18" s="27"/>
      <c r="AH18" s="27"/>
      <c r="AI18" s="27"/>
      <c r="AJ18" s="27">
        <v>2000001190</v>
      </c>
    </row>
    <row r="19" spans="1:36" x14ac:dyDescent="0.35">
      <c r="A19" s="27" t="s">
        <v>7</v>
      </c>
      <c r="B19" s="28">
        <v>45846</v>
      </c>
      <c r="C19" s="29">
        <v>0.58873842592592596</v>
      </c>
      <c r="D19" s="27" t="s">
        <v>134</v>
      </c>
      <c r="E19" s="27">
        <v>10723</v>
      </c>
      <c r="F19" s="27" t="s">
        <v>243</v>
      </c>
      <c r="G19" s="27">
        <v>1036805</v>
      </c>
      <c r="H19" s="27" t="s">
        <v>247</v>
      </c>
      <c r="I19" s="30">
        <v>3</v>
      </c>
      <c r="J19" s="27" t="s">
        <v>48</v>
      </c>
      <c r="K19" s="30">
        <v>0</v>
      </c>
      <c r="L19" s="27"/>
      <c r="M19" s="30">
        <v>0</v>
      </c>
      <c r="N19" s="27"/>
      <c r="O19" s="30">
        <v>0</v>
      </c>
      <c r="P19" s="27"/>
      <c r="Q19" s="27">
        <v>1000004174</v>
      </c>
      <c r="R19" s="27">
        <v>1000003073</v>
      </c>
      <c r="S19" s="27" t="s">
        <v>240</v>
      </c>
      <c r="T19" s="27">
        <v>6000158216</v>
      </c>
      <c r="U19" s="30">
        <v>3</v>
      </c>
      <c r="V19" s="30">
        <v>3</v>
      </c>
      <c r="W19" s="30">
        <v>0</v>
      </c>
      <c r="X19" s="27" t="s">
        <v>48</v>
      </c>
      <c r="Y19" s="30">
        <v>3</v>
      </c>
      <c r="Z19" s="30">
        <v>3</v>
      </c>
      <c r="AA19" s="30">
        <v>0</v>
      </c>
      <c r="AB19" s="27" t="s">
        <v>48</v>
      </c>
      <c r="AC19" s="27" t="s">
        <v>125</v>
      </c>
      <c r="AD19" s="27" t="s">
        <v>251</v>
      </c>
      <c r="AE19" s="27" t="s">
        <v>269</v>
      </c>
      <c r="AF19" s="27"/>
      <c r="AG19" s="27"/>
      <c r="AH19" s="27"/>
      <c r="AI19" s="27"/>
      <c r="AJ19" s="27">
        <v>2000001190</v>
      </c>
    </row>
    <row r="20" spans="1:36" x14ac:dyDescent="0.35">
      <c r="A20" s="27" t="s">
        <v>7</v>
      </c>
      <c r="B20" s="28">
        <v>45846</v>
      </c>
      <c r="C20" s="29">
        <v>0.58893518518518517</v>
      </c>
      <c r="D20" s="27" t="s">
        <v>146</v>
      </c>
      <c r="E20" s="27">
        <v>12714</v>
      </c>
      <c r="F20" s="27" t="s">
        <v>263</v>
      </c>
      <c r="G20" s="27">
        <v>1000504</v>
      </c>
      <c r="H20" s="27" t="s">
        <v>270</v>
      </c>
      <c r="I20" s="30">
        <v>5</v>
      </c>
      <c r="J20" s="27" t="s">
        <v>48</v>
      </c>
      <c r="K20" s="30">
        <v>0</v>
      </c>
      <c r="L20" s="27"/>
      <c r="M20" s="30">
        <v>0</v>
      </c>
      <c r="N20" s="27"/>
      <c r="O20" s="30">
        <v>0</v>
      </c>
      <c r="P20" s="27"/>
      <c r="Q20" s="27">
        <v>1000004053</v>
      </c>
      <c r="R20" s="27">
        <v>1000003073</v>
      </c>
      <c r="S20" s="27" t="s">
        <v>240</v>
      </c>
      <c r="T20" s="27">
        <v>19052027</v>
      </c>
      <c r="U20" s="30">
        <v>5</v>
      </c>
      <c r="V20" s="30">
        <v>5</v>
      </c>
      <c r="W20" s="30">
        <v>0</v>
      </c>
      <c r="X20" s="27" t="s">
        <v>48</v>
      </c>
      <c r="Y20" s="30">
        <v>5</v>
      </c>
      <c r="Z20" s="30">
        <v>5</v>
      </c>
      <c r="AA20" s="30">
        <v>0</v>
      </c>
      <c r="AB20" s="27" t="s">
        <v>48</v>
      </c>
      <c r="AC20" s="27" t="s">
        <v>125</v>
      </c>
      <c r="AD20" s="27" t="s">
        <v>248</v>
      </c>
      <c r="AE20" s="27" t="s">
        <v>271</v>
      </c>
      <c r="AF20" s="27"/>
      <c r="AG20" s="27"/>
      <c r="AH20" s="27"/>
      <c r="AI20" s="27"/>
      <c r="AJ20" s="27">
        <v>2000001190</v>
      </c>
    </row>
    <row r="21" spans="1:36" x14ac:dyDescent="0.35">
      <c r="A21" s="27" t="s">
        <v>7</v>
      </c>
      <c r="B21" s="28">
        <v>45846</v>
      </c>
      <c r="C21" s="29">
        <v>0.58924768518518522</v>
      </c>
      <c r="D21" s="27" t="s">
        <v>134</v>
      </c>
      <c r="E21" s="27">
        <v>10723</v>
      </c>
      <c r="F21" s="27" t="s">
        <v>263</v>
      </c>
      <c r="G21" s="27">
        <v>1037766</v>
      </c>
      <c r="H21" s="27" t="s">
        <v>257</v>
      </c>
      <c r="I21" s="30">
        <v>0</v>
      </c>
      <c r="J21" s="27"/>
      <c r="K21" s="30">
        <v>0</v>
      </c>
      <c r="L21" s="27"/>
      <c r="M21" s="30">
        <v>0</v>
      </c>
      <c r="N21" s="27"/>
      <c r="O21" s="30">
        <v>0</v>
      </c>
      <c r="P21" s="27"/>
      <c r="Q21" s="27">
        <v>1000004036</v>
      </c>
      <c r="R21" s="27">
        <v>1000003073</v>
      </c>
      <c r="S21" s="27" t="s">
        <v>240</v>
      </c>
      <c r="T21" s="27">
        <v>6000158251</v>
      </c>
      <c r="U21" s="30">
        <v>300</v>
      </c>
      <c r="V21" s="30">
        <v>300</v>
      </c>
      <c r="W21" s="30">
        <v>0</v>
      </c>
      <c r="X21" s="27" t="s">
        <v>48</v>
      </c>
      <c r="Y21" s="30">
        <v>300</v>
      </c>
      <c r="Z21" s="30">
        <v>300</v>
      </c>
      <c r="AA21" s="30">
        <v>0</v>
      </c>
      <c r="AB21" s="27" t="s">
        <v>48</v>
      </c>
      <c r="AC21" s="27" t="s">
        <v>125</v>
      </c>
      <c r="AD21" s="27" t="s">
        <v>241</v>
      </c>
      <c r="AE21" s="27" t="s">
        <v>272</v>
      </c>
      <c r="AF21" s="27"/>
      <c r="AG21" s="27"/>
      <c r="AH21" s="27"/>
      <c r="AI21" s="27"/>
      <c r="AJ21" s="27">
        <v>2000001190</v>
      </c>
    </row>
    <row r="22" spans="1:36" x14ac:dyDescent="0.35">
      <c r="A22" s="27" t="s">
        <v>7</v>
      </c>
      <c r="B22" s="28">
        <v>45846</v>
      </c>
      <c r="C22" s="29">
        <v>0.58953703703703708</v>
      </c>
      <c r="D22" s="27" t="s">
        <v>134</v>
      </c>
      <c r="E22" s="27">
        <v>10723</v>
      </c>
      <c r="F22" s="27" t="s">
        <v>243</v>
      </c>
      <c r="G22" s="27">
        <v>1037766</v>
      </c>
      <c r="H22" s="27" t="s">
        <v>257</v>
      </c>
      <c r="I22" s="30">
        <v>10</v>
      </c>
      <c r="J22" s="27" t="s">
        <v>48</v>
      </c>
      <c r="K22" s="30">
        <v>0</v>
      </c>
      <c r="L22" s="27"/>
      <c r="M22" s="30">
        <v>0</v>
      </c>
      <c r="N22" s="27"/>
      <c r="O22" s="30">
        <v>0</v>
      </c>
      <c r="P22" s="27"/>
      <c r="Q22" s="27">
        <v>1000004184</v>
      </c>
      <c r="R22" s="27">
        <v>1000003073</v>
      </c>
      <c r="S22" s="27" t="s">
        <v>240</v>
      </c>
      <c r="T22" s="27">
        <v>6000158251</v>
      </c>
      <c r="U22" s="30">
        <v>10</v>
      </c>
      <c r="V22" s="30">
        <v>10</v>
      </c>
      <c r="W22" s="30">
        <v>0</v>
      </c>
      <c r="X22" s="27" t="s">
        <v>48</v>
      </c>
      <c r="Y22" s="30">
        <v>10</v>
      </c>
      <c r="Z22" s="30">
        <v>10</v>
      </c>
      <c r="AA22" s="30">
        <v>0</v>
      </c>
      <c r="AB22" s="27" t="s">
        <v>48</v>
      </c>
      <c r="AC22" s="27" t="s">
        <v>125</v>
      </c>
      <c r="AD22" s="27" t="s">
        <v>241</v>
      </c>
      <c r="AE22" s="27" t="s">
        <v>272</v>
      </c>
      <c r="AF22" s="27"/>
      <c r="AG22" s="27"/>
      <c r="AH22" s="27"/>
      <c r="AI22" s="27"/>
      <c r="AJ22" s="27">
        <v>2000001190</v>
      </c>
    </row>
    <row r="23" spans="1:36" x14ac:dyDescent="0.35">
      <c r="A23" s="27" t="s">
        <v>7</v>
      </c>
      <c r="B23" s="28">
        <v>45846</v>
      </c>
      <c r="C23" s="29">
        <v>0.58953703703703708</v>
      </c>
      <c r="D23" s="27" t="s">
        <v>134</v>
      </c>
      <c r="E23" s="27">
        <v>10723</v>
      </c>
      <c r="F23" s="27" t="s">
        <v>243</v>
      </c>
      <c r="G23" s="27">
        <v>1037766</v>
      </c>
      <c r="H23" s="27" t="s">
        <v>257</v>
      </c>
      <c r="I23" s="30">
        <v>0</v>
      </c>
      <c r="J23" s="27"/>
      <c r="K23" s="30">
        <v>0</v>
      </c>
      <c r="L23" s="27"/>
      <c r="M23" s="30">
        <v>0</v>
      </c>
      <c r="N23" s="27"/>
      <c r="O23" s="30">
        <v>0</v>
      </c>
      <c r="P23" s="27"/>
      <c r="Q23" s="27">
        <v>1000004185</v>
      </c>
      <c r="R23" s="27">
        <v>1000003073</v>
      </c>
      <c r="S23" s="27" t="s">
        <v>240</v>
      </c>
      <c r="T23" s="27">
        <v>6000158251</v>
      </c>
      <c r="U23" s="30">
        <v>100</v>
      </c>
      <c r="V23" s="30">
        <v>100</v>
      </c>
      <c r="W23" s="30">
        <v>0</v>
      </c>
      <c r="X23" s="27" t="s">
        <v>48</v>
      </c>
      <c r="Y23" s="30">
        <v>100</v>
      </c>
      <c r="Z23" s="30">
        <v>100</v>
      </c>
      <c r="AA23" s="30">
        <v>0</v>
      </c>
      <c r="AB23" s="27" t="s">
        <v>48</v>
      </c>
      <c r="AC23" s="27" t="s">
        <v>125</v>
      </c>
      <c r="AD23" s="27" t="s">
        <v>241</v>
      </c>
      <c r="AE23" s="27" t="s">
        <v>272</v>
      </c>
      <c r="AF23" s="27"/>
      <c r="AG23" s="27"/>
      <c r="AH23" s="27"/>
      <c r="AI23" s="27"/>
      <c r="AJ23" s="27">
        <v>2000001190</v>
      </c>
    </row>
    <row r="24" spans="1:36" x14ac:dyDescent="0.35">
      <c r="A24" s="27" t="s">
        <v>7</v>
      </c>
      <c r="B24" s="28">
        <v>45846</v>
      </c>
      <c r="C24" s="29">
        <v>0.58953703703703708</v>
      </c>
      <c r="D24" s="27" t="s">
        <v>134</v>
      </c>
      <c r="E24" s="27">
        <v>10723</v>
      </c>
      <c r="F24" s="27" t="s">
        <v>243</v>
      </c>
      <c r="G24" s="27">
        <v>1037766</v>
      </c>
      <c r="H24" s="27" t="s">
        <v>257</v>
      </c>
      <c r="I24" s="30">
        <v>10</v>
      </c>
      <c r="J24" s="27" t="s">
        <v>48</v>
      </c>
      <c r="K24" s="30">
        <v>0</v>
      </c>
      <c r="L24" s="27"/>
      <c r="M24" s="30">
        <v>0</v>
      </c>
      <c r="N24" s="27"/>
      <c r="O24" s="30">
        <v>0</v>
      </c>
      <c r="P24" s="27"/>
      <c r="Q24" s="27">
        <v>1000004186</v>
      </c>
      <c r="R24" s="27">
        <v>1000003073</v>
      </c>
      <c r="S24" s="27" t="s">
        <v>240</v>
      </c>
      <c r="T24" s="27">
        <v>6000158251</v>
      </c>
      <c r="U24" s="30">
        <v>10</v>
      </c>
      <c r="V24" s="30">
        <v>10</v>
      </c>
      <c r="W24" s="30">
        <v>0</v>
      </c>
      <c r="X24" s="27" t="s">
        <v>48</v>
      </c>
      <c r="Y24" s="30">
        <v>10</v>
      </c>
      <c r="Z24" s="30">
        <v>10</v>
      </c>
      <c r="AA24" s="30">
        <v>0</v>
      </c>
      <c r="AB24" s="27" t="s">
        <v>48</v>
      </c>
      <c r="AC24" s="27" t="s">
        <v>125</v>
      </c>
      <c r="AD24" s="27" t="s">
        <v>241</v>
      </c>
      <c r="AE24" s="27" t="s">
        <v>272</v>
      </c>
      <c r="AF24" s="27"/>
      <c r="AG24" s="27"/>
      <c r="AH24" s="27"/>
      <c r="AI24" s="27"/>
      <c r="AJ24" s="27">
        <v>2000001190</v>
      </c>
    </row>
    <row r="25" spans="1:36" x14ac:dyDescent="0.35">
      <c r="A25" s="27" t="s">
        <v>7</v>
      </c>
      <c r="B25" s="28">
        <v>45846</v>
      </c>
      <c r="C25" s="29">
        <v>0.58983796296296298</v>
      </c>
      <c r="D25" s="27" t="s">
        <v>117</v>
      </c>
      <c r="E25" s="27">
        <v>10033</v>
      </c>
      <c r="F25" s="27" t="s">
        <v>263</v>
      </c>
      <c r="G25" s="27">
        <v>1033586</v>
      </c>
      <c r="H25" s="27" t="s">
        <v>273</v>
      </c>
      <c r="I25" s="30">
        <v>5</v>
      </c>
      <c r="J25" s="27" t="s">
        <v>48</v>
      </c>
      <c r="K25" s="30">
        <v>0</v>
      </c>
      <c r="L25" s="27"/>
      <c r="M25" s="30">
        <v>0</v>
      </c>
      <c r="N25" s="27"/>
      <c r="O25" s="30">
        <v>0</v>
      </c>
      <c r="P25" s="27"/>
      <c r="Q25" s="27">
        <v>1000004054</v>
      </c>
      <c r="R25" s="27">
        <v>1000003073</v>
      </c>
      <c r="S25" s="27" t="s">
        <v>240</v>
      </c>
      <c r="T25" s="27">
        <v>1012030</v>
      </c>
      <c r="U25" s="30">
        <v>5</v>
      </c>
      <c r="V25" s="30">
        <v>5</v>
      </c>
      <c r="W25" s="30">
        <v>0</v>
      </c>
      <c r="X25" s="27" t="s">
        <v>48</v>
      </c>
      <c r="Y25" s="30">
        <v>5</v>
      </c>
      <c r="Z25" s="30">
        <v>5</v>
      </c>
      <c r="AA25" s="30">
        <v>0</v>
      </c>
      <c r="AB25" s="27" t="s">
        <v>48</v>
      </c>
      <c r="AC25" s="27" t="s">
        <v>125</v>
      </c>
      <c r="AD25" s="27" t="s">
        <v>274</v>
      </c>
      <c r="AE25" s="27" t="s">
        <v>275</v>
      </c>
      <c r="AF25" s="27"/>
      <c r="AG25" s="27"/>
      <c r="AH25" s="27"/>
      <c r="AI25" s="27"/>
      <c r="AJ25" s="27">
        <v>2000001190</v>
      </c>
    </row>
    <row r="26" spans="1:36" x14ac:dyDescent="0.35">
      <c r="A26" s="27" t="s">
        <v>7</v>
      </c>
      <c r="B26" s="28">
        <v>45846</v>
      </c>
      <c r="C26" s="29">
        <v>0.91737268518518522</v>
      </c>
      <c r="D26" s="27" t="s">
        <v>137</v>
      </c>
      <c r="E26" s="27">
        <v>11201</v>
      </c>
      <c r="F26" s="27" t="s">
        <v>276</v>
      </c>
      <c r="G26" s="27">
        <v>1006130</v>
      </c>
      <c r="H26" s="27" t="s">
        <v>277</v>
      </c>
      <c r="I26" s="30">
        <v>0</v>
      </c>
      <c r="J26" s="27"/>
      <c r="K26" s="30">
        <v>0</v>
      </c>
      <c r="L26" s="27"/>
      <c r="M26" s="30">
        <v>0</v>
      </c>
      <c r="N26" s="27"/>
      <c r="O26" s="30">
        <v>0</v>
      </c>
      <c r="P26" s="27"/>
      <c r="Q26" s="27">
        <v>1000004095</v>
      </c>
      <c r="R26" s="27">
        <v>1000003069</v>
      </c>
      <c r="S26" s="27" t="s">
        <v>240</v>
      </c>
      <c r="T26" s="27">
        <v>19012027</v>
      </c>
      <c r="U26" s="30">
        <v>50</v>
      </c>
      <c r="V26" s="30">
        <v>50</v>
      </c>
      <c r="W26" s="30">
        <v>0</v>
      </c>
      <c r="X26" s="27" t="s">
        <v>48</v>
      </c>
      <c r="Y26" s="30">
        <v>5</v>
      </c>
      <c r="Z26" s="30">
        <v>5</v>
      </c>
      <c r="AA26" s="30">
        <v>0</v>
      </c>
      <c r="AB26" s="27" t="s">
        <v>49</v>
      </c>
      <c r="AC26" s="27" t="s">
        <v>108</v>
      </c>
      <c r="AD26" s="27" t="s">
        <v>251</v>
      </c>
      <c r="AE26" s="27" t="s">
        <v>278</v>
      </c>
      <c r="AF26" s="27"/>
      <c r="AG26" s="27"/>
      <c r="AH26" s="27"/>
      <c r="AI26" s="27"/>
      <c r="AJ26" s="27">
        <v>1000000006</v>
      </c>
    </row>
    <row r="27" spans="1:36" x14ac:dyDescent="0.35">
      <c r="A27" s="27" t="s">
        <v>7</v>
      </c>
      <c r="B27" s="28">
        <v>45846</v>
      </c>
      <c r="C27" s="29">
        <v>0.91749999999999998</v>
      </c>
      <c r="D27" s="27" t="s">
        <v>137</v>
      </c>
      <c r="E27" s="27">
        <v>11201</v>
      </c>
      <c r="F27" s="27" t="s">
        <v>276</v>
      </c>
      <c r="G27" s="27">
        <v>1006130</v>
      </c>
      <c r="H27" s="27" t="s">
        <v>277</v>
      </c>
      <c r="I27" s="30">
        <v>5</v>
      </c>
      <c r="J27" s="27" t="s">
        <v>48</v>
      </c>
      <c r="K27" s="30">
        <v>0</v>
      </c>
      <c r="L27" s="27"/>
      <c r="M27" s="30">
        <v>0</v>
      </c>
      <c r="N27" s="27"/>
      <c r="O27" s="30">
        <v>0</v>
      </c>
      <c r="P27" s="27"/>
      <c r="Q27" s="27">
        <v>1000004096</v>
      </c>
      <c r="R27" s="27">
        <v>1000003069</v>
      </c>
      <c r="S27" s="27" t="s">
        <v>240</v>
      </c>
      <c r="T27" s="27">
        <v>19012027</v>
      </c>
      <c r="U27" s="30">
        <v>5</v>
      </c>
      <c r="V27" s="30">
        <v>5</v>
      </c>
      <c r="W27" s="30">
        <v>0</v>
      </c>
      <c r="X27" s="27" t="s">
        <v>48</v>
      </c>
      <c r="Y27" s="30">
        <v>5</v>
      </c>
      <c r="Z27" s="30">
        <v>5</v>
      </c>
      <c r="AA27" s="30">
        <v>0</v>
      </c>
      <c r="AB27" s="27" t="s">
        <v>48</v>
      </c>
      <c r="AC27" s="27" t="s">
        <v>108</v>
      </c>
      <c r="AD27" s="27" t="s">
        <v>251</v>
      </c>
      <c r="AE27" s="27" t="s">
        <v>278</v>
      </c>
      <c r="AF27" s="27"/>
      <c r="AG27" s="27"/>
      <c r="AH27" s="27"/>
      <c r="AI27" s="27"/>
      <c r="AJ27" s="27">
        <v>1000000006</v>
      </c>
    </row>
    <row r="28" spans="1:36" x14ac:dyDescent="0.35">
      <c r="A28" s="27" t="s">
        <v>7</v>
      </c>
      <c r="B28" s="28">
        <v>45848</v>
      </c>
      <c r="C28" s="29">
        <v>0.50388888888888894</v>
      </c>
      <c r="D28" s="27" t="s">
        <v>141</v>
      </c>
      <c r="E28" s="27">
        <v>12028</v>
      </c>
      <c r="F28" s="27" t="s">
        <v>263</v>
      </c>
      <c r="G28" s="27">
        <v>1027153</v>
      </c>
      <c r="H28" s="27" t="s">
        <v>264</v>
      </c>
      <c r="I28" s="30">
        <v>0</v>
      </c>
      <c r="J28" s="27"/>
      <c r="K28" s="30">
        <v>0</v>
      </c>
      <c r="L28" s="27"/>
      <c r="M28" s="30">
        <v>0</v>
      </c>
      <c r="N28" s="27"/>
      <c r="O28" s="30">
        <v>0</v>
      </c>
      <c r="P28" s="27"/>
      <c r="Q28" s="27">
        <v>1000004005</v>
      </c>
      <c r="R28" s="27">
        <v>1000003050</v>
      </c>
      <c r="S28" s="27" t="s">
        <v>240</v>
      </c>
      <c r="T28" s="27">
        <v>6000158215</v>
      </c>
      <c r="U28" s="30">
        <v>24</v>
      </c>
      <c r="V28" s="30">
        <v>24</v>
      </c>
      <c r="W28" s="30">
        <v>0</v>
      </c>
      <c r="X28" s="27" t="s">
        <v>48</v>
      </c>
      <c r="Y28" s="30">
        <v>1</v>
      </c>
      <c r="Z28" s="30">
        <v>1</v>
      </c>
      <c r="AA28" s="30">
        <v>0</v>
      </c>
      <c r="AB28" s="27" t="s">
        <v>49</v>
      </c>
      <c r="AC28" s="27" t="s">
        <v>108</v>
      </c>
      <c r="AD28" s="27" t="s">
        <v>251</v>
      </c>
      <c r="AE28" s="27" t="s">
        <v>279</v>
      </c>
      <c r="AF28" s="27"/>
      <c r="AG28" s="27"/>
      <c r="AH28" s="27"/>
      <c r="AI28" s="27"/>
      <c r="AJ28" s="27">
        <v>1000001738</v>
      </c>
    </row>
    <row r="29" spans="1:36" x14ac:dyDescent="0.35">
      <c r="A29" s="27" t="s">
        <v>7</v>
      </c>
      <c r="B29" s="28">
        <v>45848</v>
      </c>
      <c r="C29" s="29">
        <v>0.5040972222222222</v>
      </c>
      <c r="D29" s="27" t="s">
        <v>141</v>
      </c>
      <c r="E29" s="27">
        <v>12028</v>
      </c>
      <c r="F29" s="27" t="s">
        <v>263</v>
      </c>
      <c r="G29" s="27">
        <v>1027153</v>
      </c>
      <c r="H29" s="27" t="s">
        <v>264</v>
      </c>
      <c r="I29" s="30">
        <v>12</v>
      </c>
      <c r="J29" s="27" t="s">
        <v>48</v>
      </c>
      <c r="K29" s="30">
        <v>0</v>
      </c>
      <c r="L29" s="27"/>
      <c r="M29" s="30">
        <v>0</v>
      </c>
      <c r="N29" s="27"/>
      <c r="O29" s="30">
        <v>0</v>
      </c>
      <c r="P29" s="27"/>
      <c r="Q29" s="27">
        <v>1000004006</v>
      </c>
      <c r="R29" s="27">
        <v>1000003050</v>
      </c>
      <c r="S29" s="27" t="s">
        <v>240</v>
      </c>
      <c r="T29" s="27">
        <v>6000158215</v>
      </c>
      <c r="U29" s="30">
        <v>12</v>
      </c>
      <c r="V29" s="30">
        <v>12</v>
      </c>
      <c r="W29" s="30">
        <v>0</v>
      </c>
      <c r="X29" s="27" t="s">
        <v>48</v>
      </c>
      <c r="Y29" s="30">
        <v>12</v>
      </c>
      <c r="Z29" s="30">
        <v>12</v>
      </c>
      <c r="AA29" s="30">
        <v>0</v>
      </c>
      <c r="AB29" s="27" t="s">
        <v>48</v>
      </c>
      <c r="AC29" s="27" t="s">
        <v>108</v>
      </c>
      <c r="AD29" s="27" t="s">
        <v>251</v>
      </c>
      <c r="AE29" s="27" t="s">
        <v>279</v>
      </c>
      <c r="AF29" s="27"/>
      <c r="AG29" s="27"/>
      <c r="AH29" s="27"/>
      <c r="AI29" s="27"/>
      <c r="AJ29" s="27">
        <v>1000001738</v>
      </c>
    </row>
    <row r="30" spans="1:36" x14ac:dyDescent="0.35">
      <c r="A30" s="27" t="s">
        <v>7</v>
      </c>
      <c r="B30" s="28">
        <v>45848</v>
      </c>
      <c r="C30" s="29">
        <v>0.60070601851851857</v>
      </c>
      <c r="D30" s="27" t="s">
        <v>134</v>
      </c>
      <c r="E30" s="27">
        <v>10723</v>
      </c>
      <c r="F30" s="27" t="s">
        <v>263</v>
      </c>
      <c r="G30" s="27">
        <v>1003751</v>
      </c>
      <c r="H30" s="27" t="s">
        <v>280</v>
      </c>
      <c r="I30" s="30">
        <v>10</v>
      </c>
      <c r="J30" s="27" t="s">
        <v>48</v>
      </c>
      <c r="K30" s="30">
        <v>0</v>
      </c>
      <c r="L30" s="27"/>
      <c r="M30" s="30">
        <v>0</v>
      </c>
      <c r="N30" s="27"/>
      <c r="O30" s="30">
        <v>0</v>
      </c>
      <c r="P30" s="27"/>
      <c r="Q30" s="27">
        <v>1000004011</v>
      </c>
      <c r="R30" s="27">
        <v>1000003052</v>
      </c>
      <c r="S30" s="27" t="s">
        <v>240</v>
      </c>
      <c r="T30" s="27">
        <v>12052027</v>
      </c>
      <c r="U30" s="30">
        <v>10</v>
      </c>
      <c r="V30" s="30">
        <v>10</v>
      </c>
      <c r="W30" s="30">
        <v>0</v>
      </c>
      <c r="X30" s="27" t="s">
        <v>48</v>
      </c>
      <c r="Y30" s="30">
        <v>10</v>
      </c>
      <c r="Z30" s="30">
        <v>10</v>
      </c>
      <c r="AA30" s="30">
        <v>0</v>
      </c>
      <c r="AB30" s="27" t="s">
        <v>48</v>
      </c>
      <c r="AC30" s="27" t="s">
        <v>108</v>
      </c>
      <c r="AD30" s="27" t="s">
        <v>248</v>
      </c>
      <c r="AE30" s="27" t="s">
        <v>281</v>
      </c>
      <c r="AF30" s="27"/>
      <c r="AG30" s="27"/>
      <c r="AH30" s="27"/>
      <c r="AI30" s="27"/>
      <c r="AJ30" s="27">
        <v>1000001737</v>
      </c>
    </row>
    <row r="31" spans="1:36" x14ac:dyDescent="0.35">
      <c r="A31" s="27" t="s">
        <v>7</v>
      </c>
      <c r="B31" s="28">
        <v>45848</v>
      </c>
      <c r="C31" s="29">
        <v>0.60089120370370375</v>
      </c>
      <c r="D31" s="27" t="s">
        <v>134</v>
      </c>
      <c r="E31" s="27">
        <v>10723</v>
      </c>
      <c r="F31" s="27" t="s">
        <v>243</v>
      </c>
      <c r="G31" s="27">
        <v>1037765</v>
      </c>
      <c r="H31" s="27" t="s">
        <v>282</v>
      </c>
      <c r="I31" s="30">
        <v>0</v>
      </c>
      <c r="J31" s="27"/>
      <c r="K31" s="30">
        <v>0</v>
      </c>
      <c r="L31" s="27"/>
      <c r="M31" s="30">
        <v>0</v>
      </c>
      <c r="N31" s="27"/>
      <c r="O31" s="30">
        <v>3</v>
      </c>
      <c r="P31" s="27" t="s">
        <v>41</v>
      </c>
      <c r="Q31" s="27">
        <v>1000004178</v>
      </c>
      <c r="R31" s="27">
        <v>1000003052</v>
      </c>
      <c r="S31" s="27" t="s">
        <v>240</v>
      </c>
      <c r="T31" s="27">
        <v>6000158277</v>
      </c>
      <c r="U31" s="31">
        <v>5000</v>
      </c>
      <c r="V31" s="31">
        <v>5000</v>
      </c>
      <c r="W31" s="30">
        <v>0</v>
      </c>
      <c r="X31" s="27" t="s">
        <v>48</v>
      </c>
      <c r="Y31" s="30">
        <v>100</v>
      </c>
      <c r="Z31" s="30">
        <v>100</v>
      </c>
      <c r="AA31" s="30">
        <v>0</v>
      </c>
      <c r="AB31" s="27" t="s">
        <v>49</v>
      </c>
      <c r="AC31" s="27" t="s">
        <v>108</v>
      </c>
      <c r="AD31" s="27" t="s">
        <v>245</v>
      </c>
      <c r="AE31" s="27" t="s">
        <v>283</v>
      </c>
      <c r="AF31" s="27"/>
      <c r="AG31" s="27"/>
      <c r="AH31" s="27"/>
      <c r="AI31" s="27"/>
      <c r="AJ31" s="27">
        <v>1000001737</v>
      </c>
    </row>
    <row r="32" spans="1:36" x14ac:dyDescent="0.35">
      <c r="A32" s="27" t="s">
        <v>7</v>
      </c>
      <c r="B32" s="28">
        <v>45849</v>
      </c>
      <c r="C32" s="29">
        <v>0.69741898148148151</v>
      </c>
      <c r="D32" s="27" t="s">
        <v>146</v>
      </c>
      <c r="E32" s="27">
        <v>12714</v>
      </c>
      <c r="F32" s="27" t="s">
        <v>243</v>
      </c>
      <c r="G32" s="27">
        <v>1000504</v>
      </c>
      <c r="H32" s="27" t="s">
        <v>270</v>
      </c>
      <c r="I32" s="30">
        <v>0</v>
      </c>
      <c r="J32" s="27"/>
      <c r="K32" s="30">
        <v>0</v>
      </c>
      <c r="L32" s="27"/>
      <c r="M32" s="30">
        <v>0</v>
      </c>
      <c r="N32" s="27"/>
      <c r="O32" s="30">
        <v>1</v>
      </c>
      <c r="P32" s="27" t="s">
        <v>41</v>
      </c>
      <c r="Q32" s="27">
        <v>1000004407</v>
      </c>
      <c r="R32" s="27">
        <v>1000003197</v>
      </c>
      <c r="S32" s="27" t="s">
        <v>240</v>
      </c>
      <c r="T32" s="27">
        <v>19062026</v>
      </c>
      <c r="U32" s="30">
        <v>960</v>
      </c>
      <c r="V32" s="30">
        <v>960</v>
      </c>
      <c r="W32" s="30">
        <v>0</v>
      </c>
      <c r="X32" s="27" t="s">
        <v>48</v>
      </c>
      <c r="Y32" s="30">
        <v>40</v>
      </c>
      <c r="Z32" s="30">
        <v>40</v>
      </c>
      <c r="AA32" s="30">
        <v>0</v>
      </c>
      <c r="AB32" s="27" t="s">
        <v>49</v>
      </c>
      <c r="AC32" s="27" t="s">
        <v>110</v>
      </c>
      <c r="AD32" s="27" t="s">
        <v>284</v>
      </c>
      <c r="AE32" s="27" t="s">
        <v>285</v>
      </c>
      <c r="AF32" s="27">
        <v>1000000230</v>
      </c>
      <c r="AG32" s="27" t="s">
        <v>116</v>
      </c>
      <c r="AH32" s="27">
        <v>1</v>
      </c>
      <c r="AI32" s="27" t="s">
        <v>286</v>
      </c>
      <c r="AJ32" s="27">
        <v>1000000230</v>
      </c>
    </row>
    <row r="33" spans="1:36" x14ac:dyDescent="0.35">
      <c r="A33" s="27" t="s">
        <v>7</v>
      </c>
      <c r="B33" s="28">
        <v>45849</v>
      </c>
      <c r="C33" s="29">
        <v>0.69741898148148151</v>
      </c>
      <c r="D33" s="27" t="s">
        <v>146</v>
      </c>
      <c r="E33" s="27">
        <v>12714</v>
      </c>
      <c r="F33" s="27" t="s">
        <v>243</v>
      </c>
      <c r="G33" s="27">
        <v>1000504</v>
      </c>
      <c r="H33" s="27" t="s">
        <v>270</v>
      </c>
      <c r="I33" s="30">
        <v>0</v>
      </c>
      <c r="J33" s="27"/>
      <c r="K33" s="30">
        <v>0</v>
      </c>
      <c r="L33" s="27"/>
      <c r="M33" s="30">
        <v>0</v>
      </c>
      <c r="N33" s="27"/>
      <c r="O33" s="30">
        <v>1</v>
      </c>
      <c r="P33" s="27" t="s">
        <v>41</v>
      </c>
      <c r="Q33" s="27">
        <v>1000004408</v>
      </c>
      <c r="R33" s="27">
        <v>1000003198</v>
      </c>
      <c r="S33" s="27" t="s">
        <v>240</v>
      </c>
      <c r="T33" s="27">
        <v>19062026</v>
      </c>
      <c r="U33" s="31">
        <v>1200</v>
      </c>
      <c r="V33" s="31">
        <v>1200</v>
      </c>
      <c r="W33" s="30">
        <v>0</v>
      </c>
      <c r="X33" s="27" t="s">
        <v>48</v>
      </c>
      <c r="Y33" s="30">
        <v>50</v>
      </c>
      <c r="Z33" s="30">
        <v>50</v>
      </c>
      <c r="AA33" s="30">
        <v>0</v>
      </c>
      <c r="AB33" s="27" t="s">
        <v>49</v>
      </c>
      <c r="AC33" s="27" t="s">
        <v>110</v>
      </c>
      <c r="AD33" s="27" t="s">
        <v>287</v>
      </c>
      <c r="AE33" s="27" t="s">
        <v>288</v>
      </c>
      <c r="AF33" s="27">
        <v>1000022132</v>
      </c>
      <c r="AG33" s="27" t="s">
        <v>116</v>
      </c>
      <c r="AH33" s="27">
        <v>1</v>
      </c>
      <c r="AI33" s="27" t="s">
        <v>286</v>
      </c>
      <c r="AJ33" s="27">
        <v>1000022132</v>
      </c>
    </row>
    <row r="34" spans="1:36" x14ac:dyDescent="0.35">
      <c r="A34" s="27" t="s">
        <v>7</v>
      </c>
      <c r="B34" s="28">
        <v>45849</v>
      </c>
      <c r="C34" s="29">
        <v>0.69741898148148151</v>
      </c>
      <c r="D34" s="27" t="s">
        <v>146</v>
      </c>
      <c r="E34" s="27">
        <v>12714</v>
      </c>
      <c r="F34" s="27" t="s">
        <v>243</v>
      </c>
      <c r="G34" s="27">
        <v>1000504</v>
      </c>
      <c r="H34" s="27" t="s">
        <v>270</v>
      </c>
      <c r="I34" s="30">
        <v>0</v>
      </c>
      <c r="J34" s="27"/>
      <c r="K34" s="30">
        <v>0</v>
      </c>
      <c r="L34" s="27"/>
      <c r="M34" s="30">
        <v>0</v>
      </c>
      <c r="N34" s="27"/>
      <c r="O34" s="30">
        <v>0</v>
      </c>
      <c r="P34" s="27"/>
      <c r="Q34" s="27">
        <v>1000004411</v>
      </c>
      <c r="R34" s="27">
        <v>1000003199</v>
      </c>
      <c r="S34" s="27" t="s">
        <v>240</v>
      </c>
      <c r="T34" s="27">
        <v>24052027</v>
      </c>
      <c r="U34" s="30">
        <v>24</v>
      </c>
      <c r="V34" s="30">
        <v>24</v>
      </c>
      <c r="W34" s="30">
        <v>0</v>
      </c>
      <c r="X34" s="27" t="s">
        <v>48</v>
      </c>
      <c r="Y34" s="30">
        <v>1</v>
      </c>
      <c r="Z34" s="30">
        <v>1</v>
      </c>
      <c r="AA34" s="30">
        <v>0</v>
      </c>
      <c r="AB34" s="27" t="s">
        <v>49</v>
      </c>
      <c r="AC34" s="27" t="s">
        <v>110</v>
      </c>
      <c r="AD34" s="27" t="s">
        <v>258</v>
      </c>
      <c r="AE34" s="27" t="s">
        <v>289</v>
      </c>
      <c r="AF34" s="27">
        <v>1000012000</v>
      </c>
      <c r="AG34" s="27" t="s">
        <v>116</v>
      </c>
      <c r="AH34" s="27">
        <v>1</v>
      </c>
      <c r="AI34" s="27" t="s">
        <v>286</v>
      </c>
      <c r="AJ34" s="27">
        <v>1000012000</v>
      </c>
    </row>
    <row r="35" spans="1:36" x14ac:dyDescent="0.35">
      <c r="A35" s="27" t="s">
        <v>7</v>
      </c>
      <c r="B35" s="28">
        <v>45849</v>
      </c>
      <c r="C35" s="29">
        <v>0.69741898148148151</v>
      </c>
      <c r="D35" s="27" t="s">
        <v>146</v>
      </c>
      <c r="E35" s="27">
        <v>12714</v>
      </c>
      <c r="F35" s="27" t="s">
        <v>243</v>
      </c>
      <c r="G35" s="27">
        <v>1000504</v>
      </c>
      <c r="H35" s="27" t="s">
        <v>270</v>
      </c>
      <c r="I35" s="30">
        <v>0</v>
      </c>
      <c r="J35" s="27"/>
      <c r="K35" s="30">
        <v>0</v>
      </c>
      <c r="L35" s="27"/>
      <c r="M35" s="30">
        <v>0</v>
      </c>
      <c r="N35" s="27"/>
      <c r="O35" s="30">
        <v>1</v>
      </c>
      <c r="P35" s="27" t="s">
        <v>41</v>
      </c>
      <c r="Q35" s="27">
        <v>1000004412</v>
      </c>
      <c r="R35" s="27">
        <v>1000003200</v>
      </c>
      <c r="S35" s="27" t="s">
        <v>240</v>
      </c>
      <c r="T35" s="27">
        <v>10062027</v>
      </c>
      <c r="U35" s="30">
        <v>960</v>
      </c>
      <c r="V35" s="30">
        <v>960</v>
      </c>
      <c r="W35" s="30">
        <v>0</v>
      </c>
      <c r="X35" s="27" t="s">
        <v>48</v>
      </c>
      <c r="Y35" s="30">
        <v>1</v>
      </c>
      <c r="Z35" s="30">
        <v>1</v>
      </c>
      <c r="AA35" s="30">
        <v>0</v>
      </c>
      <c r="AB35" s="27" t="s">
        <v>41</v>
      </c>
      <c r="AC35" s="27" t="s">
        <v>110</v>
      </c>
      <c r="AD35" s="27" t="s">
        <v>258</v>
      </c>
      <c r="AE35" s="27" t="s">
        <v>290</v>
      </c>
      <c r="AF35" s="27">
        <v>1000012115</v>
      </c>
      <c r="AG35" s="27" t="s">
        <v>116</v>
      </c>
      <c r="AH35" s="27">
        <v>1</v>
      </c>
      <c r="AI35" s="27" t="s">
        <v>286</v>
      </c>
      <c r="AJ35" s="27">
        <v>1000012115</v>
      </c>
    </row>
    <row r="36" spans="1:36" x14ac:dyDescent="0.35">
      <c r="A36" s="27" t="s">
        <v>7</v>
      </c>
      <c r="B36" s="28">
        <v>45849</v>
      </c>
      <c r="C36" s="29">
        <v>0.69741898148148151</v>
      </c>
      <c r="D36" s="27" t="s">
        <v>146</v>
      </c>
      <c r="E36" s="27">
        <v>12714</v>
      </c>
      <c r="F36" s="27" t="s">
        <v>243</v>
      </c>
      <c r="G36" s="27">
        <v>1000504</v>
      </c>
      <c r="H36" s="27" t="s">
        <v>270</v>
      </c>
      <c r="I36" s="30">
        <v>0</v>
      </c>
      <c r="J36" s="27"/>
      <c r="K36" s="30">
        <v>0</v>
      </c>
      <c r="L36" s="27"/>
      <c r="M36" s="30">
        <v>0</v>
      </c>
      <c r="N36" s="27"/>
      <c r="O36" s="30">
        <v>0</v>
      </c>
      <c r="P36" s="27"/>
      <c r="Q36" s="27">
        <v>1000004413</v>
      </c>
      <c r="R36" s="27">
        <v>1000003201</v>
      </c>
      <c r="S36" s="27" t="s">
        <v>240</v>
      </c>
      <c r="T36" s="27">
        <v>17062027</v>
      </c>
      <c r="U36" s="30">
        <v>48</v>
      </c>
      <c r="V36" s="30">
        <v>48</v>
      </c>
      <c r="W36" s="30">
        <v>0</v>
      </c>
      <c r="X36" s="27" t="s">
        <v>48</v>
      </c>
      <c r="Y36" s="30">
        <v>2</v>
      </c>
      <c r="Z36" s="30">
        <v>2</v>
      </c>
      <c r="AA36" s="30">
        <v>0</v>
      </c>
      <c r="AB36" s="27" t="s">
        <v>49</v>
      </c>
      <c r="AC36" s="27" t="s">
        <v>110</v>
      </c>
      <c r="AD36" s="27" t="s">
        <v>287</v>
      </c>
      <c r="AE36" s="27" t="s">
        <v>291</v>
      </c>
      <c r="AF36" s="27">
        <v>1000022133</v>
      </c>
      <c r="AG36" s="27" t="s">
        <v>116</v>
      </c>
      <c r="AH36" s="27">
        <v>1</v>
      </c>
      <c r="AI36" s="27" t="s">
        <v>286</v>
      </c>
      <c r="AJ36" s="27">
        <v>1000022133</v>
      </c>
    </row>
    <row r="37" spans="1:36" x14ac:dyDescent="0.35">
      <c r="A37" s="27" t="s">
        <v>7</v>
      </c>
      <c r="B37" s="28">
        <v>45849</v>
      </c>
      <c r="C37" s="29">
        <v>0.6978240740740741</v>
      </c>
      <c r="D37" s="27" t="s">
        <v>119</v>
      </c>
      <c r="E37" s="27">
        <v>10529</v>
      </c>
      <c r="F37" s="27" t="s">
        <v>243</v>
      </c>
      <c r="G37" s="27">
        <v>1002699</v>
      </c>
      <c r="H37" s="27" t="s">
        <v>260</v>
      </c>
      <c r="I37" s="30">
        <v>0</v>
      </c>
      <c r="J37" s="27"/>
      <c r="K37" s="30">
        <v>0</v>
      </c>
      <c r="L37" s="27"/>
      <c r="M37" s="30">
        <v>0</v>
      </c>
      <c r="N37" s="27"/>
      <c r="O37" s="30">
        <v>0</v>
      </c>
      <c r="P37" s="27"/>
      <c r="Q37" s="27">
        <v>1000004002</v>
      </c>
      <c r="R37" s="27">
        <v>1000003039</v>
      </c>
      <c r="S37" s="27" t="s">
        <v>240</v>
      </c>
      <c r="T37" s="27">
        <v>16052027</v>
      </c>
      <c r="U37" s="30">
        <v>12</v>
      </c>
      <c r="V37" s="30">
        <v>12</v>
      </c>
      <c r="W37" s="30">
        <v>0</v>
      </c>
      <c r="X37" s="27" t="s">
        <v>48</v>
      </c>
      <c r="Y37" s="30">
        <v>1</v>
      </c>
      <c r="Z37" s="30">
        <v>1</v>
      </c>
      <c r="AA37" s="30">
        <v>0</v>
      </c>
      <c r="AB37" s="27" t="s">
        <v>49</v>
      </c>
      <c r="AC37" s="27" t="s">
        <v>125</v>
      </c>
      <c r="AD37" s="27" t="s">
        <v>251</v>
      </c>
      <c r="AE37" s="27" t="s">
        <v>292</v>
      </c>
      <c r="AF37" s="27"/>
      <c r="AG37" s="27"/>
      <c r="AH37" s="27"/>
      <c r="AI37" s="27"/>
      <c r="AJ37" s="27">
        <v>2000000390</v>
      </c>
    </row>
    <row r="38" spans="1:36" x14ac:dyDescent="0.35">
      <c r="A38" s="27" t="s">
        <v>7</v>
      </c>
      <c r="B38" s="28">
        <v>45849</v>
      </c>
      <c r="C38" s="29">
        <v>0.69807870370370373</v>
      </c>
      <c r="D38" s="27" t="s">
        <v>117</v>
      </c>
      <c r="E38" s="27">
        <v>10033</v>
      </c>
      <c r="F38" s="27" t="s">
        <v>243</v>
      </c>
      <c r="G38" s="27">
        <v>1000118</v>
      </c>
      <c r="H38" s="27" t="s">
        <v>293</v>
      </c>
      <c r="I38" s="30">
        <v>0</v>
      </c>
      <c r="J38" s="27"/>
      <c r="K38" s="30">
        <v>0</v>
      </c>
      <c r="L38" s="27"/>
      <c r="M38" s="30">
        <v>0</v>
      </c>
      <c r="N38" s="27"/>
      <c r="O38" s="30">
        <v>0</v>
      </c>
      <c r="P38" s="27"/>
      <c r="Q38" s="27">
        <v>1000004422</v>
      </c>
      <c r="R38" s="27">
        <v>1000003196</v>
      </c>
      <c r="S38" s="27" t="s">
        <v>240</v>
      </c>
      <c r="T38" s="27">
        <v>11042027</v>
      </c>
      <c r="U38" s="30">
        <v>240</v>
      </c>
      <c r="V38" s="30">
        <v>240</v>
      </c>
      <c r="W38" s="30">
        <v>0</v>
      </c>
      <c r="X38" s="27" t="s">
        <v>48</v>
      </c>
      <c r="Y38" s="30">
        <v>1</v>
      </c>
      <c r="Z38" s="30">
        <v>1</v>
      </c>
      <c r="AA38" s="30">
        <v>0</v>
      </c>
      <c r="AB38" s="27" t="s">
        <v>49</v>
      </c>
      <c r="AC38" s="27" t="s">
        <v>108</v>
      </c>
      <c r="AD38" s="27" t="s">
        <v>255</v>
      </c>
      <c r="AE38" s="27" t="s">
        <v>294</v>
      </c>
      <c r="AF38" s="27"/>
      <c r="AG38" s="27"/>
      <c r="AH38" s="27"/>
      <c r="AI38" s="27"/>
      <c r="AJ38" s="27">
        <v>2000000391</v>
      </c>
    </row>
    <row r="39" spans="1:36" x14ac:dyDescent="0.35">
      <c r="A39" s="27" t="s">
        <v>7</v>
      </c>
      <c r="B39" s="28">
        <v>45849</v>
      </c>
      <c r="C39" s="29">
        <v>0.69817129629629626</v>
      </c>
      <c r="D39" s="27" t="s">
        <v>117</v>
      </c>
      <c r="E39" s="27">
        <v>10033</v>
      </c>
      <c r="F39" s="27" t="s">
        <v>243</v>
      </c>
      <c r="G39" s="27">
        <v>1000118</v>
      </c>
      <c r="H39" s="27" t="s">
        <v>293</v>
      </c>
      <c r="I39" s="30">
        <v>0</v>
      </c>
      <c r="J39" s="27"/>
      <c r="K39" s="30">
        <v>0</v>
      </c>
      <c r="L39" s="27"/>
      <c r="M39" s="30">
        <v>0</v>
      </c>
      <c r="N39" s="27"/>
      <c r="O39" s="30">
        <v>0</v>
      </c>
      <c r="P39" s="27"/>
      <c r="Q39" s="27">
        <v>1000004423</v>
      </c>
      <c r="R39" s="27">
        <v>1000003196</v>
      </c>
      <c r="S39" s="27" t="s">
        <v>240</v>
      </c>
      <c r="T39" s="27">
        <v>10052027</v>
      </c>
      <c r="U39" s="30">
        <v>240</v>
      </c>
      <c r="V39" s="30">
        <v>240</v>
      </c>
      <c r="W39" s="30">
        <v>0</v>
      </c>
      <c r="X39" s="27" t="s">
        <v>48</v>
      </c>
      <c r="Y39" s="30">
        <v>1</v>
      </c>
      <c r="Z39" s="30">
        <v>1</v>
      </c>
      <c r="AA39" s="30">
        <v>0</v>
      </c>
      <c r="AB39" s="27" t="s">
        <v>49</v>
      </c>
      <c r="AC39" s="27" t="s">
        <v>108</v>
      </c>
      <c r="AD39" s="27" t="s">
        <v>255</v>
      </c>
      <c r="AE39" s="27" t="s">
        <v>295</v>
      </c>
      <c r="AF39" s="27"/>
      <c r="AG39" s="27"/>
      <c r="AH39" s="27"/>
      <c r="AI39" s="27"/>
      <c r="AJ39" s="27">
        <v>2000000391</v>
      </c>
    </row>
    <row r="40" spans="1:36" x14ac:dyDescent="0.35">
      <c r="A40" s="27" t="s">
        <v>7</v>
      </c>
      <c r="B40" s="28">
        <v>45849</v>
      </c>
      <c r="C40" s="29">
        <v>0.69825231481481487</v>
      </c>
      <c r="D40" s="27" t="s">
        <v>117</v>
      </c>
      <c r="E40" s="27">
        <v>10033</v>
      </c>
      <c r="F40" s="27" t="s">
        <v>243</v>
      </c>
      <c r="G40" s="27">
        <v>1000118</v>
      </c>
      <c r="H40" s="27" t="s">
        <v>293</v>
      </c>
      <c r="I40" s="30">
        <v>0</v>
      </c>
      <c r="J40" s="27"/>
      <c r="K40" s="30">
        <v>0</v>
      </c>
      <c r="L40" s="27"/>
      <c r="M40" s="30">
        <v>0</v>
      </c>
      <c r="N40" s="27"/>
      <c r="O40" s="30">
        <v>0</v>
      </c>
      <c r="P40" s="27"/>
      <c r="Q40" s="27">
        <v>1000004424</v>
      </c>
      <c r="R40" s="27">
        <v>1000003196</v>
      </c>
      <c r="S40" s="27" t="s">
        <v>240</v>
      </c>
      <c r="T40" s="27">
        <v>10052027</v>
      </c>
      <c r="U40" s="30">
        <v>480</v>
      </c>
      <c r="V40" s="30">
        <v>480</v>
      </c>
      <c r="W40" s="30">
        <v>0</v>
      </c>
      <c r="X40" s="27" t="s">
        <v>48</v>
      </c>
      <c r="Y40" s="30">
        <v>2</v>
      </c>
      <c r="Z40" s="30">
        <v>2</v>
      </c>
      <c r="AA40" s="30">
        <v>0</v>
      </c>
      <c r="AB40" s="27" t="s">
        <v>49</v>
      </c>
      <c r="AC40" s="27" t="s">
        <v>108</v>
      </c>
      <c r="AD40" s="27" t="s">
        <v>255</v>
      </c>
      <c r="AE40" s="27" t="s">
        <v>296</v>
      </c>
      <c r="AF40" s="27"/>
      <c r="AG40" s="27"/>
      <c r="AH40" s="27"/>
      <c r="AI40" s="27"/>
      <c r="AJ40" s="27">
        <v>2000000391</v>
      </c>
    </row>
    <row r="41" spans="1:36" x14ac:dyDescent="0.35">
      <c r="A41" s="27" t="s">
        <v>7</v>
      </c>
      <c r="B41" s="28">
        <v>45849</v>
      </c>
      <c r="C41" s="29">
        <v>0.69854166666666662</v>
      </c>
      <c r="D41" s="27" t="s">
        <v>146</v>
      </c>
      <c r="E41" s="27">
        <v>12714</v>
      </c>
      <c r="F41" s="27" t="s">
        <v>243</v>
      </c>
      <c r="G41" s="27">
        <v>1000504</v>
      </c>
      <c r="H41" s="27" t="s">
        <v>270</v>
      </c>
      <c r="I41" s="30">
        <v>0</v>
      </c>
      <c r="J41" s="27"/>
      <c r="K41" s="30">
        <v>0</v>
      </c>
      <c r="L41" s="27"/>
      <c r="M41" s="30">
        <v>0</v>
      </c>
      <c r="N41" s="27"/>
      <c r="O41" s="30">
        <v>0</v>
      </c>
      <c r="P41" s="27"/>
      <c r="Q41" s="27">
        <v>1000004415</v>
      </c>
      <c r="R41" s="27">
        <v>1000003195</v>
      </c>
      <c r="S41" s="27" t="s">
        <v>240</v>
      </c>
      <c r="T41" s="27">
        <v>2102025</v>
      </c>
      <c r="U41" s="30">
        <v>120</v>
      </c>
      <c r="V41" s="30">
        <v>120</v>
      </c>
      <c r="W41" s="30">
        <v>0</v>
      </c>
      <c r="X41" s="27" t="s">
        <v>48</v>
      </c>
      <c r="Y41" s="30">
        <v>5</v>
      </c>
      <c r="Z41" s="30">
        <v>5</v>
      </c>
      <c r="AA41" s="30">
        <v>0</v>
      </c>
      <c r="AB41" s="27" t="s">
        <v>49</v>
      </c>
      <c r="AC41" s="27" t="s">
        <v>108</v>
      </c>
      <c r="AD41" s="27" t="s">
        <v>248</v>
      </c>
      <c r="AE41" s="27" t="s">
        <v>297</v>
      </c>
      <c r="AF41" s="27"/>
      <c r="AG41" s="27"/>
      <c r="AH41" s="27"/>
      <c r="AI41" s="27"/>
      <c r="AJ41" s="27">
        <v>2000000392</v>
      </c>
    </row>
    <row r="42" spans="1:36" x14ac:dyDescent="0.35">
      <c r="A42" s="27" t="s">
        <v>7</v>
      </c>
      <c r="B42" s="28">
        <v>45849</v>
      </c>
      <c r="C42" s="29">
        <v>0.69863425925925926</v>
      </c>
      <c r="D42" s="27" t="s">
        <v>146</v>
      </c>
      <c r="E42" s="27">
        <v>12714</v>
      </c>
      <c r="F42" s="27" t="s">
        <v>243</v>
      </c>
      <c r="G42" s="27">
        <v>1000504</v>
      </c>
      <c r="H42" s="27" t="s">
        <v>270</v>
      </c>
      <c r="I42" s="30">
        <v>0</v>
      </c>
      <c r="J42" s="27"/>
      <c r="K42" s="30">
        <v>0</v>
      </c>
      <c r="L42" s="27"/>
      <c r="M42" s="30">
        <v>0</v>
      </c>
      <c r="N42" s="27"/>
      <c r="O42" s="30">
        <v>1</v>
      </c>
      <c r="P42" s="27" t="s">
        <v>41</v>
      </c>
      <c r="Q42" s="27">
        <v>1000004416</v>
      </c>
      <c r="R42" s="27">
        <v>1000003195</v>
      </c>
      <c r="S42" s="27" t="s">
        <v>240</v>
      </c>
      <c r="T42" s="27">
        <v>2102025</v>
      </c>
      <c r="U42" s="31">
        <v>1200</v>
      </c>
      <c r="V42" s="31">
        <v>1200</v>
      </c>
      <c r="W42" s="30">
        <v>0</v>
      </c>
      <c r="X42" s="27" t="s">
        <v>48</v>
      </c>
      <c r="Y42" s="30">
        <v>50</v>
      </c>
      <c r="Z42" s="30">
        <v>50</v>
      </c>
      <c r="AA42" s="30">
        <v>0</v>
      </c>
      <c r="AB42" s="27" t="s">
        <v>49</v>
      </c>
      <c r="AC42" s="27" t="s">
        <v>108</v>
      </c>
      <c r="AD42" s="27" t="s">
        <v>248</v>
      </c>
      <c r="AE42" s="27" t="s">
        <v>298</v>
      </c>
      <c r="AF42" s="27"/>
      <c r="AG42" s="27"/>
      <c r="AH42" s="27"/>
      <c r="AI42" s="27"/>
      <c r="AJ42" s="27">
        <v>2000000392</v>
      </c>
    </row>
    <row r="43" spans="1:36" x14ac:dyDescent="0.35">
      <c r="A43" s="27" t="s">
        <v>7</v>
      </c>
      <c r="B43" s="28">
        <v>45849</v>
      </c>
      <c r="C43" s="29">
        <v>0.69871527777777775</v>
      </c>
      <c r="D43" s="27" t="s">
        <v>146</v>
      </c>
      <c r="E43" s="27">
        <v>12714</v>
      </c>
      <c r="F43" s="27" t="s">
        <v>243</v>
      </c>
      <c r="G43" s="27">
        <v>1000504</v>
      </c>
      <c r="H43" s="27" t="s">
        <v>270</v>
      </c>
      <c r="I43" s="30">
        <v>0</v>
      </c>
      <c r="J43" s="27"/>
      <c r="K43" s="30">
        <v>0</v>
      </c>
      <c r="L43" s="27"/>
      <c r="M43" s="30">
        <v>0</v>
      </c>
      <c r="N43" s="27"/>
      <c r="O43" s="30">
        <v>0</v>
      </c>
      <c r="P43" s="27"/>
      <c r="Q43" s="27">
        <v>1000004417</v>
      </c>
      <c r="R43" s="27">
        <v>1000003195</v>
      </c>
      <c r="S43" s="27" t="s">
        <v>240</v>
      </c>
      <c r="T43" s="27">
        <v>5102025</v>
      </c>
      <c r="U43" s="30">
        <v>48</v>
      </c>
      <c r="V43" s="30">
        <v>48</v>
      </c>
      <c r="W43" s="30">
        <v>0</v>
      </c>
      <c r="X43" s="27" t="s">
        <v>48</v>
      </c>
      <c r="Y43" s="30">
        <v>2</v>
      </c>
      <c r="Z43" s="30">
        <v>2</v>
      </c>
      <c r="AA43" s="30">
        <v>0</v>
      </c>
      <c r="AB43" s="27" t="s">
        <v>49</v>
      </c>
      <c r="AC43" s="27" t="s">
        <v>108</v>
      </c>
      <c r="AD43" s="27" t="s">
        <v>248</v>
      </c>
      <c r="AE43" s="27" t="s">
        <v>299</v>
      </c>
      <c r="AF43" s="27"/>
      <c r="AG43" s="27"/>
      <c r="AH43" s="27"/>
      <c r="AI43" s="27"/>
      <c r="AJ43" s="27">
        <v>2000000392</v>
      </c>
    </row>
    <row r="44" spans="1:36" x14ac:dyDescent="0.35">
      <c r="A44" s="27" t="s">
        <v>7</v>
      </c>
      <c r="B44" s="28">
        <v>45849</v>
      </c>
      <c r="C44" s="29">
        <v>0.6988078703703704</v>
      </c>
      <c r="D44" s="27" t="s">
        <v>146</v>
      </c>
      <c r="E44" s="27">
        <v>12714</v>
      </c>
      <c r="F44" s="27" t="s">
        <v>243</v>
      </c>
      <c r="G44" s="27">
        <v>1000504</v>
      </c>
      <c r="H44" s="27" t="s">
        <v>270</v>
      </c>
      <c r="I44" s="30">
        <v>17</v>
      </c>
      <c r="J44" s="27" t="s">
        <v>48</v>
      </c>
      <c r="K44" s="30">
        <v>0</v>
      </c>
      <c r="L44" s="27"/>
      <c r="M44" s="30">
        <v>0</v>
      </c>
      <c r="N44" s="27"/>
      <c r="O44" s="30">
        <v>0</v>
      </c>
      <c r="P44" s="27"/>
      <c r="Q44" s="27">
        <v>1000004418</v>
      </c>
      <c r="R44" s="27">
        <v>1000003195</v>
      </c>
      <c r="S44" s="27" t="s">
        <v>240</v>
      </c>
      <c r="T44" s="27">
        <v>5102025</v>
      </c>
      <c r="U44" s="30">
        <v>17</v>
      </c>
      <c r="V44" s="30">
        <v>17</v>
      </c>
      <c r="W44" s="30">
        <v>0</v>
      </c>
      <c r="X44" s="27" t="s">
        <v>48</v>
      </c>
      <c r="Y44" s="30">
        <v>17</v>
      </c>
      <c r="Z44" s="30">
        <v>17</v>
      </c>
      <c r="AA44" s="30">
        <v>0</v>
      </c>
      <c r="AB44" s="27" t="s">
        <v>48</v>
      </c>
      <c r="AC44" s="27" t="s">
        <v>108</v>
      </c>
      <c r="AD44" s="27" t="s">
        <v>248</v>
      </c>
      <c r="AE44" s="27" t="s">
        <v>299</v>
      </c>
      <c r="AF44" s="27"/>
      <c r="AG44" s="27"/>
      <c r="AH44" s="27"/>
      <c r="AI44" s="27"/>
      <c r="AJ44" s="27">
        <v>2000000392</v>
      </c>
    </row>
    <row r="45" spans="1:36" x14ac:dyDescent="0.35">
      <c r="A45" s="27" t="s">
        <v>7</v>
      </c>
      <c r="B45" s="28">
        <v>45849</v>
      </c>
      <c r="C45" s="29">
        <v>0.69896990740740739</v>
      </c>
      <c r="D45" s="27" t="s">
        <v>134</v>
      </c>
      <c r="E45" s="27">
        <v>10723</v>
      </c>
      <c r="F45" s="27" t="s">
        <v>243</v>
      </c>
      <c r="G45" s="27">
        <v>1003814</v>
      </c>
      <c r="H45" s="27" t="s">
        <v>300</v>
      </c>
      <c r="I45" s="30">
        <v>8</v>
      </c>
      <c r="J45" s="27" t="s">
        <v>48</v>
      </c>
      <c r="K45" s="30">
        <v>0</v>
      </c>
      <c r="L45" s="27"/>
      <c r="M45" s="30">
        <v>0</v>
      </c>
      <c r="N45" s="27"/>
      <c r="O45" s="30">
        <v>6</v>
      </c>
      <c r="P45" s="27" t="s">
        <v>41</v>
      </c>
      <c r="Q45" s="27">
        <v>1000004420</v>
      </c>
      <c r="R45" s="27">
        <v>1000003195</v>
      </c>
      <c r="S45" s="27" t="s">
        <v>240</v>
      </c>
      <c r="T45" s="27">
        <v>12062027</v>
      </c>
      <c r="U45" s="31">
        <v>5000</v>
      </c>
      <c r="V45" s="31">
        <v>5000</v>
      </c>
      <c r="W45" s="30">
        <v>0</v>
      </c>
      <c r="X45" s="27" t="s">
        <v>48</v>
      </c>
      <c r="Y45" s="31">
        <v>5000</v>
      </c>
      <c r="Z45" s="31">
        <v>5000</v>
      </c>
      <c r="AA45" s="30">
        <v>0</v>
      </c>
      <c r="AB45" s="27" t="s">
        <v>48</v>
      </c>
      <c r="AC45" s="27" t="s">
        <v>108</v>
      </c>
      <c r="AD45" s="27" t="s">
        <v>248</v>
      </c>
      <c r="AE45" s="27" t="s">
        <v>301</v>
      </c>
      <c r="AF45" s="27"/>
      <c r="AG45" s="27"/>
      <c r="AH45" s="27"/>
      <c r="AI45" s="27"/>
      <c r="AJ45" s="27">
        <v>2000000392</v>
      </c>
    </row>
    <row r="46" spans="1:36" x14ac:dyDescent="0.35">
      <c r="A46" s="27" t="s">
        <v>7</v>
      </c>
      <c r="B46" s="28">
        <v>45849</v>
      </c>
      <c r="C46" s="29">
        <v>0.69905092592592588</v>
      </c>
      <c r="D46" s="27" t="s">
        <v>146</v>
      </c>
      <c r="E46" s="27">
        <v>12714</v>
      </c>
      <c r="F46" s="27" t="s">
        <v>243</v>
      </c>
      <c r="G46" s="27">
        <v>1000504</v>
      </c>
      <c r="H46" s="27" t="s">
        <v>270</v>
      </c>
      <c r="I46" s="30">
        <v>1</v>
      </c>
      <c r="J46" s="27" t="s">
        <v>48</v>
      </c>
      <c r="K46" s="30">
        <v>0</v>
      </c>
      <c r="L46" s="27"/>
      <c r="M46" s="30">
        <v>0</v>
      </c>
      <c r="N46" s="27"/>
      <c r="O46" s="30">
        <v>0</v>
      </c>
      <c r="P46" s="27"/>
      <c r="Q46" s="27">
        <v>1000004414</v>
      </c>
      <c r="R46" s="27">
        <v>1000003195</v>
      </c>
      <c r="S46" s="27" t="s">
        <v>240</v>
      </c>
      <c r="T46" s="27">
        <v>24072025</v>
      </c>
      <c r="U46" s="30">
        <v>1</v>
      </c>
      <c r="V46" s="30">
        <v>1</v>
      </c>
      <c r="W46" s="30">
        <v>0</v>
      </c>
      <c r="X46" s="27" t="s">
        <v>48</v>
      </c>
      <c r="Y46" s="30">
        <v>1</v>
      </c>
      <c r="Z46" s="30">
        <v>1</v>
      </c>
      <c r="AA46" s="30">
        <v>0</v>
      </c>
      <c r="AB46" s="27" t="s">
        <v>48</v>
      </c>
      <c r="AC46" s="27" t="s">
        <v>108</v>
      </c>
      <c r="AD46" s="27" t="s">
        <v>248</v>
      </c>
      <c r="AE46" s="27" t="s">
        <v>302</v>
      </c>
      <c r="AF46" s="27"/>
      <c r="AG46" s="27"/>
      <c r="AH46" s="27"/>
      <c r="AI46" s="27"/>
      <c r="AJ46" s="27">
        <v>2000000392</v>
      </c>
    </row>
    <row r="47" spans="1:36" x14ac:dyDescent="0.35">
      <c r="A47" s="27" t="s">
        <v>7</v>
      </c>
      <c r="B47" s="28">
        <v>45849</v>
      </c>
      <c r="C47" s="29">
        <v>0.69913194444444449</v>
      </c>
      <c r="D47" s="27" t="s">
        <v>134</v>
      </c>
      <c r="E47" s="27">
        <v>10723</v>
      </c>
      <c r="F47" s="27" t="s">
        <v>243</v>
      </c>
      <c r="G47" s="27">
        <v>1003864</v>
      </c>
      <c r="H47" s="27" t="s">
        <v>303</v>
      </c>
      <c r="I47" s="30">
        <v>0</v>
      </c>
      <c r="J47" s="27"/>
      <c r="K47" s="30">
        <v>0</v>
      </c>
      <c r="L47" s="27"/>
      <c r="M47" s="30">
        <v>0</v>
      </c>
      <c r="N47" s="27"/>
      <c r="O47" s="30">
        <v>0</v>
      </c>
      <c r="P47" s="27"/>
      <c r="Q47" s="27">
        <v>1000004421</v>
      </c>
      <c r="R47" s="27">
        <v>1000003195</v>
      </c>
      <c r="S47" s="27" t="s">
        <v>240</v>
      </c>
      <c r="T47" s="27">
        <v>24052027</v>
      </c>
      <c r="U47" s="30">
        <v>250</v>
      </c>
      <c r="V47" s="30">
        <v>250</v>
      </c>
      <c r="W47" s="30">
        <v>0</v>
      </c>
      <c r="X47" s="27" t="s">
        <v>48</v>
      </c>
      <c r="Y47" s="30">
        <v>5</v>
      </c>
      <c r="Z47" s="30">
        <v>5</v>
      </c>
      <c r="AA47" s="30">
        <v>0</v>
      </c>
      <c r="AB47" s="27" t="s">
        <v>49</v>
      </c>
      <c r="AC47" s="27" t="s">
        <v>108</v>
      </c>
      <c r="AD47" s="27" t="s">
        <v>245</v>
      </c>
      <c r="AE47" s="27" t="s">
        <v>304</v>
      </c>
      <c r="AF47" s="27"/>
      <c r="AG47" s="27"/>
      <c r="AH47" s="27"/>
      <c r="AI47" s="27"/>
      <c r="AJ47" s="27">
        <v>2000000392</v>
      </c>
    </row>
    <row r="48" spans="1:36" x14ac:dyDescent="0.35">
      <c r="A48" s="27" t="s">
        <v>7</v>
      </c>
      <c r="B48" s="28">
        <v>45849</v>
      </c>
      <c r="C48" s="29">
        <v>0.69947916666666665</v>
      </c>
      <c r="D48" s="27" t="s">
        <v>134</v>
      </c>
      <c r="E48" s="27">
        <v>10723</v>
      </c>
      <c r="F48" s="27" t="s">
        <v>243</v>
      </c>
      <c r="G48" s="27">
        <v>1037766</v>
      </c>
      <c r="H48" s="27" t="s">
        <v>257</v>
      </c>
      <c r="I48" s="30">
        <v>49</v>
      </c>
      <c r="J48" s="27" t="s">
        <v>48</v>
      </c>
      <c r="K48" s="30">
        <v>0</v>
      </c>
      <c r="L48" s="27"/>
      <c r="M48" s="30">
        <v>0</v>
      </c>
      <c r="N48" s="27"/>
      <c r="O48" s="30">
        <v>0</v>
      </c>
      <c r="P48" s="27"/>
      <c r="Q48" s="27">
        <v>1000004419</v>
      </c>
      <c r="R48" s="27">
        <v>1000003202</v>
      </c>
      <c r="S48" s="27" t="s">
        <v>240</v>
      </c>
      <c r="T48" s="27">
        <v>27032027</v>
      </c>
      <c r="U48" s="30">
        <v>49</v>
      </c>
      <c r="V48" s="30">
        <v>49</v>
      </c>
      <c r="W48" s="30">
        <v>0</v>
      </c>
      <c r="X48" s="27" t="s">
        <v>48</v>
      </c>
      <c r="Y48" s="30">
        <v>49</v>
      </c>
      <c r="Z48" s="30">
        <v>49</v>
      </c>
      <c r="AA48" s="30">
        <v>0</v>
      </c>
      <c r="AB48" s="27" t="s">
        <v>48</v>
      </c>
      <c r="AC48" s="27" t="s">
        <v>110</v>
      </c>
      <c r="AD48" s="27" t="s">
        <v>258</v>
      </c>
      <c r="AE48" s="27" t="s">
        <v>305</v>
      </c>
      <c r="AF48" s="27">
        <v>1000000549</v>
      </c>
      <c r="AG48" s="27"/>
      <c r="AH48" s="27"/>
      <c r="AI48" s="27"/>
      <c r="AJ48" s="27">
        <v>2000000393</v>
      </c>
    </row>
    <row r="49" spans="1:36" x14ac:dyDescent="0.35">
      <c r="A49" s="27" t="s">
        <v>7</v>
      </c>
      <c r="B49" s="28">
        <v>45849</v>
      </c>
      <c r="C49" s="29">
        <v>0.69959490740740737</v>
      </c>
      <c r="D49" s="27" t="s">
        <v>146</v>
      </c>
      <c r="E49" s="27">
        <v>12714</v>
      </c>
      <c r="F49" s="27" t="s">
        <v>243</v>
      </c>
      <c r="G49" s="27">
        <v>1000504</v>
      </c>
      <c r="H49" s="27" t="s">
        <v>270</v>
      </c>
      <c r="I49" s="30">
        <v>0</v>
      </c>
      <c r="J49" s="27"/>
      <c r="K49" s="30">
        <v>0</v>
      </c>
      <c r="L49" s="27"/>
      <c r="M49" s="30">
        <v>0</v>
      </c>
      <c r="N49" s="27"/>
      <c r="O49" s="30">
        <v>0</v>
      </c>
      <c r="P49" s="27"/>
      <c r="Q49" s="27">
        <v>1000004409</v>
      </c>
      <c r="R49" s="27">
        <v>1000003202</v>
      </c>
      <c r="S49" s="27" t="s">
        <v>240</v>
      </c>
      <c r="T49" s="27">
        <v>1052027</v>
      </c>
      <c r="U49" s="30">
        <v>408</v>
      </c>
      <c r="V49" s="30">
        <v>408</v>
      </c>
      <c r="W49" s="30">
        <v>0</v>
      </c>
      <c r="X49" s="27" t="s">
        <v>48</v>
      </c>
      <c r="Y49" s="30">
        <v>17</v>
      </c>
      <c r="Z49" s="30">
        <v>17</v>
      </c>
      <c r="AA49" s="30">
        <v>0</v>
      </c>
      <c r="AB49" s="27" t="s">
        <v>49</v>
      </c>
      <c r="AC49" s="27" t="s">
        <v>110</v>
      </c>
      <c r="AD49" s="27" t="s">
        <v>284</v>
      </c>
      <c r="AE49" s="27" t="s">
        <v>306</v>
      </c>
      <c r="AF49" s="27">
        <v>1000007399</v>
      </c>
      <c r="AG49" s="27"/>
      <c r="AH49" s="27"/>
      <c r="AI49" s="27"/>
      <c r="AJ49" s="27">
        <v>2000000393</v>
      </c>
    </row>
    <row r="50" spans="1:36" x14ac:dyDescent="0.35">
      <c r="A50" s="27" t="s">
        <v>7</v>
      </c>
      <c r="B50" s="28">
        <v>45849</v>
      </c>
      <c r="C50" s="29">
        <v>0.6997106481481481</v>
      </c>
      <c r="D50" s="27" t="s">
        <v>146</v>
      </c>
      <c r="E50" s="27">
        <v>12714</v>
      </c>
      <c r="F50" s="27" t="s">
        <v>243</v>
      </c>
      <c r="G50" s="27">
        <v>1000504</v>
      </c>
      <c r="H50" s="27" t="s">
        <v>270</v>
      </c>
      <c r="I50" s="30">
        <v>14</v>
      </c>
      <c r="J50" s="27" t="s">
        <v>48</v>
      </c>
      <c r="K50" s="30">
        <v>0</v>
      </c>
      <c r="L50" s="27"/>
      <c r="M50" s="30">
        <v>0</v>
      </c>
      <c r="N50" s="27"/>
      <c r="O50" s="30">
        <v>0</v>
      </c>
      <c r="P50" s="27"/>
      <c r="Q50" s="27">
        <v>1000004410</v>
      </c>
      <c r="R50" s="27">
        <v>1000003202</v>
      </c>
      <c r="S50" s="27" t="s">
        <v>240</v>
      </c>
      <c r="T50" s="27">
        <v>1052027</v>
      </c>
      <c r="U50" s="30">
        <v>14</v>
      </c>
      <c r="V50" s="30">
        <v>14</v>
      </c>
      <c r="W50" s="30">
        <v>0</v>
      </c>
      <c r="X50" s="27" t="s">
        <v>48</v>
      </c>
      <c r="Y50" s="30">
        <v>14</v>
      </c>
      <c r="Z50" s="30">
        <v>14</v>
      </c>
      <c r="AA50" s="30">
        <v>0</v>
      </c>
      <c r="AB50" s="27" t="s">
        <v>48</v>
      </c>
      <c r="AC50" s="27" t="s">
        <v>110</v>
      </c>
      <c r="AD50" s="27" t="s">
        <v>284</v>
      </c>
      <c r="AE50" s="27" t="s">
        <v>306</v>
      </c>
      <c r="AF50" s="27">
        <v>1000007399</v>
      </c>
      <c r="AG50" s="27"/>
      <c r="AH50" s="27"/>
      <c r="AI50" s="27"/>
      <c r="AJ50" s="27">
        <v>2000000393</v>
      </c>
    </row>
    <row r="51" spans="1:36" x14ac:dyDescent="0.35">
      <c r="A51" s="27" t="s">
        <v>7</v>
      </c>
      <c r="B51" s="28">
        <v>45849</v>
      </c>
      <c r="C51" s="29">
        <v>0.70554398148148145</v>
      </c>
      <c r="D51" s="27" t="s">
        <v>134</v>
      </c>
      <c r="E51" s="27">
        <v>10723</v>
      </c>
      <c r="F51" s="27" t="s">
        <v>243</v>
      </c>
      <c r="G51" s="27">
        <v>1036805</v>
      </c>
      <c r="H51" s="27" t="s">
        <v>247</v>
      </c>
      <c r="I51" s="30">
        <v>0</v>
      </c>
      <c r="J51" s="27"/>
      <c r="K51" s="30">
        <v>0</v>
      </c>
      <c r="L51" s="27"/>
      <c r="M51" s="30">
        <v>0</v>
      </c>
      <c r="N51" s="27"/>
      <c r="O51" s="30">
        <v>0</v>
      </c>
      <c r="P51" s="27"/>
      <c r="Q51" s="27">
        <v>1000004597</v>
      </c>
      <c r="R51" s="27">
        <v>1000003250</v>
      </c>
      <c r="S51" s="27" t="s">
        <v>240</v>
      </c>
      <c r="T51" s="27">
        <v>6000158216</v>
      </c>
      <c r="U51" s="31">
        <v>1860</v>
      </c>
      <c r="V51" s="31">
        <v>1860</v>
      </c>
      <c r="W51" s="30">
        <v>0</v>
      </c>
      <c r="X51" s="27" t="s">
        <v>48</v>
      </c>
      <c r="Y51" s="31">
        <v>1860</v>
      </c>
      <c r="Z51" s="31">
        <v>1860</v>
      </c>
      <c r="AA51" s="30">
        <v>0</v>
      </c>
      <c r="AB51" s="27" t="s">
        <v>48</v>
      </c>
      <c r="AC51" s="27" t="s">
        <v>120</v>
      </c>
      <c r="AD51" s="27" t="s">
        <v>307</v>
      </c>
      <c r="AE51" s="27" t="s">
        <v>308</v>
      </c>
      <c r="AF51" s="27">
        <v>2000000027</v>
      </c>
      <c r="AG51" s="27"/>
      <c r="AH51" s="27"/>
      <c r="AI51" s="27"/>
      <c r="AJ51" s="27">
        <v>2000000394</v>
      </c>
    </row>
    <row r="52" spans="1:36" x14ac:dyDescent="0.35">
      <c r="A52" s="27" t="s">
        <v>7</v>
      </c>
      <c r="B52" s="28">
        <v>45849</v>
      </c>
      <c r="C52" s="29">
        <v>0.70687500000000003</v>
      </c>
      <c r="D52" s="27" t="s">
        <v>134</v>
      </c>
      <c r="E52" s="27">
        <v>10723</v>
      </c>
      <c r="F52" s="27" t="s">
        <v>243</v>
      </c>
      <c r="G52" s="27">
        <v>1036805</v>
      </c>
      <c r="H52" s="27" t="s">
        <v>247</v>
      </c>
      <c r="I52" s="30">
        <v>10</v>
      </c>
      <c r="J52" s="27" t="s">
        <v>48</v>
      </c>
      <c r="K52" s="30">
        <v>0</v>
      </c>
      <c r="L52" s="27"/>
      <c r="M52" s="30">
        <v>0</v>
      </c>
      <c r="N52" s="27"/>
      <c r="O52" s="30">
        <v>0</v>
      </c>
      <c r="P52" s="27"/>
      <c r="Q52" s="27">
        <v>1000004597</v>
      </c>
      <c r="R52" s="27">
        <v>1000003250</v>
      </c>
      <c r="S52" s="27" t="s">
        <v>240</v>
      </c>
      <c r="T52" s="27">
        <v>6000158216</v>
      </c>
      <c r="U52" s="30">
        <v>10</v>
      </c>
      <c r="V52" s="30">
        <v>10</v>
      </c>
      <c r="W52" s="30">
        <v>0</v>
      </c>
      <c r="X52" s="27" t="s">
        <v>48</v>
      </c>
      <c r="Y52" s="30">
        <v>10</v>
      </c>
      <c r="Z52" s="30">
        <v>10</v>
      </c>
      <c r="AA52" s="30">
        <v>0</v>
      </c>
      <c r="AB52" s="27" t="s">
        <v>48</v>
      </c>
      <c r="AC52" s="27" t="s">
        <v>120</v>
      </c>
      <c r="AD52" s="27" t="s">
        <v>307</v>
      </c>
      <c r="AE52" s="27" t="s">
        <v>308</v>
      </c>
      <c r="AF52" s="27">
        <v>2000000023</v>
      </c>
      <c r="AG52" s="27"/>
      <c r="AH52" s="27"/>
      <c r="AI52" s="27"/>
      <c r="AJ52" s="27">
        <v>2000000394</v>
      </c>
    </row>
    <row r="53" spans="1:36" x14ac:dyDescent="0.35">
      <c r="A53" s="27" t="s">
        <v>7</v>
      </c>
      <c r="B53" s="28">
        <v>45849</v>
      </c>
      <c r="C53" s="29">
        <v>0.7073842592592593</v>
      </c>
      <c r="D53" s="27" t="s">
        <v>141</v>
      </c>
      <c r="E53" s="27">
        <v>12028</v>
      </c>
      <c r="F53" s="27" t="s">
        <v>243</v>
      </c>
      <c r="G53" s="27">
        <v>1027153</v>
      </c>
      <c r="H53" s="27" t="s">
        <v>264</v>
      </c>
      <c r="I53" s="30">
        <v>0</v>
      </c>
      <c r="J53" s="27"/>
      <c r="K53" s="30">
        <v>0</v>
      </c>
      <c r="L53" s="27"/>
      <c r="M53" s="30">
        <v>0</v>
      </c>
      <c r="N53" s="27"/>
      <c r="O53" s="30">
        <v>0</v>
      </c>
      <c r="P53" s="27"/>
      <c r="Q53" s="27">
        <v>1000004598</v>
      </c>
      <c r="R53" s="27">
        <v>1000003250</v>
      </c>
      <c r="S53" s="27" t="s">
        <v>240</v>
      </c>
      <c r="T53" s="27">
        <v>20062025</v>
      </c>
      <c r="U53" s="31">
        <v>1488</v>
      </c>
      <c r="V53" s="31">
        <v>1488</v>
      </c>
      <c r="W53" s="30">
        <v>0</v>
      </c>
      <c r="X53" s="27" t="s">
        <v>48</v>
      </c>
      <c r="Y53" s="30">
        <v>62</v>
      </c>
      <c r="Z53" s="30">
        <v>62</v>
      </c>
      <c r="AA53" s="30">
        <v>0</v>
      </c>
      <c r="AB53" s="27" t="s">
        <v>49</v>
      </c>
      <c r="AC53" s="27" t="s">
        <v>120</v>
      </c>
      <c r="AD53" s="27" t="s">
        <v>307</v>
      </c>
      <c r="AE53" s="27" t="s">
        <v>308</v>
      </c>
      <c r="AF53" s="27">
        <v>2000000027</v>
      </c>
      <c r="AG53" s="27"/>
      <c r="AH53" s="27"/>
      <c r="AI53" s="27"/>
      <c r="AJ53" s="27">
        <v>2000000394</v>
      </c>
    </row>
    <row r="54" spans="1:36" x14ac:dyDescent="0.35">
      <c r="A54" s="27" t="s">
        <v>7</v>
      </c>
      <c r="B54" s="28">
        <v>45849</v>
      </c>
      <c r="C54" s="29">
        <v>0.70755787037037032</v>
      </c>
      <c r="D54" s="27" t="s">
        <v>141</v>
      </c>
      <c r="E54" s="27">
        <v>12028</v>
      </c>
      <c r="F54" s="27" t="s">
        <v>243</v>
      </c>
      <c r="G54" s="27">
        <v>1027153</v>
      </c>
      <c r="H54" s="27" t="s">
        <v>264</v>
      </c>
      <c r="I54" s="30">
        <v>0</v>
      </c>
      <c r="J54" s="27"/>
      <c r="K54" s="30">
        <v>0</v>
      </c>
      <c r="L54" s="27"/>
      <c r="M54" s="30">
        <v>0</v>
      </c>
      <c r="N54" s="27"/>
      <c r="O54" s="30">
        <v>0</v>
      </c>
      <c r="P54" s="27"/>
      <c r="Q54" s="27">
        <v>1000004598</v>
      </c>
      <c r="R54" s="27">
        <v>1000003250</v>
      </c>
      <c r="S54" s="27" t="s">
        <v>240</v>
      </c>
      <c r="T54" s="27">
        <v>20062025</v>
      </c>
      <c r="U54" s="30">
        <v>576</v>
      </c>
      <c r="V54" s="30">
        <v>576</v>
      </c>
      <c r="W54" s="30">
        <v>0</v>
      </c>
      <c r="X54" s="27" t="s">
        <v>48</v>
      </c>
      <c r="Y54" s="30">
        <v>24</v>
      </c>
      <c r="Z54" s="30">
        <v>24</v>
      </c>
      <c r="AA54" s="30">
        <v>0</v>
      </c>
      <c r="AB54" s="27" t="s">
        <v>49</v>
      </c>
      <c r="AC54" s="27" t="s">
        <v>120</v>
      </c>
      <c r="AD54" s="27" t="s">
        <v>307</v>
      </c>
      <c r="AE54" s="27" t="s">
        <v>308</v>
      </c>
      <c r="AF54" s="27">
        <v>2000000023</v>
      </c>
      <c r="AG54" s="27"/>
      <c r="AH54" s="27"/>
      <c r="AI54" s="27"/>
      <c r="AJ54" s="27">
        <v>2000000394</v>
      </c>
    </row>
    <row r="55" spans="1:36" x14ac:dyDescent="0.35">
      <c r="A55" s="27" t="s">
        <v>7</v>
      </c>
      <c r="B55" s="28">
        <v>45849</v>
      </c>
      <c r="C55" s="29">
        <v>0.70771990740740742</v>
      </c>
      <c r="D55" s="27" t="s">
        <v>141</v>
      </c>
      <c r="E55" s="27">
        <v>12028</v>
      </c>
      <c r="F55" s="27" t="s">
        <v>243</v>
      </c>
      <c r="G55" s="27">
        <v>1027153</v>
      </c>
      <c r="H55" s="27" t="s">
        <v>264</v>
      </c>
      <c r="I55" s="30">
        <v>16</v>
      </c>
      <c r="J55" s="27" t="s">
        <v>48</v>
      </c>
      <c r="K55" s="30">
        <v>0</v>
      </c>
      <c r="L55" s="27"/>
      <c r="M55" s="30">
        <v>0</v>
      </c>
      <c r="N55" s="27"/>
      <c r="O55" s="30">
        <v>0</v>
      </c>
      <c r="P55" s="27"/>
      <c r="Q55" s="27">
        <v>1000004599</v>
      </c>
      <c r="R55" s="27">
        <v>1000003250</v>
      </c>
      <c r="S55" s="27" t="s">
        <v>240</v>
      </c>
      <c r="T55" s="27">
        <v>6000158215</v>
      </c>
      <c r="U55" s="31">
        <v>1456</v>
      </c>
      <c r="V55" s="31">
        <v>1456</v>
      </c>
      <c r="W55" s="30">
        <v>0</v>
      </c>
      <c r="X55" s="27" t="s">
        <v>48</v>
      </c>
      <c r="Y55" s="31">
        <v>1456</v>
      </c>
      <c r="Z55" s="31">
        <v>1456</v>
      </c>
      <c r="AA55" s="30">
        <v>0</v>
      </c>
      <c r="AB55" s="27" t="s">
        <v>48</v>
      </c>
      <c r="AC55" s="27" t="s">
        <v>120</v>
      </c>
      <c r="AD55" s="27" t="s">
        <v>307</v>
      </c>
      <c r="AE55" s="27" t="s">
        <v>308</v>
      </c>
      <c r="AF55" s="27">
        <v>1000000201</v>
      </c>
      <c r="AG55" s="27"/>
      <c r="AH55" s="27"/>
      <c r="AI55" s="27"/>
      <c r="AJ55" s="27">
        <v>2000000394</v>
      </c>
    </row>
    <row r="56" spans="1:36" x14ac:dyDescent="0.35">
      <c r="A56" s="27" t="s">
        <v>7</v>
      </c>
      <c r="B56" s="28">
        <v>45849</v>
      </c>
      <c r="C56" s="29">
        <v>0.7084259259259259</v>
      </c>
      <c r="D56" s="27" t="s">
        <v>119</v>
      </c>
      <c r="E56" s="27">
        <v>10529</v>
      </c>
      <c r="F56" s="27" t="s">
        <v>243</v>
      </c>
      <c r="G56" s="27">
        <v>1002722</v>
      </c>
      <c r="H56" s="27" t="s">
        <v>309</v>
      </c>
      <c r="I56" s="30">
        <v>0</v>
      </c>
      <c r="J56" s="27"/>
      <c r="K56" s="30">
        <v>0</v>
      </c>
      <c r="L56" s="27"/>
      <c r="M56" s="30">
        <v>0</v>
      </c>
      <c r="N56" s="27"/>
      <c r="O56" s="30">
        <v>0</v>
      </c>
      <c r="P56" s="27"/>
      <c r="Q56" s="27">
        <v>1000004600</v>
      </c>
      <c r="R56" s="27">
        <v>1000003250</v>
      </c>
      <c r="S56" s="27" t="s">
        <v>240</v>
      </c>
      <c r="T56" s="27">
        <v>21102025</v>
      </c>
      <c r="U56" s="30">
        <v>72</v>
      </c>
      <c r="V56" s="30">
        <v>72</v>
      </c>
      <c r="W56" s="30">
        <v>0</v>
      </c>
      <c r="X56" s="27" t="s">
        <v>48</v>
      </c>
      <c r="Y56" s="30">
        <v>1</v>
      </c>
      <c r="Z56" s="30">
        <v>1</v>
      </c>
      <c r="AA56" s="30">
        <v>0</v>
      </c>
      <c r="AB56" s="27" t="s">
        <v>49</v>
      </c>
      <c r="AC56" s="27" t="s">
        <v>120</v>
      </c>
      <c r="AD56" s="27" t="s">
        <v>307</v>
      </c>
      <c r="AE56" s="27" t="s">
        <v>308</v>
      </c>
      <c r="AF56" s="27">
        <v>1000000313</v>
      </c>
      <c r="AG56" s="27"/>
      <c r="AH56" s="27"/>
      <c r="AI56" s="27"/>
      <c r="AJ56" s="27">
        <v>2000000394</v>
      </c>
    </row>
    <row r="57" spans="1:36" x14ac:dyDescent="0.35">
      <c r="A57" s="27" t="s">
        <v>7</v>
      </c>
      <c r="B57" s="28">
        <v>45849</v>
      </c>
      <c r="C57" s="29">
        <v>0.70851851851851855</v>
      </c>
      <c r="D57" s="27" t="s">
        <v>119</v>
      </c>
      <c r="E57" s="27">
        <v>10529</v>
      </c>
      <c r="F57" s="27" t="s">
        <v>243</v>
      </c>
      <c r="G57" s="27">
        <v>1002722</v>
      </c>
      <c r="H57" s="27" t="s">
        <v>309</v>
      </c>
      <c r="I57" s="30">
        <v>0</v>
      </c>
      <c r="J57" s="27"/>
      <c r="K57" s="30">
        <v>0</v>
      </c>
      <c r="L57" s="27"/>
      <c r="M57" s="30">
        <v>0</v>
      </c>
      <c r="N57" s="27"/>
      <c r="O57" s="30">
        <v>0</v>
      </c>
      <c r="P57" s="27"/>
      <c r="Q57" s="27">
        <v>1000004600</v>
      </c>
      <c r="R57" s="27">
        <v>1000003250</v>
      </c>
      <c r="S57" s="27" t="s">
        <v>240</v>
      </c>
      <c r="T57" s="27">
        <v>21102025</v>
      </c>
      <c r="U57" s="30">
        <v>72</v>
      </c>
      <c r="V57" s="30">
        <v>72</v>
      </c>
      <c r="W57" s="30">
        <v>0</v>
      </c>
      <c r="X57" s="27" t="s">
        <v>48</v>
      </c>
      <c r="Y57" s="30">
        <v>1</v>
      </c>
      <c r="Z57" s="30">
        <v>1</v>
      </c>
      <c r="AA57" s="30">
        <v>0</v>
      </c>
      <c r="AB57" s="27" t="s">
        <v>49</v>
      </c>
      <c r="AC57" s="27" t="s">
        <v>120</v>
      </c>
      <c r="AD57" s="27" t="s">
        <v>307</v>
      </c>
      <c r="AE57" s="27" t="s">
        <v>308</v>
      </c>
      <c r="AF57" s="27">
        <v>1000000314</v>
      </c>
      <c r="AG57" s="27"/>
      <c r="AH57" s="27"/>
      <c r="AI57" s="27"/>
      <c r="AJ57" s="27">
        <v>2000000394</v>
      </c>
    </row>
    <row r="58" spans="1:36" x14ac:dyDescent="0.35">
      <c r="A58" s="27" t="s">
        <v>7</v>
      </c>
      <c r="B58" s="28">
        <v>45849</v>
      </c>
      <c r="C58" s="29">
        <v>0.70861111111111108</v>
      </c>
      <c r="D58" s="27" t="s">
        <v>119</v>
      </c>
      <c r="E58" s="27">
        <v>10529</v>
      </c>
      <c r="F58" s="27" t="s">
        <v>243</v>
      </c>
      <c r="G58" s="27">
        <v>1002722</v>
      </c>
      <c r="H58" s="27" t="s">
        <v>309</v>
      </c>
      <c r="I58" s="30">
        <v>0</v>
      </c>
      <c r="J58" s="27"/>
      <c r="K58" s="30">
        <v>0</v>
      </c>
      <c r="L58" s="27"/>
      <c r="M58" s="30">
        <v>0</v>
      </c>
      <c r="N58" s="27"/>
      <c r="O58" s="30">
        <v>0</v>
      </c>
      <c r="P58" s="27"/>
      <c r="Q58" s="27">
        <v>1000004600</v>
      </c>
      <c r="R58" s="27">
        <v>1000003250</v>
      </c>
      <c r="S58" s="27" t="s">
        <v>240</v>
      </c>
      <c r="T58" s="27">
        <v>21102025</v>
      </c>
      <c r="U58" s="30">
        <v>72</v>
      </c>
      <c r="V58" s="30">
        <v>72</v>
      </c>
      <c r="W58" s="30">
        <v>0</v>
      </c>
      <c r="X58" s="27" t="s">
        <v>48</v>
      </c>
      <c r="Y58" s="30">
        <v>1</v>
      </c>
      <c r="Z58" s="30">
        <v>1</v>
      </c>
      <c r="AA58" s="30">
        <v>0</v>
      </c>
      <c r="AB58" s="27" t="s">
        <v>49</v>
      </c>
      <c r="AC58" s="27" t="s">
        <v>120</v>
      </c>
      <c r="AD58" s="27" t="s">
        <v>307</v>
      </c>
      <c r="AE58" s="27" t="s">
        <v>308</v>
      </c>
      <c r="AF58" s="27">
        <v>1000000315</v>
      </c>
      <c r="AG58" s="27"/>
      <c r="AH58" s="27"/>
      <c r="AI58" s="27"/>
      <c r="AJ58" s="27">
        <v>2000000394</v>
      </c>
    </row>
    <row r="59" spans="1:36" x14ac:dyDescent="0.35">
      <c r="A59" s="27" t="s">
        <v>7</v>
      </c>
      <c r="B59" s="28">
        <v>45849</v>
      </c>
      <c r="C59" s="29">
        <v>0.70869212962962957</v>
      </c>
      <c r="D59" s="27" t="s">
        <v>119</v>
      </c>
      <c r="E59" s="27">
        <v>10529</v>
      </c>
      <c r="F59" s="27" t="s">
        <v>243</v>
      </c>
      <c r="G59" s="27">
        <v>1002722</v>
      </c>
      <c r="H59" s="27" t="s">
        <v>309</v>
      </c>
      <c r="I59" s="30">
        <v>0</v>
      </c>
      <c r="J59" s="27"/>
      <c r="K59" s="30">
        <v>0</v>
      </c>
      <c r="L59" s="27"/>
      <c r="M59" s="30">
        <v>0</v>
      </c>
      <c r="N59" s="27"/>
      <c r="O59" s="30">
        <v>0</v>
      </c>
      <c r="P59" s="27"/>
      <c r="Q59" s="27">
        <v>1000004600</v>
      </c>
      <c r="R59" s="27">
        <v>1000003250</v>
      </c>
      <c r="S59" s="27" t="s">
        <v>240</v>
      </c>
      <c r="T59" s="27">
        <v>21102025</v>
      </c>
      <c r="U59" s="30">
        <v>72</v>
      </c>
      <c r="V59" s="30">
        <v>72</v>
      </c>
      <c r="W59" s="30">
        <v>0</v>
      </c>
      <c r="X59" s="27" t="s">
        <v>48</v>
      </c>
      <c r="Y59" s="30">
        <v>1</v>
      </c>
      <c r="Z59" s="30">
        <v>1</v>
      </c>
      <c r="AA59" s="30">
        <v>0</v>
      </c>
      <c r="AB59" s="27" t="s">
        <v>49</v>
      </c>
      <c r="AC59" s="27" t="s">
        <v>120</v>
      </c>
      <c r="AD59" s="27" t="s">
        <v>307</v>
      </c>
      <c r="AE59" s="27" t="s">
        <v>308</v>
      </c>
      <c r="AF59" s="27">
        <v>1000000316</v>
      </c>
      <c r="AG59" s="27"/>
      <c r="AH59" s="27"/>
      <c r="AI59" s="27"/>
      <c r="AJ59" s="27">
        <v>2000000394</v>
      </c>
    </row>
    <row r="60" spans="1:36" x14ac:dyDescent="0.35">
      <c r="A60" s="27" t="s">
        <v>7</v>
      </c>
      <c r="B60" s="28">
        <v>45849</v>
      </c>
      <c r="C60" s="29">
        <v>0.70877314814814818</v>
      </c>
      <c r="D60" s="27" t="s">
        <v>119</v>
      </c>
      <c r="E60" s="27">
        <v>10529</v>
      </c>
      <c r="F60" s="27" t="s">
        <v>243</v>
      </c>
      <c r="G60" s="27">
        <v>1002722</v>
      </c>
      <c r="H60" s="27" t="s">
        <v>309</v>
      </c>
      <c r="I60" s="30">
        <v>0</v>
      </c>
      <c r="J60" s="27"/>
      <c r="K60" s="30">
        <v>0</v>
      </c>
      <c r="L60" s="27"/>
      <c r="M60" s="30">
        <v>0</v>
      </c>
      <c r="N60" s="27"/>
      <c r="O60" s="30">
        <v>0</v>
      </c>
      <c r="P60" s="27"/>
      <c r="Q60" s="27">
        <v>1000004600</v>
      </c>
      <c r="R60" s="27">
        <v>1000003250</v>
      </c>
      <c r="S60" s="27" t="s">
        <v>240</v>
      </c>
      <c r="T60" s="27">
        <v>21102025</v>
      </c>
      <c r="U60" s="30">
        <v>72</v>
      </c>
      <c r="V60" s="30">
        <v>72</v>
      </c>
      <c r="W60" s="30">
        <v>0</v>
      </c>
      <c r="X60" s="27" t="s">
        <v>48</v>
      </c>
      <c r="Y60" s="30">
        <v>1</v>
      </c>
      <c r="Z60" s="30">
        <v>1</v>
      </c>
      <c r="AA60" s="30">
        <v>0</v>
      </c>
      <c r="AB60" s="27" t="s">
        <v>49</v>
      </c>
      <c r="AC60" s="27" t="s">
        <v>120</v>
      </c>
      <c r="AD60" s="27" t="s">
        <v>307</v>
      </c>
      <c r="AE60" s="27" t="s">
        <v>308</v>
      </c>
      <c r="AF60" s="27">
        <v>1000000322</v>
      </c>
      <c r="AG60" s="27"/>
      <c r="AH60" s="27"/>
      <c r="AI60" s="27"/>
      <c r="AJ60" s="27">
        <v>2000000394</v>
      </c>
    </row>
    <row r="61" spans="1:36" x14ac:dyDescent="0.35">
      <c r="A61" s="27" t="s">
        <v>7</v>
      </c>
      <c r="B61" s="28">
        <v>45849</v>
      </c>
      <c r="C61" s="29">
        <v>0.70910879629629631</v>
      </c>
      <c r="D61" s="27" t="s">
        <v>119</v>
      </c>
      <c r="E61" s="27">
        <v>10529</v>
      </c>
      <c r="F61" s="27" t="s">
        <v>243</v>
      </c>
      <c r="G61" s="27">
        <v>1002722</v>
      </c>
      <c r="H61" s="27" t="s">
        <v>309</v>
      </c>
      <c r="I61" s="30">
        <v>0</v>
      </c>
      <c r="J61" s="27"/>
      <c r="K61" s="30">
        <v>0</v>
      </c>
      <c r="L61" s="27"/>
      <c r="M61" s="30">
        <v>0</v>
      </c>
      <c r="N61" s="27"/>
      <c r="O61" s="30">
        <v>0</v>
      </c>
      <c r="P61" s="27"/>
      <c r="Q61" s="27">
        <v>1000004601</v>
      </c>
      <c r="R61" s="27">
        <v>1000003250</v>
      </c>
      <c r="S61" s="27" t="s">
        <v>240</v>
      </c>
      <c r="T61" s="27">
        <v>10012026</v>
      </c>
      <c r="U61" s="30">
        <v>360</v>
      </c>
      <c r="V61" s="30">
        <v>360</v>
      </c>
      <c r="W61" s="30">
        <v>0</v>
      </c>
      <c r="X61" s="27" t="s">
        <v>48</v>
      </c>
      <c r="Y61" s="30">
        <v>5</v>
      </c>
      <c r="Z61" s="30">
        <v>5</v>
      </c>
      <c r="AA61" s="30">
        <v>0</v>
      </c>
      <c r="AB61" s="27" t="s">
        <v>49</v>
      </c>
      <c r="AC61" s="27" t="s">
        <v>120</v>
      </c>
      <c r="AD61" s="27" t="s">
        <v>307</v>
      </c>
      <c r="AE61" s="27" t="s">
        <v>308</v>
      </c>
      <c r="AF61" s="27">
        <v>1000000903</v>
      </c>
      <c r="AG61" s="27"/>
      <c r="AH61" s="27"/>
      <c r="AI61" s="27"/>
      <c r="AJ61" s="27">
        <v>2000000394</v>
      </c>
    </row>
    <row r="62" spans="1:36" x14ac:dyDescent="0.35">
      <c r="A62" s="27" t="s">
        <v>7</v>
      </c>
      <c r="B62" s="28">
        <v>45849</v>
      </c>
      <c r="C62" s="29">
        <v>0.7093518518518519</v>
      </c>
      <c r="D62" s="27" t="s">
        <v>119</v>
      </c>
      <c r="E62" s="27">
        <v>10529</v>
      </c>
      <c r="F62" s="27" t="s">
        <v>243</v>
      </c>
      <c r="G62" s="27">
        <v>1002722</v>
      </c>
      <c r="H62" s="27" t="s">
        <v>309</v>
      </c>
      <c r="I62" s="30">
        <v>0</v>
      </c>
      <c r="J62" s="27"/>
      <c r="K62" s="30">
        <v>0</v>
      </c>
      <c r="L62" s="27"/>
      <c r="M62" s="30">
        <v>0</v>
      </c>
      <c r="N62" s="27"/>
      <c r="O62" s="30">
        <v>0</v>
      </c>
      <c r="P62" s="27"/>
      <c r="Q62" s="27">
        <v>1000004602</v>
      </c>
      <c r="R62" s="27">
        <v>1000003250</v>
      </c>
      <c r="S62" s="27" t="s">
        <v>240</v>
      </c>
      <c r="T62" s="27">
        <v>10022026</v>
      </c>
      <c r="U62" s="31">
        <v>4248</v>
      </c>
      <c r="V62" s="31">
        <v>4248</v>
      </c>
      <c r="W62" s="30">
        <v>0</v>
      </c>
      <c r="X62" s="27" t="s">
        <v>48</v>
      </c>
      <c r="Y62" s="30">
        <v>59</v>
      </c>
      <c r="Z62" s="30">
        <v>59</v>
      </c>
      <c r="AA62" s="30">
        <v>0</v>
      </c>
      <c r="AB62" s="27" t="s">
        <v>49</v>
      </c>
      <c r="AC62" s="27" t="s">
        <v>120</v>
      </c>
      <c r="AD62" s="27" t="s">
        <v>307</v>
      </c>
      <c r="AE62" s="27" t="s">
        <v>308</v>
      </c>
      <c r="AF62" s="27">
        <v>1000001598</v>
      </c>
      <c r="AG62" s="27"/>
      <c r="AH62" s="27"/>
      <c r="AI62" s="27"/>
      <c r="AJ62" s="27">
        <v>2000000394</v>
      </c>
    </row>
    <row r="63" spans="1:36" x14ac:dyDescent="0.35">
      <c r="A63" s="27" t="s">
        <v>7</v>
      </c>
      <c r="B63" s="28">
        <v>45849</v>
      </c>
      <c r="C63" s="29">
        <v>0.71003472222222219</v>
      </c>
      <c r="D63" s="27" t="s">
        <v>134</v>
      </c>
      <c r="E63" s="27">
        <v>10723</v>
      </c>
      <c r="F63" s="27" t="s">
        <v>243</v>
      </c>
      <c r="G63" s="27">
        <v>1037766</v>
      </c>
      <c r="H63" s="27" t="s">
        <v>257</v>
      </c>
      <c r="I63" s="30">
        <v>0</v>
      </c>
      <c r="J63" s="27"/>
      <c r="K63" s="30">
        <v>0</v>
      </c>
      <c r="L63" s="27"/>
      <c r="M63" s="30">
        <v>0</v>
      </c>
      <c r="N63" s="27"/>
      <c r="O63" s="30">
        <v>0</v>
      </c>
      <c r="P63" s="27"/>
      <c r="Q63" s="27">
        <v>1000004603</v>
      </c>
      <c r="R63" s="27">
        <v>1000003250</v>
      </c>
      <c r="S63" s="27" t="s">
        <v>240</v>
      </c>
      <c r="T63" s="27">
        <v>27032027</v>
      </c>
      <c r="U63" s="30">
        <v>50</v>
      </c>
      <c r="V63" s="30">
        <v>50</v>
      </c>
      <c r="W63" s="30">
        <v>0</v>
      </c>
      <c r="X63" s="27" t="s">
        <v>48</v>
      </c>
      <c r="Y63" s="30">
        <v>1</v>
      </c>
      <c r="Z63" s="30">
        <v>1</v>
      </c>
      <c r="AA63" s="30">
        <v>0</v>
      </c>
      <c r="AB63" s="27" t="s">
        <v>49</v>
      </c>
      <c r="AC63" s="27" t="s">
        <v>120</v>
      </c>
      <c r="AD63" s="27" t="s">
        <v>307</v>
      </c>
      <c r="AE63" s="27" t="s">
        <v>308</v>
      </c>
      <c r="AF63" s="27">
        <v>1000000559</v>
      </c>
      <c r="AG63" s="27"/>
      <c r="AH63" s="27"/>
      <c r="AI63" s="27"/>
      <c r="AJ63" s="27">
        <v>2000000394</v>
      </c>
    </row>
    <row r="64" spans="1:36" x14ac:dyDescent="0.35">
      <c r="A64" s="27" t="s">
        <v>7</v>
      </c>
      <c r="B64" s="28">
        <v>45849</v>
      </c>
      <c r="C64" s="29">
        <v>0.71046296296296296</v>
      </c>
      <c r="D64" s="27" t="s">
        <v>134</v>
      </c>
      <c r="E64" s="27">
        <v>10723</v>
      </c>
      <c r="F64" s="27" t="s">
        <v>243</v>
      </c>
      <c r="G64" s="27">
        <v>1037766</v>
      </c>
      <c r="H64" s="27" t="s">
        <v>257</v>
      </c>
      <c r="I64" s="30">
        <v>0</v>
      </c>
      <c r="J64" s="27"/>
      <c r="K64" s="30">
        <v>0</v>
      </c>
      <c r="L64" s="27"/>
      <c r="M64" s="30">
        <v>0</v>
      </c>
      <c r="N64" s="27"/>
      <c r="O64" s="30">
        <v>1</v>
      </c>
      <c r="P64" s="27" t="s">
        <v>41</v>
      </c>
      <c r="Q64" s="27">
        <v>1000004604</v>
      </c>
      <c r="R64" s="27">
        <v>1000003250</v>
      </c>
      <c r="S64" s="27" t="s">
        <v>240</v>
      </c>
      <c r="T64" s="27">
        <v>6000158251</v>
      </c>
      <c r="U64" s="31">
        <v>1500</v>
      </c>
      <c r="V64" s="31">
        <v>1500</v>
      </c>
      <c r="W64" s="30">
        <v>0</v>
      </c>
      <c r="X64" s="27" t="s">
        <v>48</v>
      </c>
      <c r="Y64" s="31">
        <v>1500</v>
      </c>
      <c r="Z64" s="31">
        <v>1500</v>
      </c>
      <c r="AA64" s="30">
        <v>0</v>
      </c>
      <c r="AB64" s="27" t="s">
        <v>48</v>
      </c>
      <c r="AC64" s="27" t="s">
        <v>120</v>
      </c>
      <c r="AD64" s="27" t="s">
        <v>307</v>
      </c>
      <c r="AE64" s="27" t="s">
        <v>308</v>
      </c>
      <c r="AF64" s="27">
        <v>1000000245</v>
      </c>
      <c r="AG64" s="27"/>
      <c r="AH64" s="27"/>
      <c r="AI64" s="27"/>
      <c r="AJ64" s="27">
        <v>2000000394</v>
      </c>
    </row>
    <row r="65" spans="1:36" x14ac:dyDescent="0.35">
      <c r="A65" s="27" t="s">
        <v>7</v>
      </c>
      <c r="B65" s="28">
        <v>45849</v>
      </c>
      <c r="C65" s="29">
        <v>0.7106365740740741</v>
      </c>
      <c r="D65" s="27" t="s">
        <v>134</v>
      </c>
      <c r="E65" s="27">
        <v>10723</v>
      </c>
      <c r="F65" s="27" t="s">
        <v>243</v>
      </c>
      <c r="G65" s="27">
        <v>1037766</v>
      </c>
      <c r="H65" s="27" t="s">
        <v>257</v>
      </c>
      <c r="I65" s="30">
        <v>0</v>
      </c>
      <c r="J65" s="27"/>
      <c r="K65" s="30">
        <v>0</v>
      </c>
      <c r="L65" s="27"/>
      <c r="M65" s="30">
        <v>0</v>
      </c>
      <c r="N65" s="27"/>
      <c r="O65" s="30">
        <v>0</v>
      </c>
      <c r="P65" s="27"/>
      <c r="Q65" s="27">
        <v>1000004604</v>
      </c>
      <c r="R65" s="27">
        <v>1000003250</v>
      </c>
      <c r="S65" s="27" t="s">
        <v>240</v>
      </c>
      <c r="T65" s="27">
        <v>6000158251</v>
      </c>
      <c r="U65" s="30">
        <v>300</v>
      </c>
      <c r="V65" s="30">
        <v>300</v>
      </c>
      <c r="W65" s="30">
        <v>0</v>
      </c>
      <c r="X65" s="27" t="s">
        <v>48</v>
      </c>
      <c r="Y65" s="30">
        <v>300</v>
      </c>
      <c r="Z65" s="30">
        <v>300</v>
      </c>
      <c r="AA65" s="30">
        <v>0</v>
      </c>
      <c r="AB65" s="27" t="s">
        <v>48</v>
      </c>
      <c r="AC65" s="27" t="s">
        <v>120</v>
      </c>
      <c r="AD65" s="27" t="s">
        <v>307</v>
      </c>
      <c r="AE65" s="27" t="s">
        <v>308</v>
      </c>
      <c r="AF65" s="27">
        <v>1000000486</v>
      </c>
      <c r="AG65" s="27"/>
      <c r="AH65" s="27"/>
      <c r="AI65" s="27"/>
      <c r="AJ65" s="27">
        <v>2000000394</v>
      </c>
    </row>
    <row r="66" spans="1:36" x14ac:dyDescent="0.35">
      <c r="A66" s="27" t="s">
        <v>7</v>
      </c>
      <c r="B66" s="28">
        <v>45849</v>
      </c>
      <c r="C66" s="29">
        <v>0.71226851851851847</v>
      </c>
      <c r="D66" s="27" t="s">
        <v>134</v>
      </c>
      <c r="E66" s="27">
        <v>10723</v>
      </c>
      <c r="F66" s="27" t="s">
        <v>243</v>
      </c>
      <c r="G66" s="27">
        <v>1037766</v>
      </c>
      <c r="H66" s="27" t="s">
        <v>257</v>
      </c>
      <c r="I66" s="30">
        <v>0</v>
      </c>
      <c r="J66" s="27"/>
      <c r="K66" s="30">
        <v>0</v>
      </c>
      <c r="L66" s="27"/>
      <c r="M66" s="30">
        <v>0</v>
      </c>
      <c r="N66" s="27"/>
      <c r="O66" s="30">
        <v>1</v>
      </c>
      <c r="P66" s="27" t="s">
        <v>41</v>
      </c>
      <c r="Q66" s="27">
        <v>1000004605</v>
      </c>
      <c r="R66" s="27">
        <v>1000003250</v>
      </c>
      <c r="S66" s="27" t="s">
        <v>240</v>
      </c>
      <c r="T66" s="27">
        <v>8052027</v>
      </c>
      <c r="U66" s="31">
        <v>2500</v>
      </c>
      <c r="V66" s="31">
        <v>2500</v>
      </c>
      <c r="W66" s="30">
        <v>0</v>
      </c>
      <c r="X66" s="27" t="s">
        <v>48</v>
      </c>
      <c r="Y66" s="30">
        <v>50</v>
      </c>
      <c r="Z66" s="30">
        <v>50</v>
      </c>
      <c r="AA66" s="30">
        <v>0</v>
      </c>
      <c r="AB66" s="27" t="s">
        <v>49</v>
      </c>
      <c r="AC66" s="27" t="s">
        <v>120</v>
      </c>
      <c r="AD66" s="27" t="s">
        <v>307</v>
      </c>
      <c r="AE66" s="27" t="s">
        <v>308</v>
      </c>
      <c r="AF66" s="27">
        <v>1000000778</v>
      </c>
      <c r="AG66" s="27"/>
      <c r="AH66" s="27"/>
      <c r="AI66" s="27"/>
      <c r="AJ66" s="27">
        <v>2000000394</v>
      </c>
    </row>
    <row r="67" spans="1:36" x14ac:dyDescent="0.35">
      <c r="A67" s="27" t="s">
        <v>7</v>
      </c>
      <c r="B67" s="28">
        <v>45849</v>
      </c>
      <c r="C67" s="29">
        <v>0.71256944444444448</v>
      </c>
      <c r="D67" s="27" t="s">
        <v>134</v>
      </c>
      <c r="E67" s="27">
        <v>10723</v>
      </c>
      <c r="F67" s="27" t="s">
        <v>243</v>
      </c>
      <c r="G67" s="27">
        <v>1003747</v>
      </c>
      <c r="H67" s="27" t="s">
        <v>310</v>
      </c>
      <c r="I67" s="30">
        <v>0</v>
      </c>
      <c r="J67" s="27"/>
      <c r="K67" s="30">
        <v>0</v>
      </c>
      <c r="L67" s="27"/>
      <c r="M67" s="30">
        <v>0</v>
      </c>
      <c r="N67" s="27"/>
      <c r="O67" s="30">
        <v>0</v>
      </c>
      <c r="P67" s="27"/>
      <c r="Q67" s="27">
        <v>1000004607</v>
      </c>
      <c r="R67" s="27">
        <v>1000003250</v>
      </c>
      <c r="S67" s="27" t="s">
        <v>240</v>
      </c>
      <c r="T67" s="27">
        <v>1012022</v>
      </c>
      <c r="U67" s="31">
        <v>1800</v>
      </c>
      <c r="V67" s="31">
        <v>1800</v>
      </c>
      <c r="W67" s="30">
        <v>0</v>
      </c>
      <c r="X67" s="27" t="s">
        <v>48</v>
      </c>
      <c r="Y67" s="31">
        <v>1800</v>
      </c>
      <c r="Z67" s="31">
        <v>1800</v>
      </c>
      <c r="AA67" s="30">
        <v>0</v>
      </c>
      <c r="AB67" s="27" t="s">
        <v>48</v>
      </c>
      <c r="AC67" s="27" t="s">
        <v>120</v>
      </c>
      <c r="AD67" s="27" t="s">
        <v>307</v>
      </c>
      <c r="AE67" s="27" t="s">
        <v>308</v>
      </c>
      <c r="AF67" s="27">
        <v>1000000528</v>
      </c>
      <c r="AG67" s="27"/>
      <c r="AH67" s="27"/>
      <c r="AI67" s="27"/>
      <c r="AJ67" s="27">
        <v>2000000394</v>
      </c>
    </row>
    <row r="68" spans="1:36" x14ac:dyDescent="0.35">
      <c r="A68" s="27" t="s">
        <v>7</v>
      </c>
      <c r="B68" s="28">
        <v>45849</v>
      </c>
      <c r="C68" s="29">
        <v>0.71302083333333333</v>
      </c>
      <c r="D68" s="27" t="s">
        <v>134</v>
      </c>
      <c r="E68" s="27">
        <v>10723</v>
      </c>
      <c r="F68" s="27" t="s">
        <v>243</v>
      </c>
      <c r="G68" s="27">
        <v>1003864</v>
      </c>
      <c r="H68" s="27" t="s">
        <v>303</v>
      </c>
      <c r="I68" s="30">
        <v>0</v>
      </c>
      <c r="J68" s="27"/>
      <c r="K68" s="30">
        <v>0</v>
      </c>
      <c r="L68" s="27"/>
      <c r="M68" s="30">
        <v>0</v>
      </c>
      <c r="N68" s="27"/>
      <c r="O68" s="30">
        <v>0</v>
      </c>
      <c r="P68" s="27"/>
      <c r="Q68" s="27">
        <v>1000004608</v>
      </c>
      <c r="R68" s="27">
        <v>1000003250</v>
      </c>
      <c r="S68" s="27" t="s">
        <v>240</v>
      </c>
      <c r="T68" s="27">
        <v>10062027</v>
      </c>
      <c r="U68" s="30">
        <v>150</v>
      </c>
      <c r="V68" s="30">
        <v>150</v>
      </c>
      <c r="W68" s="30">
        <v>0</v>
      </c>
      <c r="X68" s="27" t="s">
        <v>48</v>
      </c>
      <c r="Y68" s="30">
        <v>3</v>
      </c>
      <c r="Z68" s="30">
        <v>3</v>
      </c>
      <c r="AA68" s="30">
        <v>0</v>
      </c>
      <c r="AB68" s="27" t="s">
        <v>49</v>
      </c>
      <c r="AC68" s="27" t="s">
        <v>120</v>
      </c>
      <c r="AD68" s="27" t="s">
        <v>307</v>
      </c>
      <c r="AE68" s="27" t="s">
        <v>308</v>
      </c>
      <c r="AF68" s="27">
        <v>1000008292</v>
      </c>
      <c r="AG68" s="27"/>
      <c r="AH68" s="27"/>
      <c r="AI68" s="27"/>
      <c r="AJ68" s="27">
        <v>2000000394</v>
      </c>
    </row>
    <row r="69" spans="1:36" x14ac:dyDescent="0.35">
      <c r="A69" s="27" t="s">
        <v>7</v>
      </c>
      <c r="B69" s="28">
        <v>45849</v>
      </c>
      <c r="C69" s="29">
        <v>0.71358796296296301</v>
      </c>
      <c r="D69" s="27" t="s">
        <v>134</v>
      </c>
      <c r="E69" s="27">
        <v>10723</v>
      </c>
      <c r="F69" s="27" t="s">
        <v>243</v>
      </c>
      <c r="G69" s="27">
        <v>1037766</v>
      </c>
      <c r="H69" s="27" t="s">
        <v>257</v>
      </c>
      <c r="I69" s="30">
        <v>10</v>
      </c>
      <c r="J69" s="27" t="s">
        <v>48</v>
      </c>
      <c r="K69" s="30">
        <v>0</v>
      </c>
      <c r="L69" s="27"/>
      <c r="M69" s="30">
        <v>0</v>
      </c>
      <c r="N69" s="27"/>
      <c r="O69" s="30">
        <v>0</v>
      </c>
      <c r="P69" s="27"/>
      <c r="Q69" s="27">
        <v>1000004604</v>
      </c>
      <c r="R69" s="27">
        <v>1000003250</v>
      </c>
      <c r="S69" s="27" t="s">
        <v>240</v>
      </c>
      <c r="T69" s="27">
        <v>6000158251</v>
      </c>
      <c r="U69" s="30">
        <v>10</v>
      </c>
      <c r="V69" s="30">
        <v>10</v>
      </c>
      <c r="W69" s="30">
        <v>0</v>
      </c>
      <c r="X69" s="27" t="s">
        <v>48</v>
      </c>
      <c r="Y69" s="30">
        <v>10</v>
      </c>
      <c r="Z69" s="30">
        <v>10</v>
      </c>
      <c r="AA69" s="30">
        <v>0</v>
      </c>
      <c r="AB69" s="27" t="s">
        <v>48</v>
      </c>
      <c r="AC69" s="27" t="s">
        <v>120</v>
      </c>
      <c r="AD69" s="27" t="s">
        <v>307</v>
      </c>
      <c r="AE69" s="27" t="s">
        <v>308</v>
      </c>
      <c r="AF69" s="27">
        <v>1000003464</v>
      </c>
      <c r="AG69" s="27"/>
      <c r="AH69" s="27"/>
      <c r="AI69" s="27"/>
      <c r="AJ69" s="27">
        <v>2000000394</v>
      </c>
    </row>
    <row r="70" spans="1:36" x14ac:dyDescent="0.35">
      <c r="A70" s="27" t="s">
        <v>7</v>
      </c>
      <c r="B70" s="28">
        <v>45849</v>
      </c>
      <c r="C70" s="29">
        <v>0.71451388888888889</v>
      </c>
      <c r="D70" s="27" t="s">
        <v>134</v>
      </c>
      <c r="E70" s="27">
        <v>10723</v>
      </c>
      <c r="F70" s="27" t="s">
        <v>243</v>
      </c>
      <c r="G70" s="27">
        <v>1037766</v>
      </c>
      <c r="H70" s="27" t="s">
        <v>257</v>
      </c>
      <c r="I70" s="30">
        <v>15</v>
      </c>
      <c r="J70" s="27" t="s">
        <v>48</v>
      </c>
      <c r="K70" s="30">
        <v>0</v>
      </c>
      <c r="L70" s="27"/>
      <c r="M70" s="30">
        <v>0</v>
      </c>
      <c r="N70" s="27"/>
      <c r="O70" s="30">
        <v>0</v>
      </c>
      <c r="P70" s="27"/>
      <c r="Q70" s="27">
        <v>1000004606</v>
      </c>
      <c r="R70" s="27">
        <v>1000003251</v>
      </c>
      <c r="S70" s="27" t="s">
        <v>240</v>
      </c>
      <c r="T70" s="27">
        <v>6000158251</v>
      </c>
      <c r="U70" s="30">
        <v>515</v>
      </c>
      <c r="V70" s="30">
        <v>515</v>
      </c>
      <c r="W70" s="30">
        <v>0</v>
      </c>
      <c r="X70" s="27" t="s">
        <v>48</v>
      </c>
      <c r="Y70" s="30">
        <v>515</v>
      </c>
      <c r="Z70" s="30">
        <v>515</v>
      </c>
      <c r="AA70" s="30">
        <v>0</v>
      </c>
      <c r="AB70" s="27" t="s">
        <v>48</v>
      </c>
      <c r="AC70" s="27" t="s">
        <v>125</v>
      </c>
      <c r="AD70" s="27" t="s">
        <v>241</v>
      </c>
      <c r="AE70" s="27" t="s">
        <v>272</v>
      </c>
      <c r="AF70" s="27"/>
      <c r="AG70" s="27"/>
      <c r="AH70" s="27"/>
      <c r="AI70" s="27"/>
      <c r="AJ70" s="27">
        <v>2000000395</v>
      </c>
    </row>
    <row r="71" spans="1:36" x14ac:dyDescent="0.35">
      <c r="A71" s="27" t="s">
        <v>7</v>
      </c>
      <c r="B71" s="28">
        <v>45849</v>
      </c>
      <c r="C71" s="29">
        <v>0.72745370370370366</v>
      </c>
      <c r="D71" s="27" t="s">
        <v>134</v>
      </c>
      <c r="E71" s="27">
        <v>10723</v>
      </c>
      <c r="F71" s="27" t="s">
        <v>243</v>
      </c>
      <c r="G71" s="27">
        <v>1036805</v>
      </c>
      <c r="H71" s="27" t="s">
        <v>247</v>
      </c>
      <c r="I71" s="30">
        <v>46</v>
      </c>
      <c r="J71" s="27" t="s">
        <v>48</v>
      </c>
      <c r="K71" s="30">
        <v>0</v>
      </c>
      <c r="L71" s="27"/>
      <c r="M71" s="30">
        <v>0</v>
      </c>
      <c r="N71" s="27"/>
      <c r="O71" s="30">
        <v>1</v>
      </c>
      <c r="P71" s="27" t="s">
        <v>41</v>
      </c>
      <c r="Q71" s="27">
        <v>1000004617</v>
      </c>
      <c r="R71" s="27">
        <v>1000003259</v>
      </c>
      <c r="S71" s="27" t="s">
        <v>240</v>
      </c>
      <c r="T71" s="27">
        <v>6000158216</v>
      </c>
      <c r="U71" s="31">
        <v>2566</v>
      </c>
      <c r="V71" s="31">
        <v>2566</v>
      </c>
      <c r="W71" s="30">
        <v>0</v>
      </c>
      <c r="X71" s="27" t="s">
        <v>48</v>
      </c>
      <c r="Y71" s="31">
        <v>2566</v>
      </c>
      <c r="Z71" s="31">
        <v>2566</v>
      </c>
      <c r="AA71" s="30">
        <v>0</v>
      </c>
      <c r="AB71" s="27" t="s">
        <v>48</v>
      </c>
      <c r="AC71" s="27" t="s">
        <v>108</v>
      </c>
      <c r="AD71" s="27" t="s">
        <v>245</v>
      </c>
      <c r="AE71" s="27" t="s">
        <v>311</v>
      </c>
      <c r="AF71" s="27"/>
      <c r="AG71" s="27"/>
      <c r="AH71" s="27"/>
      <c r="AI71" s="27"/>
      <c r="AJ71" s="27">
        <v>2000000396</v>
      </c>
    </row>
    <row r="72" spans="1:36" x14ac:dyDescent="0.35">
      <c r="A72" s="27" t="s">
        <v>7</v>
      </c>
      <c r="B72" s="28">
        <v>45849</v>
      </c>
      <c r="C72" s="29">
        <v>0.72755787037037034</v>
      </c>
      <c r="D72" s="27" t="s">
        <v>141</v>
      </c>
      <c r="E72" s="27">
        <v>12028</v>
      </c>
      <c r="F72" s="27" t="s">
        <v>243</v>
      </c>
      <c r="G72" s="27">
        <v>1027153</v>
      </c>
      <c r="H72" s="27" t="s">
        <v>264</v>
      </c>
      <c r="I72" s="30">
        <v>0</v>
      </c>
      <c r="J72" s="27"/>
      <c r="K72" s="30">
        <v>0</v>
      </c>
      <c r="L72" s="27"/>
      <c r="M72" s="30">
        <v>0</v>
      </c>
      <c r="N72" s="27"/>
      <c r="O72" s="30">
        <v>0</v>
      </c>
      <c r="P72" s="27"/>
      <c r="Q72" s="27">
        <v>1000004619</v>
      </c>
      <c r="R72" s="27">
        <v>1000003259</v>
      </c>
      <c r="S72" s="27" t="s">
        <v>240</v>
      </c>
      <c r="T72" s="27">
        <v>20062025</v>
      </c>
      <c r="U72" s="30">
        <v>744</v>
      </c>
      <c r="V72" s="30">
        <v>744</v>
      </c>
      <c r="W72" s="30">
        <v>0</v>
      </c>
      <c r="X72" s="27" t="s">
        <v>48</v>
      </c>
      <c r="Y72" s="30">
        <v>31</v>
      </c>
      <c r="Z72" s="30">
        <v>31</v>
      </c>
      <c r="AA72" s="30">
        <v>0</v>
      </c>
      <c r="AB72" s="27" t="s">
        <v>49</v>
      </c>
      <c r="AC72" s="27" t="s">
        <v>108</v>
      </c>
      <c r="AD72" s="27" t="s">
        <v>245</v>
      </c>
      <c r="AE72" s="27" t="s">
        <v>312</v>
      </c>
      <c r="AF72" s="27"/>
      <c r="AG72" s="27"/>
      <c r="AH72" s="27"/>
      <c r="AI72" s="27"/>
      <c r="AJ72" s="27">
        <v>2000000396</v>
      </c>
    </row>
    <row r="73" spans="1:36" x14ac:dyDescent="0.35">
      <c r="A73" s="27" t="s">
        <v>7</v>
      </c>
      <c r="B73" s="28">
        <v>45849</v>
      </c>
      <c r="C73" s="29">
        <v>0.72763888888888884</v>
      </c>
      <c r="D73" s="27" t="s">
        <v>141</v>
      </c>
      <c r="E73" s="27">
        <v>12028</v>
      </c>
      <c r="F73" s="27" t="s">
        <v>243</v>
      </c>
      <c r="G73" s="27">
        <v>1027153</v>
      </c>
      <c r="H73" s="27" t="s">
        <v>264</v>
      </c>
      <c r="I73" s="30">
        <v>0</v>
      </c>
      <c r="J73" s="27"/>
      <c r="K73" s="30">
        <v>0</v>
      </c>
      <c r="L73" s="27"/>
      <c r="M73" s="30">
        <v>0</v>
      </c>
      <c r="N73" s="27"/>
      <c r="O73" s="30">
        <v>0</v>
      </c>
      <c r="P73" s="27"/>
      <c r="Q73" s="27">
        <v>1000004620</v>
      </c>
      <c r="R73" s="27">
        <v>1000003259</v>
      </c>
      <c r="S73" s="27" t="s">
        <v>240</v>
      </c>
      <c r="T73" s="27">
        <v>6000158215</v>
      </c>
      <c r="U73" s="30">
        <v>216</v>
      </c>
      <c r="V73" s="30">
        <v>216</v>
      </c>
      <c r="W73" s="30">
        <v>0</v>
      </c>
      <c r="X73" s="27" t="s">
        <v>48</v>
      </c>
      <c r="Y73" s="30">
        <v>9</v>
      </c>
      <c r="Z73" s="30">
        <v>9</v>
      </c>
      <c r="AA73" s="30">
        <v>0</v>
      </c>
      <c r="AB73" s="27" t="s">
        <v>49</v>
      </c>
      <c r="AC73" s="27" t="s">
        <v>108</v>
      </c>
      <c r="AD73" s="27" t="s">
        <v>245</v>
      </c>
      <c r="AE73" s="27" t="s">
        <v>312</v>
      </c>
      <c r="AF73" s="27"/>
      <c r="AG73" s="27"/>
      <c r="AH73" s="27"/>
      <c r="AI73" s="27"/>
      <c r="AJ73" s="27">
        <v>2000000396</v>
      </c>
    </row>
    <row r="74" spans="1:36" x14ac:dyDescent="0.35">
      <c r="A74" s="27" t="s">
        <v>7</v>
      </c>
      <c r="B74" s="28">
        <v>45849</v>
      </c>
      <c r="C74" s="29">
        <v>0.72833333333333339</v>
      </c>
      <c r="D74" s="27" t="s">
        <v>141</v>
      </c>
      <c r="E74" s="27">
        <v>12028</v>
      </c>
      <c r="F74" s="27" t="s">
        <v>243</v>
      </c>
      <c r="G74" s="27">
        <v>1027153</v>
      </c>
      <c r="H74" s="27" t="s">
        <v>264</v>
      </c>
      <c r="I74" s="30">
        <v>20</v>
      </c>
      <c r="J74" s="27" t="s">
        <v>48</v>
      </c>
      <c r="K74" s="30">
        <v>0</v>
      </c>
      <c r="L74" s="27"/>
      <c r="M74" s="30">
        <v>0</v>
      </c>
      <c r="N74" s="27"/>
      <c r="O74" s="30">
        <v>0</v>
      </c>
      <c r="P74" s="27"/>
      <c r="Q74" s="27">
        <v>1000004621</v>
      </c>
      <c r="R74" s="27">
        <v>1000003259</v>
      </c>
      <c r="S74" s="27" t="s">
        <v>240</v>
      </c>
      <c r="T74" s="27">
        <v>6000158215</v>
      </c>
      <c r="U74" s="30">
        <v>20</v>
      </c>
      <c r="V74" s="30">
        <v>20</v>
      </c>
      <c r="W74" s="30">
        <v>0</v>
      </c>
      <c r="X74" s="27" t="s">
        <v>48</v>
      </c>
      <c r="Y74" s="30">
        <v>20</v>
      </c>
      <c r="Z74" s="30">
        <v>20</v>
      </c>
      <c r="AA74" s="30">
        <v>0</v>
      </c>
      <c r="AB74" s="27" t="s">
        <v>48</v>
      </c>
      <c r="AC74" s="27" t="s">
        <v>108</v>
      </c>
      <c r="AD74" s="27" t="s">
        <v>245</v>
      </c>
      <c r="AE74" s="27" t="s">
        <v>312</v>
      </c>
      <c r="AF74" s="27"/>
      <c r="AG74" s="27"/>
      <c r="AH74" s="27"/>
      <c r="AI74" s="27"/>
      <c r="AJ74" s="27">
        <v>2000000396</v>
      </c>
    </row>
    <row r="75" spans="1:36" x14ac:dyDescent="0.35">
      <c r="A75" s="27" t="s">
        <v>7</v>
      </c>
      <c r="B75" s="28">
        <v>45849</v>
      </c>
      <c r="C75" s="29">
        <v>0.7288310185185185</v>
      </c>
      <c r="D75" s="27" t="s">
        <v>134</v>
      </c>
      <c r="E75" s="27">
        <v>10723</v>
      </c>
      <c r="F75" s="27" t="s">
        <v>243</v>
      </c>
      <c r="G75" s="27">
        <v>1003864</v>
      </c>
      <c r="H75" s="27" t="s">
        <v>303</v>
      </c>
      <c r="I75" s="30">
        <v>0</v>
      </c>
      <c r="J75" s="27"/>
      <c r="K75" s="30">
        <v>0</v>
      </c>
      <c r="L75" s="27"/>
      <c r="M75" s="30">
        <v>0</v>
      </c>
      <c r="N75" s="27"/>
      <c r="O75" s="30">
        <v>0</v>
      </c>
      <c r="P75" s="27"/>
      <c r="Q75" s="27">
        <v>1000004626</v>
      </c>
      <c r="R75" s="27">
        <v>1000003259</v>
      </c>
      <c r="S75" s="27" t="s">
        <v>240</v>
      </c>
      <c r="T75" s="27">
        <v>10062027</v>
      </c>
      <c r="U75" s="30">
        <v>300</v>
      </c>
      <c r="V75" s="30">
        <v>300</v>
      </c>
      <c r="W75" s="30">
        <v>0</v>
      </c>
      <c r="X75" s="27" t="s">
        <v>48</v>
      </c>
      <c r="Y75" s="30">
        <v>300</v>
      </c>
      <c r="Z75" s="30">
        <v>300</v>
      </c>
      <c r="AA75" s="30">
        <v>0</v>
      </c>
      <c r="AB75" s="27" t="s">
        <v>48</v>
      </c>
      <c r="AC75" s="27" t="s">
        <v>108</v>
      </c>
      <c r="AD75" s="27" t="s">
        <v>241</v>
      </c>
      <c r="AE75" s="27" t="s">
        <v>313</v>
      </c>
      <c r="AF75" s="27"/>
      <c r="AG75" s="27"/>
      <c r="AH75" s="27"/>
      <c r="AI75" s="27"/>
      <c r="AJ75" s="27">
        <v>2000000396</v>
      </c>
    </row>
    <row r="76" spans="1:36" x14ac:dyDescent="0.35">
      <c r="A76" s="27" t="s">
        <v>7</v>
      </c>
      <c r="B76" s="28">
        <v>45849</v>
      </c>
      <c r="C76" s="29">
        <v>0.728912037037037</v>
      </c>
      <c r="D76" s="27" t="s">
        <v>134</v>
      </c>
      <c r="E76" s="27">
        <v>10723</v>
      </c>
      <c r="F76" s="27" t="s">
        <v>243</v>
      </c>
      <c r="G76" s="27">
        <v>1003864</v>
      </c>
      <c r="H76" s="27" t="s">
        <v>303</v>
      </c>
      <c r="I76" s="30">
        <v>0</v>
      </c>
      <c r="J76" s="27"/>
      <c r="K76" s="30">
        <v>0</v>
      </c>
      <c r="L76" s="27"/>
      <c r="M76" s="30">
        <v>0</v>
      </c>
      <c r="N76" s="27"/>
      <c r="O76" s="30">
        <v>0</v>
      </c>
      <c r="P76" s="27"/>
      <c r="Q76" s="27">
        <v>1000004623</v>
      </c>
      <c r="R76" s="27">
        <v>1000003259</v>
      </c>
      <c r="S76" s="27" t="s">
        <v>240</v>
      </c>
      <c r="T76" s="27">
        <v>11042027</v>
      </c>
      <c r="U76" s="30">
        <v>300</v>
      </c>
      <c r="V76" s="30">
        <v>300</v>
      </c>
      <c r="W76" s="30">
        <v>0</v>
      </c>
      <c r="X76" s="27" t="s">
        <v>48</v>
      </c>
      <c r="Y76" s="30">
        <v>300</v>
      </c>
      <c r="Z76" s="30">
        <v>300</v>
      </c>
      <c r="AA76" s="30">
        <v>0</v>
      </c>
      <c r="AB76" s="27" t="s">
        <v>48</v>
      </c>
      <c r="AC76" s="27" t="s">
        <v>108</v>
      </c>
      <c r="AD76" s="27" t="s">
        <v>241</v>
      </c>
      <c r="AE76" s="27" t="s">
        <v>314</v>
      </c>
      <c r="AF76" s="27"/>
      <c r="AG76" s="27"/>
      <c r="AH76" s="27"/>
      <c r="AI76" s="27"/>
      <c r="AJ76" s="27">
        <v>2000000396</v>
      </c>
    </row>
    <row r="77" spans="1:36" x14ac:dyDescent="0.35">
      <c r="A77" s="27" t="s">
        <v>7</v>
      </c>
      <c r="B77" s="28">
        <v>45849</v>
      </c>
      <c r="C77" s="29">
        <v>0.72901620370370368</v>
      </c>
      <c r="D77" s="27" t="s">
        <v>134</v>
      </c>
      <c r="E77" s="27">
        <v>10723</v>
      </c>
      <c r="F77" s="27" t="s">
        <v>243</v>
      </c>
      <c r="G77" s="27">
        <v>1003864</v>
      </c>
      <c r="H77" s="27" t="s">
        <v>303</v>
      </c>
      <c r="I77" s="30">
        <v>0</v>
      </c>
      <c r="J77" s="27"/>
      <c r="K77" s="30">
        <v>0</v>
      </c>
      <c r="L77" s="27"/>
      <c r="M77" s="30">
        <v>0</v>
      </c>
      <c r="N77" s="27"/>
      <c r="O77" s="30">
        <v>0</v>
      </c>
      <c r="P77" s="27"/>
      <c r="Q77" s="27">
        <v>1000004624</v>
      </c>
      <c r="R77" s="27">
        <v>1000003259</v>
      </c>
      <c r="S77" s="27" t="s">
        <v>240</v>
      </c>
      <c r="T77" s="27">
        <v>16052027</v>
      </c>
      <c r="U77" s="30">
        <v>300</v>
      </c>
      <c r="V77" s="30">
        <v>300</v>
      </c>
      <c r="W77" s="30">
        <v>0</v>
      </c>
      <c r="X77" s="27" t="s">
        <v>48</v>
      </c>
      <c r="Y77" s="30">
        <v>300</v>
      </c>
      <c r="Z77" s="30">
        <v>300</v>
      </c>
      <c r="AA77" s="30">
        <v>0</v>
      </c>
      <c r="AB77" s="27" t="s">
        <v>48</v>
      </c>
      <c r="AC77" s="27" t="s">
        <v>108</v>
      </c>
      <c r="AD77" s="27" t="s">
        <v>241</v>
      </c>
      <c r="AE77" s="27" t="s">
        <v>315</v>
      </c>
      <c r="AF77" s="27"/>
      <c r="AG77" s="27"/>
      <c r="AH77" s="27"/>
      <c r="AI77" s="27"/>
      <c r="AJ77" s="27">
        <v>2000000396</v>
      </c>
    </row>
    <row r="78" spans="1:36" x14ac:dyDescent="0.35">
      <c r="A78" s="27" t="s">
        <v>7</v>
      </c>
      <c r="B78" s="28">
        <v>45849</v>
      </c>
      <c r="C78" s="29">
        <v>0.72910879629629632</v>
      </c>
      <c r="D78" s="27" t="s">
        <v>134</v>
      </c>
      <c r="E78" s="27">
        <v>10723</v>
      </c>
      <c r="F78" s="27" t="s">
        <v>243</v>
      </c>
      <c r="G78" s="27">
        <v>1003864</v>
      </c>
      <c r="H78" s="27" t="s">
        <v>303</v>
      </c>
      <c r="I78" s="30">
        <v>0</v>
      </c>
      <c r="J78" s="27"/>
      <c r="K78" s="30">
        <v>0</v>
      </c>
      <c r="L78" s="27"/>
      <c r="M78" s="30">
        <v>0</v>
      </c>
      <c r="N78" s="27"/>
      <c r="O78" s="30">
        <v>0</v>
      </c>
      <c r="P78" s="27"/>
      <c r="Q78" s="27">
        <v>1000004625</v>
      </c>
      <c r="R78" s="27">
        <v>1000003259</v>
      </c>
      <c r="S78" s="27" t="s">
        <v>240</v>
      </c>
      <c r="T78" s="27">
        <v>24052027</v>
      </c>
      <c r="U78" s="30">
        <v>300</v>
      </c>
      <c r="V78" s="30">
        <v>300</v>
      </c>
      <c r="W78" s="30">
        <v>0</v>
      </c>
      <c r="X78" s="27" t="s">
        <v>48</v>
      </c>
      <c r="Y78" s="30">
        <v>300</v>
      </c>
      <c r="Z78" s="30">
        <v>300</v>
      </c>
      <c r="AA78" s="30">
        <v>0</v>
      </c>
      <c r="AB78" s="27" t="s">
        <v>48</v>
      </c>
      <c r="AC78" s="27" t="s">
        <v>108</v>
      </c>
      <c r="AD78" s="27" t="s">
        <v>241</v>
      </c>
      <c r="AE78" s="27" t="s">
        <v>316</v>
      </c>
      <c r="AF78" s="27"/>
      <c r="AG78" s="27"/>
      <c r="AH78" s="27"/>
      <c r="AI78" s="27"/>
      <c r="AJ78" s="27">
        <v>2000000396</v>
      </c>
    </row>
    <row r="79" spans="1:36" x14ac:dyDescent="0.35">
      <c r="A79" s="27" t="s">
        <v>7</v>
      </c>
      <c r="B79" s="28">
        <v>45849</v>
      </c>
      <c r="C79" s="29">
        <v>0.72917824074074078</v>
      </c>
      <c r="D79" s="27" t="s">
        <v>137</v>
      </c>
      <c r="E79" s="27">
        <v>11201</v>
      </c>
      <c r="F79" s="27" t="s">
        <v>243</v>
      </c>
      <c r="G79" s="27">
        <v>1006130</v>
      </c>
      <c r="H79" s="27" t="s">
        <v>277</v>
      </c>
      <c r="I79" s="30">
        <v>0</v>
      </c>
      <c r="J79" s="27"/>
      <c r="K79" s="30">
        <v>0</v>
      </c>
      <c r="L79" s="27"/>
      <c r="M79" s="30">
        <v>0</v>
      </c>
      <c r="N79" s="27"/>
      <c r="O79" s="30">
        <v>3</v>
      </c>
      <c r="P79" s="27" t="s">
        <v>41</v>
      </c>
      <c r="Q79" s="27">
        <v>1000004628</v>
      </c>
      <c r="R79" s="27">
        <v>1000003259</v>
      </c>
      <c r="S79" s="27" t="s">
        <v>240</v>
      </c>
      <c r="T79" s="27">
        <v>19012027</v>
      </c>
      <c r="U79" s="30">
        <v>300</v>
      </c>
      <c r="V79" s="30">
        <v>300</v>
      </c>
      <c r="W79" s="30">
        <v>0</v>
      </c>
      <c r="X79" s="27" t="s">
        <v>48</v>
      </c>
      <c r="Y79" s="30">
        <v>300</v>
      </c>
      <c r="Z79" s="30">
        <v>300</v>
      </c>
      <c r="AA79" s="30">
        <v>0</v>
      </c>
      <c r="AB79" s="27" t="s">
        <v>48</v>
      </c>
      <c r="AC79" s="27" t="s">
        <v>108</v>
      </c>
      <c r="AD79" s="27" t="s">
        <v>241</v>
      </c>
      <c r="AE79" s="27" t="s">
        <v>317</v>
      </c>
      <c r="AF79" s="27"/>
      <c r="AG79" s="27"/>
      <c r="AH79" s="27"/>
      <c r="AI79" s="27"/>
      <c r="AJ79" s="27">
        <v>2000000396</v>
      </c>
    </row>
    <row r="80" spans="1:36" x14ac:dyDescent="0.35">
      <c r="A80" s="27" t="s">
        <v>7</v>
      </c>
      <c r="B80" s="28">
        <v>45849</v>
      </c>
      <c r="C80" s="29">
        <v>0.72928240740740746</v>
      </c>
      <c r="D80" s="27" t="s">
        <v>138</v>
      </c>
      <c r="E80" s="27">
        <v>11611</v>
      </c>
      <c r="F80" s="27" t="s">
        <v>243</v>
      </c>
      <c r="G80" s="27">
        <v>1007886</v>
      </c>
      <c r="H80" s="27" t="s">
        <v>250</v>
      </c>
      <c r="I80" s="30">
        <v>20</v>
      </c>
      <c r="J80" s="27" t="s">
        <v>48</v>
      </c>
      <c r="K80" s="30">
        <v>0</v>
      </c>
      <c r="L80" s="27"/>
      <c r="M80" s="30">
        <v>0</v>
      </c>
      <c r="N80" s="27"/>
      <c r="O80" s="30">
        <v>0</v>
      </c>
      <c r="P80" s="27"/>
      <c r="Q80" s="27">
        <v>1000004627</v>
      </c>
      <c r="R80" s="27">
        <v>1000003259</v>
      </c>
      <c r="S80" s="27" t="s">
        <v>240</v>
      </c>
      <c r="T80" s="27">
        <v>19012027</v>
      </c>
      <c r="U80" s="30">
        <v>300</v>
      </c>
      <c r="V80" s="30">
        <v>300</v>
      </c>
      <c r="W80" s="30">
        <v>0</v>
      </c>
      <c r="X80" s="27" t="s">
        <v>48</v>
      </c>
      <c r="Y80" s="30">
        <v>300</v>
      </c>
      <c r="Z80" s="30">
        <v>300</v>
      </c>
      <c r="AA80" s="30">
        <v>0</v>
      </c>
      <c r="AB80" s="27" t="s">
        <v>48</v>
      </c>
      <c r="AC80" s="27" t="s">
        <v>108</v>
      </c>
      <c r="AD80" s="27" t="s">
        <v>241</v>
      </c>
      <c r="AE80" s="27" t="s">
        <v>318</v>
      </c>
      <c r="AF80" s="27"/>
      <c r="AG80" s="27"/>
      <c r="AH80" s="27"/>
      <c r="AI80" s="27"/>
      <c r="AJ80" s="27">
        <v>2000000396</v>
      </c>
    </row>
    <row r="81" spans="1:36" x14ac:dyDescent="0.35">
      <c r="A81" s="27" t="s">
        <v>7</v>
      </c>
      <c r="B81" s="28">
        <v>45849</v>
      </c>
      <c r="C81" s="29">
        <v>0.7295949074074074</v>
      </c>
      <c r="D81" s="27" t="s">
        <v>117</v>
      </c>
      <c r="E81" s="27">
        <v>10033</v>
      </c>
      <c r="F81" s="27" t="s">
        <v>243</v>
      </c>
      <c r="G81" s="27">
        <v>1000118</v>
      </c>
      <c r="H81" s="27" t="s">
        <v>293</v>
      </c>
      <c r="I81" s="30">
        <v>0</v>
      </c>
      <c r="J81" s="27"/>
      <c r="K81" s="30">
        <v>0</v>
      </c>
      <c r="L81" s="27"/>
      <c r="M81" s="30">
        <v>0</v>
      </c>
      <c r="N81" s="27"/>
      <c r="O81" s="30">
        <v>0</v>
      </c>
      <c r="P81" s="27"/>
      <c r="Q81" s="27">
        <v>1000004630</v>
      </c>
      <c r="R81" s="27">
        <v>1000003260</v>
      </c>
      <c r="S81" s="27" t="s">
        <v>240</v>
      </c>
      <c r="T81" s="27">
        <v>10052027</v>
      </c>
      <c r="U81" s="30">
        <v>300</v>
      </c>
      <c r="V81" s="30">
        <v>300</v>
      </c>
      <c r="W81" s="30">
        <v>0</v>
      </c>
      <c r="X81" s="27" t="s">
        <v>48</v>
      </c>
      <c r="Y81" s="30">
        <v>300</v>
      </c>
      <c r="Z81" s="30">
        <v>300</v>
      </c>
      <c r="AA81" s="30">
        <v>0</v>
      </c>
      <c r="AB81" s="27" t="s">
        <v>48</v>
      </c>
      <c r="AC81" s="27" t="s">
        <v>108</v>
      </c>
      <c r="AD81" s="27" t="s">
        <v>241</v>
      </c>
      <c r="AE81" s="27" t="s">
        <v>319</v>
      </c>
      <c r="AF81" s="27"/>
      <c r="AG81" s="27"/>
      <c r="AH81" s="27"/>
      <c r="AI81" s="27"/>
      <c r="AJ81" s="27">
        <v>2000000397</v>
      </c>
    </row>
    <row r="82" spans="1:36" x14ac:dyDescent="0.35">
      <c r="A82" s="27" t="s">
        <v>7</v>
      </c>
      <c r="B82" s="28">
        <v>45849</v>
      </c>
      <c r="C82" s="29">
        <v>0.72967592592592589</v>
      </c>
      <c r="D82" s="27" t="s">
        <v>117</v>
      </c>
      <c r="E82" s="27">
        <v>10033</v>
      </c>
      <c r="F82" s="27" t="s">
        <v>243</v>
      </c>
      <c r="G82" s="27">
        <v>1000118</v>
      </c>
      <c r="H82" s="27" t="s">
        <v>293</v>
      </c>
      <c r="I82" s="30">
        <v>0</v>
      </c>
      <c r="J82" s="27"/>
      <c r="K82" s="30">
        <v>0</v>
      </c>
      <c r="L82" s="27"/>
      <c r="M82" s="30">
        <v>0</v>
      </c>
      <c r="N82" s="27"/>
      <c r="O82" s="30">
        <v>0</v>
      </c>
      <c r="P82" s="27"/>
      <c r="Q82" s="27">
        <v>1000004629</v>
      </c>
      <c r="R82" s="27">
        <v>1000003260</v>
      </c>
      <c r="S82" s="27" t="s">
        <v>240</v>
      </c>
      <c r="T82" s="27">
        <v>11042027</v>
      </c>
      <c r="U82" s="30">
        <v>300</v>
      </c>
      <c r="V82" s="30">
        <v>300</v>
      </c>
      <c r="W82" s="30">
        <v>0</v>
      </c>
      <c r="X82" s="27" t="s">
        <v>48</v>
      </c>
      <c r="Y82" s="30">
        <v>300</v>
      </c>
      <c r="Z82" s="30">
        <v>300</v>
      </c>
      <c r="AA82" s="30">
        <v>0</v>
      </c>
      <c r="AB82" s="27" t="s">
        <v>48</v>
      </c>
      <c r="AC82" s="27" t="s">
        <v>108</v>
      </c>
      <c r="AD82" s="27" t="s">
        <v>241</v>
      </c>
      <c r="AE82" s="27" t="s">
        <v>320</v>
      </c>
      <c r="AF82" s="27"/>
      <c r="AG82" s="27"/>
      <c r="AH82" s="27"/>
      <c r="AI82" s="27"/>
      <c r="AJ82" s="27">
        <v>2000000397</v>
      </c>
    </row>
    <row r="83" spans="1:36" x14ac:dyDescent="0.35">
      <c r="A83" s="27" t="s">
        <v>7</v>
      </c>
      <c r="B83" s="28">
        <v>45849</v>
      </c>
      <c r="C83" s="29">
        <v>0.7297569444444445</v>
      </c>
      <c r="D83" s="27" t="s">
        <v>117</v>
      </c>
      <c r="E83" s="27">
        <v>10033</v>
      </c>
      <c r="F83" s="27" t="s">
        <v>243</v>
      </c>
      <c r="G83" s="27">
        <v>1000118</v>
      </c>
      <c r="H83" s="27" t="s">
        <v>293</v>
      </c>
      <c r="I83" s="30">
        <v>0</v>
      </c>
      <c r="J83" s="27"/>
      <c r="K83" s="30">
        <v>0</v>
      </c>
      <c r="L83" s="27"/>
      <c r="M83" s="30">
        <v>0</v>
      </c>
      <c r="N83" s="27"/>
      <c r="O83" s="30">
        <v>0</v>
      </c>
      <c r="P83" s="27"/>
      <c r="Q83" s="27">
        <v>1000004631</v>
      </c>
      <c r="R83" s="27">
        <v>1000003260</v>
      </c>
      <c r="S83" s="27" t="s">
        <v>240</v>
      </c>
      <c r="T83" s="27">
        <v>12062027</v>
      </c>
      <c r="U83" s="30">
        <v>300</v>
      </c>
      <c r="V83" s="30">
        <v>300</v>
      </c>
      <c r="W83" s="30">
        <v>0</v>
      </c>
      <c r="X83" s="27" t="s">
        <v>48</v>
      </c>
      <c r="Y83" s="30">
        <v>300</v>
      </c>
      <c r="Z83" s="30">
        <v>300</v>
      </c>
      <c r="AA83" s="30">
        <v>0</v>
      </c>
      <c r="AB83" s="27" t="s">
        <v>48</v>
      </c>
      <c r="AC83" s="27" t="s">
        <v>108</v>
      </c>
      <c r="AD83" s="27" t="s">
        <v>241</v>
      </c>
      <c r="AE83" s="27" t="s">
        <v>321</v>
      </c>
      <c r="AF83" s="27"/>
      <c r="AG83" s="27"/>
      <c r="AH83" s="27"/>
      <c r="AI83" s="27"/>
      <c r="AJ83" s="27">
        <v>2000000397</v>
      </c>
    </row>
    <row r="84" spans="1:36" x14ac:dyDescent="0.35">
      <c r="A84" s="27" t="s">
        <v>7</v>
      </c>
      <c r="B84" s="28">
        <v>45849</v>
      </c>
      <c r="C84" s="29">
        <v>0.72984953703703703</v>
      </c>
      <c r="D84" s="27" t="s">
        <v>139</v>
      </c>
      <c r="E84" s="27">
        <v>11649</v>
      </c>
      <c r="F84" s="27" t="s">
        <v>243</v>
      </c>
      <c r="G84" s="27">
        <v>1008008</v>
      </c>
      <c r="H84" s="27" t="s">
        <v>322</v>
      </c>
      <c r="I84" s="30">
        <v>0</v>
      </c>
      <c r="J84" s="27"/>
      <c r="K84" s="30">
        <v>0</v>
      </c>
      <c r="L84" s="27"/>
      <c r="M84" s="30">
        <v>0</v>
      </c>
      <c r="N84" s="27"/>
      <c r="O84" s="30">
        <v>0</v>
      </c>
      <c r="P84" s="27"/>
      <c r="Q84" s="27">
        <v>1000004622</v>
      </c>
      <c r="R84" s="27">
        <v>1000003260</v>
      </c>
      <c r="S84" s="27" t="s">
        <v>240</v>
      </c>
      <c r="T84" s="27">
        <v>10022027</v>
      </c>
      <c r="U84" s="30">
        <v>300</v>
      </c>
      <c r="V84" s="30">
        <v>300</v>
      </c>
      <c r="W84" s="30">
        <v>0</v>
      </c>
      <c r="X84" s="27" t="s">
        <v>48</v>
      </c>
      <c r="Y84" s="30">
        <v>300</v>
      </c>
      <c r="Z84" s="30">
        <v>300</v>
      </c>
      <c r="AA84" s="30">
        <v>0</v>
      </c>
      <c r="AB84" s="27" t="s">
        <v>48</v>
      </c>
      <c r="AC84" s="27" t="s">
        <v>108</v>
      </c>
      <c r="AD84" s="27" t="s">
        <v>241</v>
      </c>
      <c r="AE84" s="27" t="s">
        <v>323</v>
      </c>
      <c r="AF84" s="27"/>
      <c r="AG84" s="27"/>
      <c r="AH84" s="27"/>
      <c r="AI84" s="27"/>
      <c r="AJ84" s="27">
        <v>2000000397</v>
      </c>
    </row>
    <row r="85" spans="1:36" x14ac:dyDescent="0.35">
      <c r="A85" s="27" t="s">
        <v>7</v>
      </c>
      <c r="B85" s="28">
        <v>45849</v>
      </c>
      <c r="C85" s="29">
        <v>0.73009259259259263</v>
      </c>
      <c r="D85" s="27" t="s">
        <v>134</v>
      </c>
      <c r="E85" s="27">
        <v>10723</v>
      </c>
      <c r="F85" s="27" t="s">
        <v>243</v>
      </c>
      <c r="G85" s="27">
        <v>1036805</v>
      </c>
      <c r="H85" s="27" t="s">
        <v>247</v>
      </c>
      <c r="I85" s="30">
        <v>24</v>
      </c>
      <c r="J85" s="27" t="s">
        <v>48</v>
      </c>
      <c r="K85" s="30">
        <v>0</v>
      </c>
      <c r="L85" s="27"/>
      <c r="M85" s="30">
        <v>0</v>
      </c>
      <c r="N85" s="27"/>
      <c r="O85" s="30">
        <v>0</v>
      </c>
      <c r="P85" s="27"/>
      <c r="Q85" s="27">
        <v>1000004618</v>
      </c>
      <c r="R85" s="27">
        <v>1000003261</v>
      </c>
      <c r="S85" s="27" t="s">
        <v>240</v>
      </c>
      <c r="T85" s="27">
        <v>6000158216</v>
      </c>
      <c r="U85" s="30">
        <v>564</v>
      </c>
      <c r="V85" s="30">
        <v>564</v>
      </c>
      <c r="W85" s="30">
        <v>0</v>
      </c>
      <c r="X85" s="27" t="s">
        <v>48</v>
      </c>
      <c r="Y85" s="30">
        <v>564</v>
      </c>
      <c r="Z85" s="30">
        <v>564</v>
      </c>
      <c r="AA85" s="30">
        <v>0</v>
      </c>
      <c r="AB85" s="27" t="s">
        <v>48</v>
      </c>
      <c r="AC85" s="27" t="s">
        <v>125</v>
      </c>
      <c r="AD85" s="27" t="s">
        <v>251</v>
      </c>
      <c r="AE85" s="27" t="s">
        <v>269</v>
      </c>
      <c r="AF85" s="27"/>
      <c r="AG85" s="27"/>
      <c r="AH85" s="27"/>
      <c r="AI85" s="27"/>
      <c r="AJ85" s="27">
        <v>2000000398</v>
      </c>
    </row>
    <row r="86" spans="1:36" x14ac:dyDescent="0.35">
      <c r="A86" s="27" t="s">
        <v>7</v>
      </c>
      <c r="B86" s="28">
        <v>45850</v>
      </c>
      <c r="C86" s="29">
        <v>0.54761574074074071</v>
      </c>
      <c r="D86" s="27" t="s">
        <v>134</v>
      </c>
      <c r="E86" s="27">
        <v>10723</v>
      </c>
      <c r="F86" s="27" t="s">
        <v>243</v>
      </c>
      <c r="G86" s="27">
        <v>1003862</v>
      </c>
      <c r="H86" s="27" t="s">
        <v>324</v>
      </c>
      <c r="I86" s="30">
        <v>0</v>
      </c>
      <c r="J86" s="27"/>
      <c r="K86" s="30">
        <v>0</v>
      </c>
      <c r="L86" s="27"/>
      <c r="M86" s="30">
        <v>0</v>
      </c>
      <c r="N86" s="27"/>
      <c r="O86" s="30">
        <v>0</v>
      </c>
      <c r="P86" s="27"/>
      <c r="Q86" s="27">
        <v>1000004683</v>
      </c>
      <c r="R86" s="27">
        <v>1000003293</v>
      </c>
      <c r="S86" s="27" t="s">
        <v>240</v>
      </c>
      <c r="T86" s="27">
        <v>1062027</v>
      </c>
      <c r="U86" s="30">
        <v>108</v>
      </c>
      <c r="V86" s="30">
        <v>108</v>
      </c>
      <c r="W86" s="30">
        <v>0</v>
      </c>
      <c r="X86" s="27" t="s">
        <v>48</v>
      </c>
      <c r="Y86" s="30">
        <v>1</v>
      </c>
      <c r="Z86" s="30">
        <v>1</v>
      </c>
      <c r="AA86" s="30">
        <v>0</v>
      </c>
      <c r="AB86" s="27" t="s">
        <v>49</v>
      </c>
      <c r="AC86" s="27" t="s">
        <v>136</v>
      </c>
      <c r="AD86" s="27">
        <v>1</v>
      </c>
      <c r="AE86" s="27" t="s">
        <v>325</v>
      </c>
      <c r="AF86" s="27">
        <v>1000008342</v>
      </c>
      <c r="AG86" s="27"/>
      <c r="AH86" s="27"/>
      <c r="AI86" s="27"/>
      <c r="AJ86" s="27">
        <v>2000000399</v>
      </c>
    </row>
    <row r="87" spans="1:36" x14ac:dyDescent="0.35">
      <c r="A87" s="27" t="s">
        <v>7</v>
      </c>
      <c r="B87" s="28">
        <v>45850</v>
      </c>
      <c r="C87" s="29">
        <v>0.55621527777777779</v>
      </c>
      <c r="D87" s="27" t="s">
        <v>134</v>
      </c>
      <c r="E87" s="27">
        <v>10723</v>
      </c>
      <c r="F87" s="27" t="s">
        <v>243</v>
      </c>
      <c r="G87" s="27">
        <v>1003862</v>
      </c>
      <c r="H87" s="27" t="s">
        <v>324</v>
      </c>
      <c r="I87" s="30">
        <v>0</v>
      </c>
      <c r="J87" s="27"/>
      <c r="K87" s="30">
        <v>0</v>
      </c>
      <c r="L87" s="27"/>
      <c r="M87" s="30">
        <v>0</v>
      </c>
      <c r="N87" s="27"/>
      <c r="O87" s="30">
        <v>0</v>
      </c>
      <c r="P87" s="27"/>
      <c r="Q87" s="27">
        <v>1000004694</v>
      </c>
      <c r="R87" s="27">
        <v>1000003300</v>
      </c>
      <c r="S87" s="27" t="s">
        <v>240</v>
      </c>
      <c r="T87" s="27">
        <v>10062027</v>
      </c>
      <c r="U87" s="30">
        <v>108</v>
      </c>
      <c r="V87" s="30">
        <v>108</v>
      </c>
      <c r="W87" s="30">
        <v>0</v>
      </c>
      <c r="X87" s="27" t="s">
        <v>48</v>
      </c>
      <c r="Y87" s="30">
        <v>1</v>
      </c>
      <c r="Z87" s="30">
        <v>1</v>
      </c>
      <c r="AA87" s="30">
        <v>0</v>
      </c>
      <c r="AB87" s="27" t="s">
        <v>49</v>
      </c>
      <c r="AC87" s="27" t="s">
        <v>110</v>
      </c>
      <c r="AD87" s="27" t="s">
        <v>258</v>
      </c>
      <c r="AE87" s="27" t="s">
        <v>290</v>
      </c>
      <c r="AF87" s="27">
        <v>1000012127</v>
      </c>
      <c r="AG87" s="27"/>
      <c r="AH87" s="27"/>
      <c r="AI87" s="27"/>
      <c r="AJ87" s="27">
        <v>2000000399</v>
      </c>
    </row>
    <row r="88" spans="1:36" x14ac:dyDescent="0.35">
      <c r="A88" s="27" t="s">
        <v>7</v>
      </c>
      <c r="B88" s="28">
        <v>45852</v>
      </c>
      <c r="C88" s="29">
        <v>0.43130787037037038</v>
      </c>
      <c r="D88" s="27" t="s">
        <v>144</v>
      </c>
      <c r="E88" s="27">
        <v>12669</v>
      </c>
      <c r="F88" s="27" t="s">
        <v>243</v>
      </c>
      <c r="G88" s="27">
        <v>1003794</v>
      </c>
      <c r="H88" s="27" t="s">
        <v>326</v>
      </c>
      <c r="I88" s="30">
        <v>1</v>
      </c>
      <c r="J88" s="27" t="s">
        <v>48</v>
      </c>
      <c r="K88" s="30">
        <v>0</v>
      </c>
      <c r="L88" s="27"/>
      <c r="M88" s="30">
        <v>0</v>
      </c>
      <c r="N88" s="27"/>
      <c r="O88" s="30">
        <v>0</v>
      </c>
      <c r="P88" s="27"/>
      <c r="Q88" s="27">
        <v>1000004078</v>
      </c>
      <c r="R88" s="27">
        <v>1000003056</v>
      </c>
      <c r="S88" s="27" t="s">
        <v>240</v>
      </c>
      <c r="T88" s="27">
        <v>19052027</v>
      </c>
      <c r="U88" s="30">
        <v>1</v>
      </c>
      <c r="V88" s="30">
        <v>1</v>
      </c>
      <c r="W88" s="30">
        <v>0</v>
      </c>
      <c r="X88" s="27" t="s">
        <v>48</v>
      </c>
      <c r="Y88" s="30">
        <v>1</v>
      </c>
      <c r="Z88" s="30">
        <v>1</v>
      </c>
      <c r="AA88" s="30">
        <v>0</v>
      </c>
      <c r="AB88" s="27" t="s">
        <v>48</v>
      </c>
      <c r="AC88" s="27" t="s">
        <v>108</v>
      </c>
      <c r="AD88" s="27" t="s">
        <v>245</v>
      </c>
      <c r="AE88" s="27" t="s">
        <v>327</v>
      </c>
      <c r="AF88" s="27"/>
      <c r="AG88" s="27"/>
      <c r="AH88" s="27"/>
      <c r="AI88" s="27"/>
      <c r="AJ88" s="27">
        <v>1000000890</v>
      </c>
    </row>
    <row r="89" spans="1:36" x14ac:dyDescent="0.35">
      <c r="A89" s="27" t="s">
        <v>7</v>
      </c>
      <c r="B89" s="28">
        <v>45852</v>
      </c>
      <c r="C89" s="29">
        <v>0.65106481481481482</v>
      </c>
      <c r="D89" s="27" t="s">
        <v>134</v>
      </c>
      <c r="E89" s="27">
        <v>10723</v>
      </c>
      <c r="F89" s="27" t="s">
        <v>263</v>
      </c>
      <c r="G89" s="27">
        <v>1003751</v>
      </c>
      <c r="H89" s="27" t="s">
        <v>280</v>
      </c>
      <c r="I89" s="30">
        <v>0</v>
      </c>
      <c r="J89" s="27"/>
      <c r="K89" s="30">
        <v>0</v>
      </c>
      <c r="L89" s="27"/>
      <c r="M89" s="30">
        <v>0</v>
      </c>
      <c r="N89" s="27"/>
      <c r="O89" s="30">
        <v>0</v>
      </c>
      <c r="P89" s="27"/>
      <c r="Q89" s="27">
        <v>1000004012</v>
      </c>
      <c r="R89" s="27">
        <v>1000003052</v>
      </c>
      <c r="S89" s="27" t="s">
        <v>240</v>
      </c>
      <c r="T89" s="27">
        <v>12052027</v>
      </c>
      <c r="U89" s="30">
        <v>24</v>
      </c>
      <c r="V89" s="30">
        <v>24</v>
      </c>
      <c r="W89" s="30">
        <v>0</v>
      </c>
      <c r="X89" s="27" t="s">
        <v>48</v>
      </c>
      <c r="Y89" s="30">
        <v>1</v>
      </c>
      <c r="Z89" s="30">
        <v>1</v>
      </c>
      <c r="AA89" s="30">
        <v>0</v>
      </c>
      <c r="AB89" s="27" t="s">
        <v>49</v>
      </c>
      <c r="AC89" s="27" t="s">
        <v>108</v>
      </c>
      <c r="AD89" s="27" t="s">
        <v>251</v>
      </c>
      <c r="AE89" s="27" t="s">
        <v>328</v>
      </c>
      <c r="AF89" s="27"/>
      <c r="AG89" s="27"/>
      <c r="AH89" s="27"/>
      <c r="AI89" s="27"/>
      <c r="AJ89" s="27">
        <v>1000001737</v>
      </c>
    </row>
    <row r="90" spans="1:36" x14ac:dyDescent="0.35">
      <c r="A90" s="27" t="s">
        <v>7</v>
      </c>
      <c r="B90" s="28">
        <v>45852</v>
      </c>
      <c r="C90" s="29">
        <v>0.65434027777777781</v>
      </c>
      <c r="D90" s="27" t="s">
        <v>134</v>
      </c>
      <c r="E90" s="27">
        <v>10723</v>
      </c>
      <c r="F90" s="27" t="s">
        <v>263</v>
      </c>
      <c r="G90" s="27">
        <v>1003751</v>
      </c>
      <c r="H90" s="27" t="s">
        <v>280</v>
      </c>
      <c r="I90" s="30">
        <v>0</v>
      </c>
      <c r="J90" s="27"/>
      <c r="K90" s="30">
        <v>0</v>
      </c>
      <c r="L90" s="27"/>
      <c r="M90" s="30">
        <v>0</v>
      </c>
      <c r="N90" s="27"/>
      <c r="O90" s="30">
        <v>0</v>
      </c>
      <c r="P90" s="27"/>
      <c r="Q90" s="27">
        <v>1000004010</v>
      </c>
      <c r="R90" s="27">
        <v>1000003052</v>
      </c>
      <c r="S90" s="27" t="s">
        <v>240</v>
      </c>
      <c r="T90" s="27">
        <v>3312026</v>
      </c>
      <c r="U90" s="30">
        <v>24</v>
      </c>
      <c r="V90" s="30">
        <v>24</v>
      </c>
      <c r="W90" s="30">
        <v>0</v>
      </c>
      <c r="X90" s="27" t="s">
        <v>48</v>
      </c>
      <c r="Y90" s="30">
        <v>1</v>
      </c>
      <c r="Z90" s="30">
        <v>1</v>
      </c>
      <c r="AA90" s="30">
        <v>0</v>
      </c>
      <c r="AB90" s="27" t="s">
        <v>49</v>
      </c>
      <c r="AC90" s="27" t="s">
        <v>108</v>
      </c>
      <c r="AD90" s="27" t="s">
        <v>251</v>
      </c>
      <c r="AE90" s="27" t="s">
        <v>329</v>
      </c>
      <c r="AF90" s="27"/>
      <c r="AG90" s="27"/>
      <c r="AH90" s="27"/>
      <c r="AI90" s="27"/>
      <c r="AJ90" s="27">
        <v>1000001737</v>
      </c>
    </row>
    <row r="91" spans="1:36" x14ac:dyDescent="0.35">
      <c r="A91" s="27" t="s">
        <v>7</v>
      </c>
      <c r="B91" s="28">
        <v>45853</v>
      </c>
      <c r="C91" s="29">
        <v>0.6661111111111111</v>
      </c>
      <c r="D91" s="27" t="s">
        <v>134</v>
      </c>
      <c r="E91" s="27">
        <v>10723</v>
      </c>
      <c r="F91" s="27" t="s">
        <v>243</v>
      </c>
      <c r="G91" s="27">
        <v>1003887</v>
      </c>
      <c r="H91" s="27" t="s">
        <v>330</v>
      </c>
      <c r="I91" s="30">
        <v>25</v>
      </c>
      <c r="J91" s="27" t="s">
        <v>135</v>
      </c>
      <c r="K91" s="30">
        <v>0</v>
      </c>
      <c r="L91" s="27"/>
      <c r="M91" s="30">
        <v>0</v>
      </c>
      <c r="N91" s="27"/>
      <c r="O91" s="30">
        <v>0</v>
      </c>
      <c r="P91" s="27"/>
      <c r="Q91" s="27">
        <v>1000004829</v>
      </c>
      <c r="R91" s="27">
        <v>1000003353</v>
      </c>
      <c r="S91" s="27" t="s">
        <v>240</v>
      </c>
      <c r="T91" s="27">
        <v>10102026</v>
      </c>
      <c r="U91" s="30">
        <v>25</v>
      </c>
      <c r="V91" s="30">
        <v>25</v>
      </c>
      <c r="W91" s="30">
        <v>0</v>
      </c>
      <c r="X91" s="27" t="s">
        <v>135</v>
      </c>
      <c r="Y91" s="30">
        <v>25</v>
      </c>
      <c r="Z91" s="30">
        <v>25</v>
      </c>
      <c r="AA91" s="30">
        <v>0</v>
      </c>
      <c r="AB91" s="27" t="s">
        <v>135</v>
      </c>
      <c r="AC91" s="27" t="s">
        <v>110</v>
      </c>
      <c r="AD91" s="27" t="s">
        <v>284</v>
      </c>
      <c r="AE91" s="27" t="s">
        <v>331</v>
      </c>
      <c r="AF91" s="27">
        <v>1000123465</v>
      </c>
      <c r="AG91" s="27"/>
      <c r="AH91" s="27"/>
      <c r="AI91" s="27"/>
      <c r="AJ91" s="27">
        <v>1000000890</v>
      </c>
    </row>
    <row r="92" spans="1:36" x14ac:dyDescent="0.35">
      <c r="A92" s="27" t="s">
        <v>7</v>
      </c>
      <c r="B92" s="28">
        <v>45858</v>
      </c>
      <c r="C92" s="29">
        <v>0.41473379629629631</v>
      </c>
      <c r="D92" s="27" t="s">
        <v>144</v>
      </c>
      <c r="E92" s="27">
        <v>12669</v>
      </c>
      <c r="F92" s="27" t="s">
        <v>332</v>
      </c>
      <c r="G92" s="27">
        <v>1003793</v>
      </c>
      <c r="H92" s="27" t="s">
        <v>244</v>
      </c>
      <c r="I92" s="30">
        <v>5</v>
      </c>
      <c r="J92" s="27" t="s">
        <v>48</v>
      </c>
      <c r="K92" s="30">
        <v>0</v>
      </c>
      <c r="L92" s="27"/>
      <c r="M92" s="30">
        <v>0</v>
      </c>
      <c r="N92" s="27"/>
      <c r="O92" s="30">
        <v>0</v>
      </c>
      <c r="P92" s="27"/>
      <c r="Q92" s="27">
        <v>1000005131</v>
      </c>
      <c r="R92" s="27">
        <v>1000003517</v>
      </c>
      <c r="S92" s="27" t="s">
        <v>240</v>
      </c>
      <c r="T92" s="27">
        <v>27092025</v>
      </c>
      <c r="U92" s="30">
        <v>5</v>
      </c>
      <c r="V92" s="30">
        <v>5</v>
      </c>
      <c r="W92" s="30">
        <v>0</v>
      </c>
      <c r="X92" s="27" t="s">
        <v>48</v>
      </c>
      <c r="Y92" s="30">
        <v>5</v>
      </c>
      <c r="Z92" s="30">
        <v>5</v>
      </c>
      <c r="AA92" s="30">
        <v>0</v>
      </c>
      <c r="AB92" s="27" t="s">
        <v>48</v>
      </c>
      <c r="AC92" s="27" t="s">
        <v>124</v>
      </c>
      <c r="AD92" s="27">
        <v>1</v>
      </c>
      <c r="AE92" s="27" t="s">
        <v>333</v>
      </c>
      <c r="AF92" s="27">
        <v>1000141123</v>
      </c>
      <c r="AG92" s="27"/>
      <c r="AH92" s="27"/>
      <c r="AI92" s="27"/>
      <c r="AJ92" s="27">
        <v>1000141123</v>
      </c>
    </row>
    <row r="93" spans="1:36" x14ac:dyDescent="0.35">
      <c r="A93" s="27" t="s">
        <v>7</v>
      </c>
      <c r="B93" s="28">
        <v>45861</v>
      </c>
      <c r="C93" s="29">
        <v>0.14787037037037037</v>
      </c>
      <c r="D93" s="27" t="s">
        <v>146</v>
      </c>
      <c r="E93" s="27">
        <v>12714</v>
      </c>
      <c r="F93" s="27" t="s">
        <v>334</v>
      </c>
      <c r="G93" s="27">
        <v>1000504</v>
      </c>
      <c r="H93" s="27" t="s">
        <v>270</v>
      </c>
      <c r="I93" s="30">
        <v>10</v>
      </c>
      <c r="J93" s="27" t="s">
        <v>48</v>
      </c>
      <c r="K93" s="30">
        <v>0</v>
      </c>
      <c r="L93" s="27"/>
      <c r="M93" s="30">
        <v>0</v>
      </c>
      <c r="N93" s="27"/>
      <c r="O93" s="30">
        <v>0</v>
      </c>
      <c r="P93" s="27"/>
      <c r="Q93" s="27">
        <v>1000005184</v>
      </c>
      <c r="R93" s="27">
        <v>1000003566</v>
      </c>
      <c r="S93" s="27" t="s">
        <v>240</v>
      </c>
      <c r="T93" s="27">
        <v>2102025</v>
      </c>
      <c r="U93" s="30">
        <v>10</v>
      </c>
      <c r="V93" s="30">
        <v>10</v>
      </c>
      <c r="W93" s="30">
        <v>0</v>
      </c>
      <c r="X93" s="27" t="s">
        <v>48</v>
      </c>
      <c r="Y93" s="30">
        <v>10</v>
      </c>
      <c r="Z93" s="30">
        <v>10</v>
      </c>
      <c r="AA93" s="30">
        <v>0</v>
      </c>
      <c r="AB93" s="27" t="s">
        <v>48</v>
      </c>
      <c r="AC93" s="27" t="s">
        <v>108</v>
      </c>
      <c r="AD93" s="27" t="s">
        <v>248</v>
      </c>
      <c r="AE93" s="27" t="s">
        <v>335</v>
      </c>
      <c r="AF93" s="27"/>
      <c r="AG93" s="27"/>
      <c r="AH93" s="27"/>
      <c r="AI93" s="27"/>
      <c r="AJ93" s="27">
        <v>2000000076</v>
      </c>
    </row>
    <row r="94" spans="1:36" x14ac:dyDescent="0.35">
      <c r="A94" s="27" t="s">
        <v>7</v>
      </c>
      <c r="B94" s="28">
        <v>45861</v>
      </c>
      <c r="C94" s="29">
        <v>0.15628472222222223</v>
      </c>
      <c r="D94" s="27" t="s">
        <v>146</v>
      </c>
      <c r="E94" s="27">
        <v>12714</v>
      </c>
      <c r="F94" s="27" t="s">
        <v>334</v>
      </c>
      <c r="G94" s="27">
        <v>1000504</v>
      </c>
      <c r="H94" s="27" t="s">
        <v>270</v>
      </c>
      <c r="I94" s="30">
        <v>10</v>
      </c>
      <c r="J94" s="27" t="s">
        <v>48</v>
      </c>
      <c r="K94" s="30">
        <v>0</v>
      </c>
      <c r="L94" s="27"/>
      <c r="M94" s="30">
        <v>0</v>
      </c>
      <c r="N94" s="27"/>
      <c r="O94" s="30">
        <v>0</v>
      </c>
      <c r="P94" s="27"/>
      <c r="Q94" s="27">
        <v>1000005188</v>
      </c>
      <c r="R94" s="27">
        <v>1000003569</v>
      </c>
      <c r="S94" s="27" t="s">
        <v>240</v>
      </c>
      <c r="T94" s="27">
        <v>2102025</v>
      </c>
      <c r="U94" s="30">
        <v>10</v>
      </c>
      <c r="V94" s="30">
        <v>10</v>
      </c>
      <c r="W94" s="30">
        <v>0</v>
      </c>
      <c r="X94" s="27" t="s">
        <v>48</v>
      </c>
      <c r="Y94" s="30">
        <v>10</v>
      </c>
      <c r="Z94" s="30">
        <v>10</v>
      </c>
      <c r="AA94" s="30">
        <v>0</v>
      </c>
      <c r="AB94" s="27" t="s">
        <v>48</v>
      </c>
      <c r="AC94" s="27" t="s">
        <v>108</v>
      </c>
      <c r="AD94" s="27" t="s">
        <v>248</v>
      </c>
      <c r="AE94" s="27" t="s">
        <v>335</v>
      </c>
      <c r="AF94" s="27"/>
      <c r="AG94" s="27"/>
      <c r="AH94" s="27"/>
      <c r="AI94" s="27"/>
      <c r="AJ94" s="27">
        <v>2000000077</v>
      </c>
    </row>
    <row r="95" spans="1:36" x14ac:dyDescent="0.35">
      <c r="A95" s="27" t="s">
        <v>7</v>
      </c>
      <c r="B95" s="28">
        <v>45861</v>
      </c>
      <c r="C95" s="29">
        <v>0.1595486111111111</v>
      </c>
      <c r="D95" s="27" t="s">
        <v>146</v>
      </c>
      <c r="E95" s="27">
        <v>12714</v>
      </c>
      <c r="F95" s="27" t="s">
        <v>334</v>
      </c>
      <c r="G95" s="27">
        <v>1000504</v>
      </c>
      <c r="H95" s="27" t="s">
        <v>270</v>
      </c>
      <c r="I95" s="30">
        <v>4</v>
      </c>
      <c r="J95" s="27" t="s">
        <v>48</v>
      </c>
      <c r="K95" s="30">
        <v>0</v>
      </c>
      <c r="L95" s="27"/>
      <c r="M95" s="30">
        <v>0</v>
      </c>
      <c r="N95" s="27"/>
      <c r="O95" s="30">
        <v>0</v>
      </c>
      <c r="P95" s="27"/>
      <c r="Q95" s="27">
        <v>1000005192</v>
      </c>
      <c r="R95" s="27">
        <v>1000003571</v>
      </c>
      <c r="S95" s="27" t="s">
        <v>240</v>
      </c>
      <c r="T95" s="27">
        <v>2102025</v>
      </c>
      <c r="U95" s="30">
        <v>4</v>
      </c>
      <c r="V95" s="30">
        <v>4</v>
      </c>
      <c r="W95" s="30">
        <v>0</v>
      </c>
      <c r="X95" s="27" t="s">
        <v>48</v>
      </c>
      <c r="Y95" s="30">
        <v>4</v>
      </c>
      <c r="Z95" s="30">
        <v>4</v>
      </c>
      <c r="AA95" s="30">
        <v>0</v>
      </c>
      <c r="AB95" s="27" t="s">
        <v>48</v>
      </c>
      <c r="AC95" s="27" t="s">
        <v>108</v>
      </c>
      <c r="AD95" s="27" t="s">
        <v>248</v>
      </c>
      <c r="AE95" s="27" t="s">
        <v>335</v>
      </c>
      <c r="AF95" s="27"/>
      <c r="AG95" s="27"/>
      <c r="AH95" s="27"/>
      <c r="AI95" s="27"/>
      <c r="AJ95" s="27">
        <v>2000000077</v>
      </c>
    </row>
    <row r="96" spans="1:36" x14ac:dyDescent="0.35">
      <c r="A96" s="27" t="s">
        <v>7</v>
      </c>
      <c r="B96" s="28">
        <v>45861</v>
      </c>
      <c r="C96" s="29">
        <v>0.15965277777777778</v>
      </c>
      <c r="D96" s="27" t="s">
        <v>146</v>
      </c>
      <c r="E96" s="27">
        <v>12714</v>
      </c>
      <c r="F96" s="27" t="s">
        <v>334</v>
      </c>
      <c r="G96" s="27">
        <v>1000504</v>
      </c>
      <c r="H96" s="27" t="s">
        <v>270</v>
      </c>
      <c r="I96" s="30">
        <v>6</v>
      </c>
      <c r="J96" s="27" t="s">
        <v>48</v>
      </c>
      <c r="K96" s="30">
        <v>0</v>
      </c>
      <c r="L96" s="27"/>
      <c r="M96" s="30">
        <v>0</v>
      </c>
      <c r="N96" s="27"/>
      <c r="O96" s="30">
        <v>0</v>
      </c>
      <c r="P96" s="27"/>
      <c r="Q96" s="27">
        <v>1000005193</v>
      </c>
      <c r="R96" s="27">
        <v>1000003571</v>
      </c>
      <c r="S96" s="27" t="s">
        <v>240</v>
      </c>
      <c r="T96" s="27">
        <v>16102025</v>
      </c>
      <c r="U96" s="30">
        <v>6</v>
      </c>
      <c r="V96" s="30">
        <v>6</v>
      </c>
      <c r="W96" s="30">
        <v>0</v>
      </c>
      <c r="X96" s="27" t="s">
        <v>48</v>
      </c>
      <c r="Y96" s="30">
        <v>6</v>
      </c>
      <c r="Z96" s="30">
        <v>6</v>
      </c>
      <c r="AA96" s="30">
        <v>0</v>
      </c>
      <c r="AB96" s="27" t="s">
        <v>48</v>
      </c>
      <c r="AC96" s="27" t="s">
        <v>108</v>
      </c>
      <c r="AD96" s="27" t="s">
        <v>245</v>
      </c>
      <c r="AE96" s="27" t="s">
        <v>336</v>
      </c>
      <c r="AF96" s="27"/>
      <c r="AG96" s="27"/>
      <c r="AH96" s="27"/>
      <c r="AI96" s="27"/>
      <c r="AJ96" s="27">
        <v>2000000077</v>
      </c>
    </row>
    <row r="97" spans="1:36" x14ac:dyDescent="0.35">
      <c r="A97" s="27" t="s">
        <v>7</v>
      </c>
      <c r="B97" s="28">
        <v>45861</v>
      </c>
      <c r="C97" s="29">
        <v>0.15965277777777778</v>
      </c>
      <c r="D97" s="27" t="s">
        <v>146</v>
      </c>
      <c r="E97" s="27">
        <v>12714</v>
      </c>
      <c r="F97" s="27" t="s">
        <v>334</v>
      </c>
      <c r="G97" s="27">
        <v>1000504</v>
      </c>
      <c r="H97" s="27" t="s">
        <v>270</v>
      </c>
      <c r="I97" s="30">
        <v>10</v>
      </c>
      <c r="J97" s="27" t="s">
        <v>48</v>
      </c>
      <c r="K97" s="30">
        <v>0</v>
      </c>
      <c r="L97" s="27"/>
      <c r="M97" s="30">
        <v>0</v>
      </c>
      <c r="N97" s="27"/>
      <c r="O97" s="30">
        <v>0</v>
      </c>
      <c r="P97" s="27"/>
      <c r="Q97" s="27">
        <v>1000005194</v>
      </c>
      <c r="R97" s="27">
        <v>1000003571</v>
      </c>
      <c r="S97" s="27" t="s">
        <v>240</v>
      </c>
      <c r="T97" s="27">
        <v>16102025</v>
      </c>
      <c r="U97" s="30">
        <v>10</v>
      </c>
      <c r="V97" s="30">
        <v>10</v>
      </c>
      <c r="W97" s="30">
        <v>0</v>
      </c>
      <c r="X97" s="27" t="s">
        <v>48</v>
      </c>
      <c r="Y97" s="30">
        <v>10</v>
      </c>
      <c r="Z97" s="30">
        <v>10</v>
      </c>
      <c r="AA97" s="30">
        <v>0</v>
      </c>
      <c r="AB97" s="27" t="s">
        <v>48</v>
      </c>
      <c r="AC97" s="27" t="s">
        <v>108</v>
      </c>
      <c r="AD97" s="27" t="s">
        <v>245</v>
      </c>
      <c r="AE97" s="27" t="s">
        <v>336</v>
      </c>
      <c r="AF97" s="27"/>
      <c r="AG97" s="27"/>
      <c r="AH97" s="27"/>
      <c r="AI97" s="27"/>
      <c r="AJ97" s="27">
        <v>2000000077</v>
      </c>
    </row>
    <row r="98" spans="1:36" x14ac:dyDescent="0.35">
      <c r="A98" s="27" t="s">
        <v>7</v>
      </c>
      <c r="B98" s="28">
        <v>45861</v>
      </c>
      <c r="C98" s="29">
        <v>0.55062500000000003</v>
      </c>
      <c r="D98" s="27" t="s">
        <v>134</v>
      </c>
      <c r="E98" s="27">
        <v>10723</v>
      </c>
      <c r="F98" s="27" t="s">
        <v>243</v>
      </c>
      <c r="G98" s="27">
        <v>1003751</v>
      </c>
      <c r="H98" s="27" t="s">
        <v>280</v>
      </c>
      <c r="I98" s="30">
        <v>0</v>
      </c>
      <c r="J98" s="27"/>
      <c r="K98" s="30">
        <v>0</v>
      </c>
      <c r="L98" s="27"/>
      <c r="M98" s="30">
        <v>0</v>
      </c>
      <c r="N98" s="27"/>
      <c r="O98" s="30">
        <v>0</v>
      </c>
      <c r="P98" s="27"/>
      <c r="Q98" s="27">
        <v>1000005202</v>
      </c>
      <c r="R98" s="27">
        <v>1000003573</v>
      </c>
      <c r="S98" s="27" t="s">
        <v>240</v>
      </c>
      <c r="T98" s="27">
        <v>12062027</v>
      </c>
      <c r="U98" s="30">
        <v>120</v>
      </c>
      <c r="V98" s="30">
        <v>120</v>
      </c>
      <c r="W98" s="30">
        <v>0</v>
      </c>
      <c r="X98" s="27" t="s">
        <v>48</v>
      </c>
      <c r="Y98" s="30">
        <v>5</v>
      </c>
      <c r="Z98" s="30">
        <v>5</v>
      </c>
      <c r="AA98" s="30">
        <v>0</v>
      </c>
      <c r="AB98" s="27" t="s">
        <v>49</v>
      </c>
      <c r="AC98" s="27" t="s">
        <v>108</v>
      </c>
      <c r="AD98" s="27" t="s">
        <v>248</v>
      </c>
      <c r="AE98" s="27" t="s">
        <v>337</v>
      </c>
      <c r="AF98" s="27"/>
      <c r="AG98" s="27"/>
      <c r="AH98" s="27"/>
      <c r="AI98" s="27"/>
      <c r="AJ98" s="27">
        <v>1000000891</v>
      </c>
    </row>
    <row r="99" spans="1:36" x14ac:dyDescent="0.35">
      <c r="A99" s="27" t="s">
        <v>7</v>
      </c>
      <c r="B99" s="28">
        <v>45867</v>
      </c>
      <c r="C99" s="29">
        <v>0.97561342592592593</v>
      </c>
      <c r="D99" s="27" t="s">
        <v>144</v>
      </c>
      <c r="E99" s="27">
        <v>12669</v>
      </c>
      <c r="F99" s="27" t="s">
        <v>243</v>
      </c>
      <c r="G99" s="27">
        <v>1003793</v>
      </c>
      <c r="H99" s="27" t="s">
        <v>244</v>
      </c>
      <c r="I99" s="30">
        <v>9</v>
      </c>
      <c r="J99" s="27" t="s">
        <v>48</v>
      </c>
      <c r="K99" s="30">
        <v>0</v>
      </c>
      <c r="L99" s="27"/>
      <c r="M99" s="30">
        <v>0</v>
      </c>
      <c r="N99" s="27"/>
      <c r="O99" s="30">
        <v>0</v>
      </c>
      <c r="P99" s="27"/>
      <c r="Q99" s="27">
        <v>1000005231</v>
      </c>
      <c r="R99" s="27">
        <v>1000003605</v>
      </c>
      <c r="S99" s="27" t="s">
        <v>240</v>
      </c>
      <c r="T99" s="27">
        <v>1022025</v>
      </c>
      <c r="U99" s="30">
        <v>10</v>
      </c>
      <c r="V99" s="30">
        <v>9</v>
      </c>
      <c r="W99" s="30">
        <v>1</v>
      </c>
      <c r="X99" s="27" t="s">
        <v>48</v>
      </c>
      <c r="Y99" s="30">
        <v>10</v>
      </c>
      <c r="Z99" s="30">
        <v>9</v>
      </c>
      <c r="AA99" s="30">
        <v>1</v>
      </c>
      <c r="AB99" s="27" t="s">
        <v>48</v>
      </c>
      <c r="AC99" s="27" t="s">
        <v>110</v>
      </c>
      <c r="AD99" s="27" t="s">
        <v>284</v>
      </c>
      <c r="AE99" s="27" t="s">
        <v>338</v>
      </c>
      <c r="AF99" s="27">
        <v>1000000301</v>
      </c>
      <c r="AG99" s="27"/>
      <c r="AH99" s="27"/>
      <c r="AI99" s="27"/>
      <c r="AJ99" s="27"/>
    </row>
    <row r="100" spans="1:36" x14ac:dyDescent="0.35">
      <c r="A100" s="27" t="s">
        <v>7</v>
      </c>
      <c r="B100" s="28">
        <v>45867</v>
      </c>
      <c r="C100" s="29">
        <v>0.99802083333333336</v>
      </c>
      <c r="D100" s="27" t="s">
        <v>144</v>
      </c>
      <c r="E100" s="27">
        <v>12669</v>
      </c>
      <c r="F100" s="27" t="s">
        <v>243</v>
      </c>
      <c r="G100" s="27">
        <v>1003793</v>
      </c>
      <c r="H100" s="27" t="s">
        <v>244</v>
      </c>
      <c r="I100" s="30">
        <v>9</v>
      </c>
      <c r="J100" s="27" t="s">
        <v>48</v>
      </c>
      <c r="K100" s="30">
        <v>0</v>
      </c>
      <c r="L100" s="27"/>
      <c r="M100" s="30">
        <v>0</v>
      </c>
      <c r="N100" s="27"/>
      <c r="O100" s="30">
        <v>0</v>
      </c>
      <c r="P100" s="27"/>
      <c r="Q100" s="27">
        <v>1000005235</v>
      </c>
      <c r="R100" s="27">
        <v>1000003611</v>
      </c>
      <c r="S100" s="27" t="s">
        <v>240</v>
      </c>
      <c r="T100" s="27">
        <v>1022025</v>
      </c>
      <c r="U100" s="30">
        <v>9</v>
      </c>
      <c r="V100" s="30">
        <v>9</v>
      </c>
      <c r="W100" s="30">
        <v>0</v>
      </c>
      <c r="X100" s="27" t="s">
        <v>48</v>
      </c>
      <c r="Y100" s="30">
        <v>9</v>
      </c>
      <c r="Z100" s="30">
        <v>9</v>
      </c>
      <c r="AA100" s="30">
        <v>0</v>
      </c>
      <c r="AB100" s="27" t="s">
        <v>48</v>
      </c>
      <c r="AC100" s="27" t="s">
        <v>110</v>
      </c>
      <c r="AD100" s="27" t="s">
        <v>339</v>
      </c>
      <c r="AE100" s="27" t="s">
        <v>340</v>
      </c>
      <c r="AF100" s="27">
        <v>1000005231</v>
      </c>
      <c r="AG100" s="27"/>
      <c r="AH100" s="27"/>
      <c r="AI100" s="27"/>
      <c r="AJ100" s="27">
        <v>1000005231</v>
      </c>
    </row>
    <row r="101" spans="1:36" x14ac:dyDescent="0.35">
      <c r="A101" s="27" t="s">
        <v>7</v>
      </c>
      <c r="B101" s="28">
        <v>45869</v>
      </c>
      <c r="C101" s="29">
        <v>0.85163194444444446</v>
      </c>
      <c r="D101" s="27" t="s">
        <v>139</v>
      </c>
      <c r="E101" s="27">
        <v>11649</v>
      </c>
      <c r="F101" s="27" t="s">
        <v>243</v>
      </c>
      <c r="G101" s="27">
        <v>1008008</v>
      </c>
      <c r="H101" s="27" t="s">
        <v>322</v>
      </c>
      <c r="I101" s="30">
        <v>0</v>
      </c>
      <c r="J101" s="27"/>
      <c r="K101" s="30">
        <v>0</v>
      </c>
      <c r="L101" s="27"/>
      <c r="M101" s="30">
        <v>0</v>
      </c>
      <c r="N101" s="27"/>
      <c r="O101" s="30">
        <v>0</v>
      </c>
      <c r="P101" s="27"/>
      <c r="Q101" s="27">
        <v>1000005240</v>
      </c>
      <c r="R101" s="27">
        <v>1000003619</v>
      </c>
      <c r="S101" s="27" t="s">
        <v>240</v>
      </c>
      <c r="T101" s="27">
        <v>10012027</v>
      </c>
      <c r="U101" s="30">
        <v>60</v>
      </c>
      <c r="V101" s="30">
        <v>60</v>
      </c>
      <c r="W101" s="30">
        <v>0</v>
      </c>
      <c r="X101" s="27" t="s">
        <v>48</v>
      </c>
      <c r="Y101" s="30">
        <v>1</v>
      </c>
      <c r="Z101" s="30">
        <v>1</v>
      </c>
      <c r="AA101" s="30">
        <v>0</v>
      </c>
      <c r="AB101" s="27" t="s">
        <v>49</v>
      </c>
      <c r="AC101" s="27" t="s">
        <v>108</v>
      </c>
      <c r="AD101" s="27" t="s">
        <v>339</v>
      </c>
      <c r="AE101" s="27" t="s">
        <v>341</v>
      </c>
      <c r="AF101" s="27"/>
      <c r="AG101" s="27"/>
      <c r="AH101" s="27"/>
      <c r="AI101" s="27"/>
      <c r="AJ101" s="27">
        <v>1000000893</v>
      </c>
    </row>
    <row r="102" spans="1:36" x14ac:dyDescent="0.35">
      <c r="A102" s="27" t="s">
        <v>154</v>
      </c>
      <c r="B102" s="28">
        <v>45858</v>
      </c>
      <c r="C102" s="29">
        <v>0.47771990740740738</v>
      </c>
      <c r="D102" s="27" t="s">
        <v>149</v>
      </c>
      <c r="E102" s="27">
        <v>12925</v>
      </c>
      <c r="F102" s="27" t="s">
        <v>342</v>
      </c>
      <c r="G102" s="27">
        <v>1033518</v>
      </c>
      <c r="H102" s="27" t="s">
        <v>343</v>
      </c>
      <c r="I102" s="30">
        <v>1</v>
      </c>
      <c r="J102" s="27" t="s">
        <v>48</v>
      </c>
      <c r="K102" s="30">
        <v>0</v>
      </c>
      <c r="L102" s="27"/>
      <c r="M102" s="30">
        <v>0</v>
      </c>
      <c r="N102" s="27"/>
      <c r="O102" s="30">
        <v>0</v>
      </c>
      <c r="P102" s="27"/>
      <c r="Q102" s="27">
        <v>1000005140</v>
      </c>
      <c r="R102" s="27">
        <v>1000003525</v>
      </c>
      <c r="S102" s="27" t="s">
        <v>240</v>
      </c>
      <c r="T102" s="27">
        <v>18072027</v>
      </c>
      <c r="U102" s="30">
        <v>1</v>
      </c>
      <c r="V102" s="30">
        <v>1</v>
      </c>
      <c r="W102" s="30">
        <v>0</v>
      </c>
      <c r="X102" s="27" t="s">
        <v>48</v>
      </c>
      <c r="Y102" s="30">
        <v>1</v>
      </c>
      <c r="Z102" s="30">
        <v>1</v>
      </c>
      <c r="AA102" s="30">
        <v>0</v>
      </c>
      <c r="AB102" s="27" t="s">
        <v>48</v>
      </c>
      <c r="AC102" s="27" t="s">
        <v>124</v>
      </c>
      <c r="AD102" s="27">
        <v>1</v>
      </c>
      <c r="AE102" s="27" t="s">
        <v>344</v>
      </c>
      <c r="AF102" s="27">
        <v>1000141125</v>
      </c>
      <c r="AG102" s="27"/>
      <c r="AH102" s="27"/>
      <c r="AI102" s="27"/>
      <c r="AJ102" s="27">
        <v>1000003893</v>
      </c>
    </row>
    <row r="103" spans="1:36" x14ac:dyDescent="0.35">
      <c r="A103" s="27" t="s">
        <v>154</v>
      </c>
      <c r="B103" s="28">
        <v>45858</v>
      </c>
      <c r="C103" s="29">
        <v>0.47810185185185183</v>
      </c>
      <c r="D103" s="27" t="s">
        <v>149</v>
      </c>
      <c r="E103" s="27">
        <v>12925</v>
      </c>
      <c r="F103" s="27" t="s">
        <v>342</v>
      </c>
      <c r="G103" s="27">
        <v>1033518</v>
      </c>
      <c r="H103" s="27" t="s">
        <v>343</v>
      </c>
      <c r="I103" s="30">
        <v>1</v>
      </c>
      <c r="J103" s="27" t="s">
        <v>48</v>
      </c>
      <c r="K103" s="30">
        <v>0</v>
      </c>
      <c r="L103" s="27"/>
      <c r="M103" s="30">
        <v>0</v>
      </c>
      <c r="N103" s="27"/>
      <c r="O103" s="30">
        <v>0</v>
      </c>
      <c r="P103" s="27"/>
      <c r="Q103" s="27">
        <v>1000005143</v>
      </c>
      <c r="R103" s="27">
        <v>1000003527</v>
      </c>
      <c r="S103" s="27" t="s">
        <v>240</v>
      </c>
      <c r="T103" s="27">
        <v>18072027</v>
      </c>
      <c r="U103" s="30">
        <v>1</v>
      </c>
      <c r="V103" s="30">
        <v>1</v>
      </c>
      <c r="W103" s="30">
        <v>0</v>
      </c>
      <c r="X103" s="27" t="s">
        <v>48</v>
      </c>
      <c r="Y103" s="30">
        <v>1</v>
      </c>
      <c r="Z103" s="30">
        <v>1</v>
      </c>
      <c r="AA103" s="30">
        <v>0</v>
      </c>
      <c r="AB103" s="27" t="s">
        <v>48</v>
      </c>
      <c r="AC103" s="27" t="s">
        <v>124</v>
      </c>
      <c r="AD103" s="27">
        <v>1</v>
      </c>
      <c r="AE103" s="27" t="s">
        <v>344</v>
      </c>
      <c r="AF103" s="27">
        <v>1000141125</v>
      </c>
      <c r="AG103" s="27"/>
      <c r="AH103" s="27"/>
      <c r="AI103" s="27"/>
      <c r="AJ103" s="27">
        <v>1000141125</v>
      </c>
    </row>
  </sheetData>
  <dataValidations count="13">
    <dataValidation type="textLength" operator="greaterThan" allowBlank="1" showInputMessage="1" showErrorMessage="1" error="Enter the correct owner" sqref="A1:A1048576" xr:uid="{2AA3890F-7339-4EF2-AAA2-743B155A3286}">
      <formula1>1</formula1>
    </dataValidation>
    <dataValidation type="textLength" operator="greaterThan" allowBlank="1" showInputMessage="1" showErrorMessage="1" error="Enter the correct brand description" sqref="D1:D1048576" xr:uid="{862BF00E-7029-4D46-9C99-6EB31790E92C}">
      <formula1>1</formula1>
    </dataValidation>
    <dataValidation type="textLength" operator="greaterThan" allowBlank="1" showInputMessage="1" showErrorMessage="1" error="Enter the correct brand " sqref="E1:E1048576" xr:uid="{314ED3F7-EDD7-476D-84C4-530FF925C9CA}">
      <formula1>1</formula1>
    </dataValidation>
    <dataValidation type="textLength" operator="greaterThan" allowBlank="1" showInputMessage="1" showErrorMessage="1" error="Enter the correct document no." sqref="F1:F1048576" xr:uid="{228F3E8A-15A4-4C48-89D4-7C19554B0D8A}">
      <formula1>1</formula1>
    </dataValidation>
    <dataValidation type="textLength" operator="greaterThan" allowBlank="1" showInputMessage="1" showErrorMessage="1" error="Enter the correct product short description" sqref="H1:H1048576" xr:uid="{E199539A-582A-4E2C-97B2-497F92C7113A}">
      <formula1>1</formula1>
    </dataValidation>
    <dataValidation type="whole" operator="greaterThan" allowBlank="1" showInputMessage="1" showErrorMessage="1" error="Enter the correct warehouse task number " sqref="Q1:Q1048576" xr:uid="{45FBB7B2-BF58-4A48-8ADA-20CDD2CBAB9E}">
      <formula1>1</formula1>
    </dataValidation>
    <dataValidation type="whole" operator="greaterThan" allowBlank="1" showInputMessage="1" showErrorMessage="1" error="Enter the correct warehouse order number" sqref="R1:R1048576" xr:uid="{9BE22A32-D506-491D-92C6-5F4023A08D1C}">
      <formula1>1</formula1>
    </dataValidation>
    <dataValidation type="whole" operator="greaterThan" allowBlank="1" showInputMessage="1" showErrorMessage="1" error="Enter the correct Src Trgt Qty BUom " sqref="U1:U1048576" xr:uid="{3E5944B3-4175-4FDD-B3D9-1D8DD7A0888B}">
      <formula1>0</formula1>
    </dataValidation>
    <dataValidation type="whole" operator="greaterThan" allowBlank="1" showInputMessage="1" showErrorMessage="1" error="Enter the correct Act. Qty Dest BUOM " sqref="V1:V1048576" xr:uid="{D08AABD5-08C4-4CEE-88D0-24DB35323892}">
      <formula1>0</formula1>
    </dataValidation>
    <dataValidation type="textLength" operator="greaterThan" allowBlank="1" showInputMessage="1" showErrorMessage="1" error="Enter the correct Base Unit of Measure " sqref="X1:X1048576" xr:uid="{DF7CF0C1-7503-43BE-A7E4-F8111FE39342}">
      <formula1>1</formula1>
    </dataValidation>
    <dataValidation type="textLength" operator="greaterThan" allowBlank="1" showInputMessage="1" showErrorMessage="1" error="Enter the correct Alt. Unit of Measure " sqref="AB1:AB1048576" xr:uid="{B1D23761-E629-4B67-8D84-8C20FFC4F95A}">
      <formula1>1</formula1>
    </dataValidation>
    <dataValidation type="textLength" operator="greaterThan" allowBlank="1" showInputMessage="1" showErrorMessage="1" error="Enter the correct Source Storage Type" sqref="AC1:AC1048576" xr:uid="{887DC272-B078-4251-B57B-12C2D0CF1F8A}">
      <formula1>1</formula1>
    </dataValidation>
    <dataValidation type="textLength" operator="greaterThan" allowBlank="1" showInputMessage="1" showErrorMessage="1" error="Enter the correct Source Stor. Section " sqref="AD1:AD1048576" xr:uid="{87666CB2-8A8C-4D58-B76C-186400298616}">
      <formula1>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02CB-CBBC-415D-9DC5-ECE0CFA58B2A}">
  <sheetPr codeName="Sheet12">
    <tabColor theme="6" tint="-0.499984740745262"/>
  </sheetPr>
  <dimension ref="A1:AB3"/>
  <sheetViews>
    <sheetView topLeftCell="U1" workbookViewId="0">
      <selection activeCell="AC4" sqref="AC4"/>
    </sheetView>
  </sheetViews>
  <sheetFormatPr defaultRowHeight="14.5" x14ac:dyDescent="0.35"/>
  <cols>
    <col min="2" max="3" width="15.7265625" customWidth="1"/>
    <col min="8" max="8" width="31.453125" customWidth="1"/>
    <col min="10" max="10" width="14.36328125" customWidth="1"/>
    <col min="11" max="11" width="17.453125" customWidth="1"/>
    <col min="24" max="24" width="22.453125" customWidth="1"/>
    <col min="28" max="28" width="18.1796875" customWidth="1"/>
  </cols>
  <sheetData>
    <row r="1" spans="1:28" ht="43.5" x14ac:dyDescent="0.35">
      <c r="A1" s="25" t="s">
        <v>91</v>
      </c>
      <c r="B1" s="25" t="s">
        <v>158</v>
      </c>
      <c r="C1" s="25" t="s">
        <v>159</v>
      </c>
      <c r="D1" s="26" t="s">
        <v>93</v>
      </c>
      <c r="E1" s="25" t="s">
        <v>92</v>
      </c>
      <c r="F1" s="26" t="s">
        <v>345</v>
      </c>
      <c r="G1" s="25" t="s">
        <v>99</v>
      </c>
      <c r="H1" s="25" t="s">
        <v>224</v>
      </c>
      <c r="I1" s="25" t="s">
        <v>166</v>
      </c>
      <c r="J1" s="25" t="s">
        <v>164</v>
      </c>
      <c r="K1" s="25" t="s">
        <v>232</v>
      </c>
      <c r="L1" s="26" t="s">
        <v>233</v>
      </c>
      <c r="M1" s="26" t="s">
        <v>173</v>
      </c>
      <c r="N1" s="26" t="s">
        <v>174</v>
      </c>
      <c r="O1" s="26" t="s">
        <v>175</v>
      </c>
      <c r="P1" s="26" t="s">
        <v>101</v>
      </c>
      <c r="Q1" s="26" t="s">
        <v>176</v>
      </c>
      <c r="R1" s="26" t="s">
        <v>177</v>
      </c>
      <c r="S1" s="26" t="s">
        <v>178</v>
      </c>
      <c r="T1" s="26" t="s">
        <v>103</v>
      </c>
      <c r="U1" s="26" t="s">
        <v>234</v>
      </c>
      <c r="V1" s="26" t="s">
        <v>235</v>
      </c>
      <c r="W1" s="26" t="s">
        <v>236</v>
      </c>
      <c r="X1" s="26" t="s">
        <v>237</v>
      </c>
      <c r="Y1" s="26" t="s">
        <v>169</v>
      </c>
      <c r="Z1" s="26" t="s">
        <v>170</v>
      </c>
      <c r="AA1" s="26" t="s">
        <v>171</v>
      </c>
      <c r="AB1" s="25" t="s">
        <v>168</v>
      </c>
    </row>
    <row r="2" spans="1:28" x14ac:dyDescent="0.35">
      <c r="A2" s="27" t="s">
        <v>7</v>
      </c>
      <c r="B2" s="28">
        <v>45848</v>
      </c>
      <c r="C2" s="29">
        <v>0.30138888888888887</v>
      </c>
      <c r="D2" s="27" t="s">
        <v>119</v>
      </c>
      <c r="E2" s="27">
        <v>10529</v>
      </c>
      <c r="F2" s="27" t="s">
        <v>346</v>
      </c>
      <c r="G2" s="27">
        <v>1002686</v>
      </c>
      <c r="H2" s="27" t="s">
        <v>267</v>
      </c>
      <c r="I2" s="27">
        <v>23042025</v>
      </c>
      <c r="J2" s="27">
        <v>1000005493</v>
      </c>
      <c r="K2" s="27">
        <v>1000003750</v>
      </c>
      <c r="L2" s="27" t="s">
        <v>240</v>
      </c>
      <c r="M2" s="30">
        <v>94</v>
      </c>
      <c r="N2" s="30">
        <v>94</v>
      </c>
      <c r="O2" s="30">
        <v>0</v>
      </c>
      <c r="P2" s="27" t="s">
        <v>48</v>
      </c>
      <c r="Q2" s="30">
        <v>15.667</v>
      </c>
      <c r="R2" s="30">
        <v>15.667</v>
      </c>
      <c r="S2" s="30">
        <v>0</v>
      </c>
      <c r="T2" s="27" t="s">
        <v>45</v>
      </c>
      <c r="U2" s="27" t="s">
        <v>116</v>
      </c>
      <c r="V2" s="27">
        <v>1</v>
      </c>
      <c r="W2" s="27" t="s">
        <v>286</v>
      </c>
      <c r="X2" s="27">
        <v>2010000350</v>
      </c>
      <c r="Y2" s="27" t="s">
        <v>116</v>
      </c>
      <c r="Z2" s="27">
        <v>1</v>
      </c>
      <c r="AA2" s="27" t="s">
        <v>286</v>
      </c>
      <c r="AB2" s="27">
        <v>2010000400</v>
      </c>
    </row>
    <row r="3" spans="1:28" x14ac:dyDescent="0.35">
      <c r="A3" s="27" t="s">
        <v>7</v>
      </c>
      <c r="B3" s="28">
        <v>45848</v>
      </c>
      <c r="C3" s="29">
        <v>0.30197916666666669</v>
      </c>
      <c r="D3" s="27" t="s">
        <v>119</v>
      </c>
      <c r="E3" s="27">
        <v>10529</v>
      </c>
      <c r="F3" s="27" t="s">
        <v>346</v>
      </c>
      <c r="G3" s="27">
        <v>1002686</v>
      </c>
      <c r="H3" s="27" t="s">
        <v>267</v>
      </c>
      <c r="I3" s="27">
        <v>23042025</v>
      </c>
      <c r="J3" s="27">
        <v>1000005494</v>
      </c>
      <c r="K3" s="27">
        <v>1000003751</v>
      </c>
      <c r="L3" s="27" t="s">
        <v>240</v>
      </c>
      <c r="M3" s="30">
        <v>94</v>
      </c>
      <c r="N3" s="30">
        <v>94</v>
      </c>
      <c r="O3" s="30">
        <v>0</v>
      </c>
      <c r="P3" s="27" t="s">
        <v>48</v>
      </c>
      <c r="Q3" s="30">
        <v>15.667</v>
      </c>
      <c r="R3" s="30">
        <v>15.667</v>
      </c>
      <c r="S3" s="30">
        <v>0</v>
      </c>
      <c r="T3" s="27" t="s">
        <v>45</v>
      </c>
      <c r="U3" s="27" t="s">
        <v>116</v>
      </c>
      <c r="V3" s="27">
        <v>1</v>
      </c>
      <c r="W3" s="27" t="s">
        <v>286</v>
      </c>
      <c r="X3" s="27">
        <v>2010000350</v>
      </c>
      <c r="Y3" s="27" t="s">
        <v>116</v>
      </c>
      <c r="Z3" s="27">
        <v>1</v>
      </c>
      <c r="AA3" s="27" t="s">
        <v>286</v>
      </c>
      <c r="AB3" s="27">
        <v>2010000351</v>
      </c>
    </row>
  </sheetData>
  <dataValidations count="9">
    <dataValidation type="textLength" operator="greaterThan" allowBlank="1" showInputMessage="1" showErrorMessage="1" error="Enter the correct value for owner" sqref="A1:A1048576" xr:uid="{CD52E56B-EA3A-47D2-AA53-8FAFD6498EF3}">
      <formula1>1</formula1>
    </dataValidation>
    <dataValidation type="textLength" operator="greaterThan" allowBlank="1" showInputMessage="1" showErrorMessage="1" error="Enter the correct brand description " sqref="D1:D1048576" xr:uid="{A6CC4FBD-63CD-42CA-A27A-BE33CAA9043F}">
      <formula1>1</formula1>
    </dataValidation>
    <dataValidation type="whole" operator="greaterThan" allowBlank="1" showInputMessage="1" showErrorMessage="1" error="Enter the correct Value for Brand" sqref="E1:E1048576" xr:uid="{6472CB7B-26FC-4824-B07B-D96C6B0AA610}">
      <formula1>1</formula1>
    </dataValidation>
    <dataValidation type="textLength" operator="greaterThan" allowBlank="1" showInputMessage="1" showErrorMessage="1" error="Enter the correct process type " sqref="F1:F1048576" xr:uid="{D7CA7D63-D4D0-453D-AAD4-FC21F2E862D9}">
      <formula1>1</formula1>
    </dataValidation>
    <dataValidation type="whole" operator="greaterThan" allowBlank="1" showInputMessage="1" showErrorMessage="1" error="Enter the correct product " sqref="G1:G1048576" xr:uid="{92486005-D06D-4DCD-8303-4D38B239B86C}">
      <formula1>1</formula1>
    </dataValidation>
    <dataValidation type="textLength" operator="greaterThan" allowBlank="1" showInputMessage="1" showErrorMessage="1" error="Enter the correct product short description" sqref="H1:H1048576" xr:uid="{FA70309B-6BB8-4ABE-8495-1ADC03AF49CD}">
      <formula1>1</formula1>
    </dataValidation>
    <dataValidation type="whole" operator="greaterThan" allowBlank="1" showInputMessage="1" showErrorMessage="1" error="Enter the correct warehouse order " sqref="J1:J1048576 K1:K1048576" xr:uid="{0EC39FBC-9483-45A0-A6E8-F1FBE1337BB6}">
      <formula1>1</formula1>
    </dataValidation>
    <dataValidation type="whole" operator="greaterThan" allowBlank="1" showInputMessage="1" showErrorMessage="1" error="Enter the correct value for source handling unit " sqref="X1:X1048576" xr:uid="{2E0A41EB-571D-42A2-97E3-2693BBA2C20F}">
      <formula1>1</formula1>
    </dataValidation>
    <dataValidation type="whole" operator="greaterThan" allowBlank="1" showInputMessage="1" showErrorMessage="1" error="Enter the correct value for Dest. Handling Unit " sqref="AB1:AB1048576" xr:uid="{A9E5239F-0A37-4024-AD0D-35F4FA85B9C0}">
      <formula1>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73DC-98EB-4A0C-9D19-A93E38610AA8}">
  <sheetPr codeName="Sheet13">
    <tabColor theme="6" tint="-0.499984740745262"/>
  </sheetPr>
  <dimension ref="A1:I35"/>
  <sheetViews>
    <sheetView topLeftCell="J16" workbookViewId="0">
      <selection activeCell="G38" sqref="G38"/>
    </sheetView>
  </sheetViews>
  <sheetFormatPr defaultRowHeight="14.5" x14ac:dyDescent="0.35"/>
  <cols>
    <col min="2" max="2" width="10.1796875" customWidth="1"/>
    <col min="3" max="3" width="10.81640625" customWidth="1"/>
    <col min="4" max="4" width="21.26953125" customWidth="1"/>
    <col min="5" max="5" width="24.81640625" customWidth="1"/>
    <col min="6" max="6" width="10.81640625" customWidth="1"/>
    <col min="7" max="7" width="13.453125" customWidth="1"/>
    <col min="8" max="8" width="7.81640625" customWidth="1"/>
    <col min="9" max="9" width="32.453125" customWidth="1"/>
  </cols>
  <sheetData>
    <row r="1" spans="1:9" x14ac:dyDescent="0.35">
      <c r="A1" s="25" t="s">
        <v>91</v>
      </c>
      <c r="B1" s="25" t="s">
        <v>195</v>
      </c>
      <c r="C1" s="25" t="s">
        <v>196</v>
      </c>
      <c r="D1" s="26" t="s">
        <v>198</v>
      </c>
      <c r="E1" s="26" t="s">
        <v>347</v>
      </c>
      <c r="F1" s="25" t="s">
        <v>162</v>
      </c>
      <c r="G1" s="25" t="s">
        <v>161</v>
      </c>
      <c r="H1" s="25" t="s">
        <v>348</v>
      </c>
      <c r="I1" s="25" t="s">
        <v>349</v>
      </c>
    </row>
    <row r="2" spans="1:9" x14ac:dyDescent="0.35">
      <c r="A2" s="27" t="s">
        <v>113</v>
      </c>
      <c r="B2" s="28">
        <v>45841</v>
      </c>
      <c r="C2" s="29">
        <v>0.67211805555555559</v>
      </c>
      <c r="D2" s="27">
        <v>12</v>
      </c>
      <c r="E2" s="27">
        <v>1</v>
      </c>
      <c r="F2" s="27">
        <v>99583552</v>
      </c>
      <c r="G2" s="27" t="s">
        <v>276</v>
      </c>
      <c r="H2" s="27" t="s">
        <v>350</v>
      </c>
      <c r="I2" s="27" t="s">
        <v>351</v>
      </c>
    </row>
    <row r="3" spans="1:9" x14ac:dyDescent="0.35">
      <c r="A3" s="27" t="s">
        <v>113</v>
      </c>
      <c r="B3" s="28">
        <v>45844</v>
      </c>
      <c r="C3" s="29">
        <v>0.61438657407407404</v>
      </c>
      <c r="D3" s="27">
        <v>0</v>
      </c>
      <c r="E3" s="27">
        <v>0</v>
      </c>
      <c r="F3" s="27">
        <v>2420000000</v>
      </c>
      <c r="G3" s="27" t="s">
        <v>352</v>
      </c>
      <c r="H3" s="27" t="s">
        <v>353</v>
      </c>
      <c r="I3" s="27" t="s">
        <v>354</v>
      </c>
    </row>
    <row r="4" spans="1:9" x14ac:dyDescent="0.35">
      <c r="A4" s="27" t="s">
        <v>7</v>
      </c>
      <c r="B4" s="28">
        <v>45848</v>
      </c>
      <c r="C4" s="29">
        <v>8.8414351851851855E-2</v>
      </c>
      <c r="D4" s="27">
        <v>3</v>
      </c>
      <c r="E4" s="27">
        <v>0</v>
      </c>
      <c r="F4" s="27">
        <v>80008034</v>
      </c>
      <c r="G4" s="27" t="s">
        <v>253</v>
      </c>
      <c r="H4" s="27" t="s">
        <v>7</v>
      </c>
      <c r="I4" s="27" t="s">
        <v>203</v>
      </c>
    </row>
    <row r="5" spans="1:9" x14ac:dyDescent="0.35">
      <c r="A5" s="27" t="s">
        <v>7</v>
      </c>
      <c r="B5" s="28">
        <v>45848</v>
      </c>
      <c r="C5" s="29">
        <v>0.69217592592592592</v>
      </c>
      <c r="D5" s="27">
        <v>0</v>
      </c>
      <c r="E5" s="27">
        <v>0</v>
      </c>
      <c r="F5" s="27">
        <v>3700900696</v>
      </c>
      <c r="G5" s="27" t="s">
        <v>243</v>
      </c>
      <c r="H5" s="27">
        <v>1002792</v>
      </c>
      <c r="I5" s="27" t="s">
        <v>355</v>
      </c>
    </row>
    <row r="6" spans="1:9" x14ac:dyDescent="0.35">
      <c r="A6" s="27" t="s">
        <v>7</v>
      </c>
      <c r="B6" s="28">
        <v>45848</v>
      </c>
      <c r="C6" s="29">
        <v>0.69427083333333328</v>
      </c>
      <c r="D6" s="27">
        <v>0</v>
      </c>
      <c r="E6" s="27">
        <v>0</v>
      </c>
      <c r="F6" s="27">
        <v>3700900697</v>
      </c>
      <c r="G6" s="27" t="s">
        <v>243</v>
      </c>
      <c r="H6" s="27">
        <v>1002792</v>
      </c>
      <c r="I6" s="27" t="s">
        <v>355</v>
      </c>
    </row>
    <row r="7" spans="1:9" x14ac:dyDescent="0.35">
      <c r="A7" s="27" t="s">
        <v>7</v>
      </c>
      <c r="B7" s="28">
        <v>45848</v>
      </c>
      <c r="C7" s="29">
        <v>0.6972800925925926</v>
      </c>
      <c r="D7" s="27">
        <v>0</v>
      </c>
      <c r="E7" s="27">
        <v>0</v>
      </c>
      <c r="F7" s="27">
        <v>3700900698</v>
      </c>
      <c r="G7" s="27" t="s">
        <v>243</v>
      </c>
      <c r="H7" s="27">
        <v>1002792</v>
      </c>
      <c r="I7" s="27" t="s">
        <v>355</v>
      </c>
    </row>
    <row r="8" spans="1:9" x14ac:dyDescent="0.35">
      <c r="A8" s="27" t="s">
        <v>7</v>
      </c>
      <c r="B8" s="28">
        <v>45849</v>
      </c>
      <c r="C8" s="29">
        <v>0.71769675925925924</v>
      </c>
      <c r="D8" s="27">
        <v>0</v>
      </c>
      <c r="E8" s="27">
        <v>0</v>
      </c>
      <c r="F8" s="27">
        <v>3700900700</v>
      </c>
      <c r="G8" s="27" t="s">
        <v>243</v>
      </c>
      <c r="H8" s="27">
        <v>1002792</v>
      </c>
      <c r="I8" s="27" t="s">
        <v>355</v>
      </c>
    </row>
    <row r="9" spans="1:9" x14ac:dyDescent="0.35">
      <c r="A9" s="27" t="s">
        <v>7</v>
      </c>
      <c r="B9" s="28">
        <v>45849</v>
      </c>
      <c r="C9" s="29">
        <v>0.72061342592592592</v>
      </c>
      <c r="D9" s="27">
        <v>0</v>
      </c>
      <c r="E9" s="27">
        <v>0</v>
      </c>
      <c r="F9" s="27">
        <v>3700900701</v>
      </c>
      <c r="G9" s="27" t="s">
        <v>243</v>
      </c>
      <c r="H9" s="27">
        <v>1002792</v>
      </c>
      <c r="I9" s="27" t="s">
        <v>355</v>
      </c>
    </row>
    <row r="10" spans="1:9" x14ac:dyDescent="0.35">
      <c r="A10" s="27" t="s">
        <v>7</v>
      </c>
      <c r="B10" s="28">
        <v>45849</v>
      </c>
      <c r="C10" s="29">
        <v>0.75862268518518516</v>
      </c>
      <c r="D10" s="27">
        <v>0</v>
      </c>
      <c r="E10" s="27">
        <v>0</v>
      </c>
      <c r="F10" s="27">
        <v>3700900702</v>
      </c>
      <c r="G10" s="27" t="s">
        <v>243</v>
      </c>
      <c r="H10" s="27">
        <v>1002792</v>
      </c>
      <c r="I10" s="27" t="s">
        <v>355</v>
      </c>
    </row>
    <row r="11" spans="1:9" x14ac:dyDescent="0.35">
      <c r="A11" s="27" t="s">
        <v>7</v>
      </c>
      <c r="B11" s="28">
        <v>45850</v>
      </c>
      <c r="C11" s="29">
        <v>0.53687499999999999</v>
      </c>
      <c r="D11" s="27">
        <v>0</v>
      </c>
      <c r="E11" s="27">
        <v>0</v>
      </c>
      <c r="F11" s="27">
        <v>3700900704</v>
      </c>
      <c r="G11" s="27" t="s">
        <v>243</v>
      </c>
      <c r="H11" s="27">
        <v>1003403</v>
      </c>
      <c r="I11" s="27" t="s">
        <v>356</v>
      </c>
    </row>
    <row r="12" spans="1:9" x14ac:dyDescent="0.35">
      <c r="A12" s="27" t="s">
        <v>7</v>
      </c>
      <c r="B12" s="28">
        <v>45853</v>
      </c>
      <c r="C12" s="29">
        <v>0.56988425925925923</v>
      </c>
      <c r="D12" s="27">
        <v>0</v>
      </c>
      <c r="E12" s="27">
        <v>0</v>
      </c>
      <c r="F12" s="27">
        <v>3700900705</v>
      </c>
      <c r="G12" s="27" t="s">
        <v>243</v>
      </c>
      <c r="H12" s="27">
        <v>1002792</v>
      </c>
      <c r="I12" s="27" t="s">
        <v>355</v>
      </c>
    </row>
    <row r="13" spans="1:9" x14ac:dyDescent="0.35">
      <c r="A13" s="27" t="s">
        <v>7</v>
      </c>
      <c r="B13" s="28">
        <v>45855</v>
      </c>
      <c r="C13" s="29">
        <v>0.17769675925925926</v>
      </c>
      <c r="D13" s="27">
        <v>0</v>
      </c>
      <c r="E13" s="27">
        <v>0</v>
      </c>
      <c r="F13" s="27">
        <v>3700900707</v>
      </c>
      <c r="G13" s="27" t="s">
        <v>243</v>
      </c>
      <c r="H13" s="27">
        <v>1003403</v>
      </c>
      <c r="I13" s="27" t="s">
        <v>356</v>
      </c>
    </row>
    <row r="14" spans="1:9" x14ac:dyDescent="0.35">
      <c r="A14" s="27" t="s">
        <v>7</v>
      </c>
      <c r="B14" s="28">
        <v>45855</v>
      </c>
      <c r="C14" s="29">
        <v>0.45453703703703702</v>
      </c>
      <c r="D14" s="27">
        <v>0</v>
      </c>
      <c r="E14" s="27">
        <v>0</v>
      </c>
      <c r="F14" s="27">
        <v>80008041</v>
      </c>
      <c r="G14" s="27" t="s">
        <v>253</v>
      </c>
      <c r="H14" s="27" t="s">
        <v>7</v>
      </c>
      <c r="I14" s="27" t="s">
        <v>203</v>
      </c>
    </row>
    <row r="15" spans="1:9" x14ac:dyDescent="0.35">
      <c r="A15" s="27" t="s">
        <v>7</v>
      </c>
      <c r="B15" s="28">
        <v>45855</v>
      </c>
      <c r="C15" s="29">
        <v>0.4598726851851852</v>
      </c>
      <c r="D15" s="27">
        <v>0</v>
      </c>
      <c r="E15" s="27">
        <v>0</v>
      </c>
      <c r="F15" s="27">
        <v>80008043</v>
      </c>
      <c r="G15" s="27" t="s">
        <v>253</v>
      </c>
      <c r="H15" s="27" t="s">
        <v>7</v>
      </c>
      <c r="I15" s="27" t="s">
        <v>203</v>
      </c>
    </row>
    <row r="16" spans="1:9" x14ac:dyDescent="0.35">
      <c r="A16" s="27" t="s">
        <v>7</v>
      </c>
      <c r="B16" s="28">
        <v>45855</v>
      </c>
      <c r="C16" s="29">
        <v>0.64077546296296295</v>
      </c>
      <c r="D16" s="27">
        <v>0</v>
      </c>
      <c r="E16" s="27">
        <v>0</v>
      </c>
      <c r="F16" s="27">
        <v>3700900708</v>
      </c>
      <c r="G16" s="27" t="s">
        <v>243</v>
      </c>
      <c r="H16" s="27">
        <v>1003403</v>
      </c>
      <c r="I16" s="27" t="s">
        <v>356</v>
      </c>
    </row>
    <row r="17" spans="1:9" x14ac:dyDescent="0.35">
      <c r="A17" s="27" t="s">
        <v>7</v>
      </c>
      <c r="B17" s="28">
        <v>45855</v>
      </c>
      <c r="C17" s="29">
        <v>0.65192129629629625</v>
      </c>
      <c r="D17" s="27">
        <v>0</v>
      </c>
      <c r="E17" s="27">
        <v>0</v>
      </c>
      <c r="F17" s="27">
        <v>3700900709</v>
      </c>
      <c r="G17" s="27" t="s">
        <v>243</v>
      </c>
      <c r="H17" s="27">
        <v>1003403</v>
      </c>
      <c r="I17" s="27" t="s">
        <v>356</v>
      </c>
    </row>
    <row r="18" spans="1:9" x14ac:dyDescent="0.35">
      <c r="A18" s="27" t="s">
        <v>7</v>
      </c>
      <c r="B18" s="28">
        <v>45855</v>
      </c>
      <c r="C18" s="29">
        <v>0.85916666666666663</v>
      </c>
      <c r="D18" s="27">
        <v>0</v>
      </c>
      <c r="E18" s="27">
        <v>0</v>
      </c>
      <c r="F18" s="27">
        <v>3700900710</v>
      </c>
      <c r="G18" s="27" t="s">
        <v>243</v>
      </c>
      <c r="H18" s="27">
        <v>1003403</v>
      </c>
      <c r="I18" s="27" t="s">
        <v>356</v>
      </c>
    </row>
    <row r="19" spans="1:9" x14ac:dyDescent="0.35">
      <c r="A19" s="27" t="s">
        <v>7</v>
      </c>
      <c r="B19" s="28">
        <v>45856</v>
      </c>
      <c r="C19" s="29">
        <v>0.63471064814814815</v>
      </c>
      <c r="D19" s="27">
        <v>0</v>
      </c>
      <c r="E19" s="27">
        <v>0</v>
      </c>
      <c r="F19" s="27">
        <v>3700900714</v>
      </c>
      <c r="G19" s="27" t="s">
        <v>243</v>
      </c>
      <c r="H19" s="27">
        <v>1003403</v>
      </c>
      <c r="I19" s="27" t="s">
        <v>356</v>
      </c>
    </row>
    <row r="20" spans="1:9" x14ac:dyDescent="0.35">
      <c r="A20" s="27" t="s">
        <v>7</v>
      </c>
      <c r="B20" s="28">
        <v>45857</v>
      </c>
      <c r="C20" s="29">
        <v>0.93943287037037038</v>
      </c>
      <c r="D20" s="27">
        <v>0</v>
      </c>
      <c r="E20" s="27">
        <v>0</v>
      </c>
      <c r="F20" s="27">
        <v>85112129</v>
      </c>
      <c r="G20" s="27" t="s">
        <v>334</v>
      </c>
      <c r="H20" s="27" t="s">
        <v>357</v>
      </c>
      <c r="I20" s="27" t="s">
        <v>358</v>
      </c>
    </row>
    <row r="21" spans="1:9" x14ac:dyDescent="0.35">
      <c r="A21" s="27" t="s">
        <v>7</v>
      </c>
      <c r="B21" s="28">
        <v>45857</v>
      </c>
      <c r="C21" s="29">
        <v>0.9412962962962963</v>
      </c>
      <c r="D21" s="27">
        <v>0</v>
      </c>
      <c r="E21" s="27">
        <v>0</v>
      </c>
      <c r="F21" s="27">
        <v>85112128</v>
      </c>
      <c r="G21" s="27" t="s">
        <v>334</v>
      </c>
      <c r="H21" s="27" t="s">
        <v>357</v>
      </c>
      <c r="I21" s="27" t="s">
        <v>358</v>
      </c>
    </row>
    <row r="22" spans="1:9" x14ac:dyDescent="0.35">
      <c r="A22" s="27" t="s">
        <v>7</v>
      </c>
      <c r="B22" s="28">
        <v>45857</v>
      </c>
      <c r="C22" s="29">
        <v>0.96656249999999999</v>
      </c>
      <c r="D22" s="27">
        <v>0</v>
      </c>
      <c r="E22" s="27">
        <v>0</v>
      </c>
      <c r="F22" s="27">
        <v>3700900718</v>
      </c>
      <c r="G22" s="27" t="s">
        <v>243</v>
      </c>
      <c r="H22" s="27">
        <v>1003403</v>
      </c>
      <c r="I22" s="27" t="s">
        <v>356</v>
      </c>
    </row>
    <row r="23" spans="1:9" x14ac:dyDescent="0.35">
      <c r="A23" s="27" t="s">
        <v>7</v>
      </c>
      <c r="B23" s="28">
        <v>45857</v>
      </c>
      <c r="C23" s="29">
        <v>0.99940972222222224</v>
      </c>
      <c r="D23" s="27">
        <v>0</v>
      </c>
      <c r="E23" s="27">
        <v>0</v>
      </c>
      <c r="F23" s="27">
        <v>85112130</v>
      </c>
      <c r="G23" s="27" t="s">
        <v>334</v>
      </c>
      <c r="H23" s="27" t="s">
        <v>357</v>
      </c>
      <c r="I23" s="27" t="s">
        <v>358</v>
      </c>
    </row>
    <row r="24" spans="1:9" x14ac:dyDescent="0.35">
      <c r="A24" s="27" t="s">
        <v>7</v>
      </c>
      <c r="B24" s="28">
        <v>45858</v>
      </c>
      <c r="C24" s="29">
        <v>0.44476851851851851</v>
      </c>
      <c r="D24" s="27">
        <v>2</v>
      </c>
      <c r="E24" s="27">
        <v>5</v>
      </c>
      <c r="F24" s="27">
        <v>3700900725</v>
      </c>
      <c r="G24" s="27" t="s">
        <v>332</v>
      </c>
      <c r="H24" s="27">
        <v>1000223</v>
      </c>
      <c r="I24" s="27" t="s">
        <v>359</v>
      </c>
    </row>
    <row r="25" spans="1:9" x14ac:dyDescent="0.35">
      <c r="A25" s="27" t="s">
        <v>154</v>
      </c>
      <c r="B25" s="28">
        <v>45854</v>
      </c>
      <c r="C25" s="29">
        <v>0.5024305555555556</v>
      </c>
      <c r="D25" s="27">
        <v>3</v>
      </c>
      <c r="E25" s="27">
        <v>2</v>
      </c>
      <c r="F25" s="27">
        <v>80008037</v>
      </c>
      <c r="G25" s="27" t="s">
        <v>253</v>
      </c>
      <c r="H25" s="27" t="s">
        <v>154</v>
      </c>
      <c r="I25" s="27" t="s">
        <v>360</v>
      </c>
    </row>
    <row r="26" spans="1:9" x14ac:dyDescent="0.35">
      <c r="A26" s="27" t="s">
        <v>154</v>
      </c>
      <c r="B26" s="28">
        <v>45854</v>
      </c>
      <c r="C26" s="29">
        <v>0.63582175925925921</v>
      </c>
      <c r="D26" s="27">
        <v>0</v>
      </c>
      <c r="E26" s="27">
        <v>0</v>
      </c>
      <c r="F26" s="27">
        <v>80008038</v>
      </c>
      <c r="G26" s="27" t="s">
        <v>253</v>
      </c>
      <c r="H26" s="27" t="s">
        <v>154</v>
      </c>
      <c r="I26" s="27" t="s">
        <v>360</v>
      </c>
    </row>
    <row r="27" spans="1:9" x14ac:dyDescent="0.35">
      <c r="A27" s="27" t="s">
        <v>154</v>
      </c>
      <c r="B27" s="28">
        <v>45854</v>
      </c>
      <c r="C27" s="29">
        <v>0.66252314814814817</v>
      </c>
      <c r="D27" s="27">
        <v>0</v>
      </c>
      <c r="E27" s="27">
        <v>0</v>
      </c>
      <c r="F27" s="27">
        <v>80008039</v>
      </c>
      <c r="G27" s="27" t="s">
        <v>253</v>
      </c>
      <c r="H27" s="27" t="s">
        <v>154</v>
      </c>
      <c r="I27" s="27" t="s">
        <v>360</v>
      </c>
    </row>
    <row r="28" spans="1:9" x14ac:dyDescent="0.35">
      <c r="A28" s="27" t="s">
        <v>154</v>
      </c>
      <c r="B28" s="28">
        <v>45855</v>
      </c>
      <c r="C28" s="29">
        <v>0.43996527777777777</v>
      </c>
      <c r="D28" s="27">
        <v>0</v>
      </c>
      <c r="E28" s="27">
        <v>0</v>
      </c>
      <c r="F28" s="27">
        <v>80008040</v>
      </c>
      <c r="G28" s="27" t="s">
        <v>253</v>
      </c>
      <c r="H28" s="27" t="s">
        <v>154</v>
      </c>
      <c r="I28" s="27" t="s">
        <v>360</v>
      </c>
    </row>
    <row r="29" spans="1:9" x14ac:dyDescent="0.35">
      <c r="A29" s="27" t="s">
        <v>154</v>
      </c>
      <c r="B29" s="28">
        <v>45856</v>
      </c>
      <c r="C29" s="29">
        <v>8.8333333333333333E-2</v>
      </c>
      <c r="D29" s="27">
        <v>0</v>
      </c>
      <c r="E29" s="27">
        <v>0</v>
      </c>
      <c r="F29" s="27">
        <v>3700900712</v>
      </c>
      <c r="G29" s="27" t="s">
        <v>361</v>
      </c>
      <c r="H29" s="27">
        <v>1071830</v>
      </c>
      <c r="I29" s="27" t="s">
        <v>362</v>
      </c>
    </row>
    <row r="30" spans="1:9" x14ac:dyDescent="0.35">
      <c r="A30" s="27" t="s">
        <v>154</v>
      </c>
      <c r="B30" s="28">
        <v>45856</v>
      </c>
      <c r="C30" s="29">
        <v>0.11049768518518518</v>
      </c>
      <c r="D30" s="27">
        <v>0</v>
      </c>
      <c r="E30" s="27">
        <v>0</v>
      </c>
      <c r="F30" s="27">
        <v>3700900713</v>
      </c>
      <c r="G30" s="27" t="s">
        <v>361</v>
      </c>
      <c r="H30" s="27">
        <v>1002405</v>
      </c>
      <c r="I30" s="27" t="s">
        <v>363</v>
      </c>
    </row>
    <row r="31" spans="1:9" x14ac:dyDescent="0.35">
      <c r="A31" s="27" t="s">
        <v>154</v>
      </c>
      <c r="B31" s="28">
        <v>45857</v>
      </c>
      <c r="C31" s="29">
        <v>0.57326388888888891</v>
      </c>
      <c r="D31" s="27">
        <v>0</v>
      </c>
      <c r="E31" s="27">
        <v>0</v>
      </c>
      <c r="F31" s="27">
        <v>3700900715</v>
      </c>
      <c r="G31" s="27" t="s">
        <v>361</v>
      </c>
      <c r="H31" s="27">
        <v>1000223</v>
      </c>
      <c r="I31" s="27" t="s">
        <v>359</v>
      </c>
    </row>
    <row r="32" spans="1:9" x14ac:dyDescent="0.35">
      <c r="A32" s="27" t="s">
        <v>154</v>
      </c>
      <c r="B32" s="28">
        <v>45857</v>
      </c>
      <c r="C32" s="29">
        <v>0.59479166666666672</v>
      </c>
      <c r="D32" s="27">
        <v>0</v>
      </c>
      <c r="E32" s="27">
        <v>0</v>
      </c>
      <c r="F32" s="27">
        <v>3700900716</v>
      </c>
      <c r="G32" s="27" t="s">
        <v>361</v>
      </c>
      <c r="H32" s="27">
        <v>1000223</v>
      </c>
      <c r="I32" s="27" t="s">
        <v>359</v>
      </c>
    </row>
    <row r="33" spans="1:9" x14ac:dyDescent="0.35">
      <c r="A33" s="27" t="s">
        <v>154</v>
      </c>
      <c r="B33" s="28">
        <v>45857</v>
      </c>
      <c r="C33" s="29">
        <v>0.59791666666666665</v>
      </c>
      <c r="D33" s="27">
        <v>0</v>
      </c>
      <c r="E33" s="27">
        <v>0</v>
      </c>
      <c r="F33" s="27">
        <v>3700900717</v>
      </c>
      <c r="G33" s="27" t="s">
        <v>361</v>
      </c>
      <c r="H33" s="27">
        <v>1000223</v>
      </c>
      <c r="I33" s="27" t="s">
        <v>359</v>
      </c>
    </row>
    <row r="34" spans="1:9" x14ac:dyDescent="0.35">
      <c r="A34" s="27" t="s">
        <v>154</v>
      </c>
      <c r="B34" s="28">
        <v>45858</v>
      </c>
      <c r="C34" s="29">
        <v>0.45818287037037037</v>
      </c>
      <c r="D34" s="27">
        <v>0</v>
      </c>
      <c r="E34" s="27">
        <v>0</v>
      </c>
      <c r="F34" s="27">
        <v>3700900728</v>
      </c>
      <c r="G34" s="27" t="s">
        <v>342</v>
      </c>
      <c r="H34" s="27">
        <v>1000223</v>
      </c>
      <c r="I34" s="27" t="s">
        <v>359</v>
      </c>
    </row>
    <row r="35" spans="1:9" x14ac:dyDescent="0.35">
      <c r="A35" s="27" t="s">
        <v>154</v>
      </c>
      <c r="B35" s="28">
        <v>45858</v>
      </c>
      <c r="C35" s="29">
        <v>0.57694444444444448</v>
      </c>
      <c r="D35" s="27">
        <v>0</v>
      </c>
      <c r="E35" s="27">
        <v>0</v>
      </c>
      <c r="F35" s="27">
        <v>3700900736</v>
      </c>
      <c r="G35" s="27" t="s">
        <v>342</v>
      </c>
      <c r="H35" s="27">
        <v>1000223</v>
      </c>
      <c r="I35" s="27" t="s">
        <v>359</v>
      </c>
    </row>
  </sheetData>
  <dataValidations count="3">
    <dataValidation type="textLength" operator="greaterThan" allowBlank="1" showInputMessage="1" showErrorMessage="1" error="Enter the correct value for Owner" sqref="A1:A1048576" xr:uid="{31D76968-E69B-44CF-855D-B1B969EF1EC9}">
      <formula1>1</formula1>
    </dataValidation>
    <dataValidation type="whole" operator="greaterThan" allowBlank="1" showInputMessage="1" showErrorMessage="1" error="Enter the correct value for document " sqref="F1:F1048576" xr:uid="{650CC555-D8A3-4863-B1BD-7083AA9AC911}">
      <formula1>1</formula1>
    </dataValidation>
    <dataValidation type="textLength" operator="greaterThan" allowBlank="1" showInputMessage="1" showErrorMessage="1" error="Enter the correct document type " sqref="G1:G1048576" xr:uid="{724F843E-7AA9-4BE1-9C22-4B583DF46AAF}">
      <formula1>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ADF2-22E3-4874-8326-1C75783E961C}">
  <sheetPr codeName="Sheet14">
    <tabColor theme="6" tint="-0.499984740745262"/>
  </sheetPr>
  <dimension ref="A1:AE177"/>
  <sheetViews>
    <sheetView topLeftCell="A87" workbookViewId="0">
      <selection activeCell="Z1" sqref="Z1:Z1048576"/>
    </sheetView>
  </sheetViews>
  <sheetFormatPr defaultRowHeight="14.5" x14ac:dyDescent="0.35"/>
  <cols>
    <col min="3" max="3" width="15.7265625" customWidth="1"/>
    <col min="4" max="4" width="20" customWidth="1"/>
    <col min="6" max="6" width="14.54296875" customWidth="1"/>
    <col min="7" max="7" width="10.81640625" customWidth="1"/>
    <col min="8" max="8" width="8.54296875" customWidth="1"/>
    <col min="9" max="9" width="15.7265625" customWidth="1"/>
    <col min="12" max="12" width="8.81640625" customWidth="1"/>
    <col min="13" max="13" width="7.7265625" customWidth="1"/>
    <col min="14" max="14" width="11.453125" customWidth="1"/>
    <col min="15" max="15" width="11" customWidth="1"/>
    <col min="16" max="16" width="7.81640625" customWidth="1"/>
    <col min="17" max="17" width="14.54296875" customWidth="1"/>
    <col min="18" max="18" width="11" customWidth="1"/>
    <col min="19" max="19" width="15.26953125" customWidth="1"/>
    <col min="20" max="20" width="11.7265625" customWidth="1"/>
    <col min="29" max="29" width="21.54296875" customWidth="1"/>
  </cols>
  <sheetData>
    <row r="1" spans="1:31" ht="43.5" x14ac:dyDescent="0.35">
      <c r="A1" s="25" t="s">
        <v>91</v>
      </c>
      <c r="B1" s="25" t="s">
        <v>158</v>
      </c>
      <c r="C1" s="25" t="s">
        <v>159</v>
      </c>
      <c r="D1" s="25" t="s">
        <v>93</v>
      </c>
      <c r="E1" s="25" t="s">
        <v>92</v>
      </c>
      <c r="F1" s="25" t="s">
        <v>161</v>
      </c>
      <c r="G1" s="25" t="s">
        <v>162</v>
      </c>
      <c r="H1" s="26" t="s">
        <v>163</v>
      </c>
      <c r="I1" s="25" t="s">
        <v>164</v>
      </c>
      <c r="J1" s="25" t="s">
        <v>165</v>
      </c>
      <c r="K1" s="25" t="s">
        <v>99</v>
      </c>
      <c r="L1" s="25" t="s">
        <v>166</v>
      </c>
      <c r="M1" s="25" t="s">
        <v>167</v>
      </c>
      <c r="N1" s="25" t="s">
        <v>168</v>
      </c>
      <c r="O1" s="26" t="s">
        <v>169</v>
      </c>
      <c r="P1" s="26" t="s">
        <v>170</v>
      </c>
      <c r="Q1" s="25" t="s">
        <v>171</v>
      </c>
      <c r="R1" s="25" t="s">
        <v>172</v>
      </c>
      <c r="S1" s="26" t="s">
        <v>173</v>
      </c>
      <c r="T1" s="26" t="s">
        <v>174</v>
      </c>
      <c r="U1" s="26" t="s">
        <v>175</v>
      </c>
      <c r="V1" s="26" t="s">
        <v>101</v>
      </c>
      <c r="W1" s="26" t="s">
        <v>176</v>
      </c>
      <c r="X1" s="26" t="s">
        <v>177</v>
      </c>
      <c r="Y1" s="26" t="s">
        <v>178</v>
      </c>
      <c r="Z1" s="26" t="s">
        <v>103</v>
      </c>
      <c r="AA1" s="26" t="s">
        <v>179</v>
      </c>
      <c r="AB1" s="25" t="s">
        <v>94</v>
      </c>
      <c r="AC1" s="25" t="s">
        <v>95</v>
      </c>
      <c r="AD1" s="25" t="s">
        <v>96</v>
      </c>
      <c r="AE1" s="25" t="s">
        <v>97</v>
      </c>
    </row>
    <row r="2" spans="1:31" x14ac:dyDescent="0.35">
      <c r="A2" s="27" t="s">
        <v>7</v>
      </c>
      <c r="B2" s="28">
        <v>45839</v>
      </c>
      <c r="C2" s="29">
        <v>0.51746527777777773</v>
      </c>
      <c r="D2" s="27" t="s">
        <v>144</v>
      </c>
      <c r="E2" s="27">
        <v>12669</v>
      </c>
      <c r="F2" s="27" t="s">
        <v>364</v>
      </c>
      <c r="G2" s="27">
        <v>1900158661</v>
      </c>
      <c r="H2" s="27">
        <v>20</v>
      </c>
      <c r="I2" s="27">
        <v>2000002226</v>
      </c>
      <c r="J2" s="27">
        <v>1</v>
      </c>
      <c r="K2" s="27">
        <v>1003793</v>
      </c>
      <c r="L2" s="27">
        <v>24062025</v>
      </c>
      <c r="M2" s="27" t="s">
        <v>388</v>
      </c>
      <c r="N2" s="27"/>
      <c r="O2" s="27" t="s">
        <v>389</v>
      </c>
      <c r="P2" s="27">
        <v>1</v>
      </c>
      <c r="Q2" s="27" t="s">
        <v>390</v>
      </c>
      <c r="R2" s="27"/>
      <c r="S2" s="30">
        <v>0</v>
      </c>
      <c r="T2" s="30">
        <v>10</v>
      </c>
      <c r="U2" s="30">
        <v>0</v>
      </c>
      <c r="V2" s="27" t="s">
        <v>48</v>
      </c>
      <c r="W2" s="30">
        <v>0</v>
      </c>
      <c r="X2" s="30">
        <v>10</v>
      </c>
      <c r="Y2" s="30">
        <v>0</v>
      </c>
      <c r="Z2" s="27" t="s">
        <v>48</v>
      </c>
      <c r="AA2" s="27"/>
      <c r="AB2" s="30">
        <v>5.04</v>
      </c>
      <c r="AC2" s="27" t="s">
        <v>109</v>
      </c>
      <c r="AD2" s="30">
        <v>7.0000000000000001E-3</v>
      </c>
      <c r="AE2" s="27" t="s">
        <v>35</v>
      </c>
    </row>
    <row r="3" spans="1:31" x14ac:dyDescent="0.35">
      <c r="A3" s="27" t="s">
        <v>7</v>
      </c>
      <c r="B3" s="28">
        <v>45839</v>
      </c>
      <c r="C3" s="29">
        <v>0.51886574074074077</v>
      </c>
      <c r="D3" s="27" t="s">
        <v>144</v>
      </c>
      <c r="E3" s="27">
        <v>12669</v>
      </c>
      <c r="F3" s="27" t="s">
        <v>364</v>
      </c>
      <c r="G3" s="27">
        <v>1900158661</v>
      </c>
      <c r="H3" s="27">
        <v>30</v>
      </c>
      <c r="I3" s="27">
        <v>2000002227</v>
      </c>
      <c r="J3" s="27">
        <v>1</v>
      </c>
      <c r="K3" s="27">
        <v>1003793</v>
      </c>
      <c r="L3" s="27">
        <v>24062027</v>
      </c>
      <c r="M3" s="27" t="s">
        <v>388</v>
      </c>
      <c r="N3" s="27"/>
      <c r="O3" s="27" t="s">
        <v>389</v>
      </c>
      <c r="P3" s="27">
        <v>1</v>
      </c>
      <c r="Q3" s="27" t="s">
        <v>390</v>
      </c>
      <c r="R3" s="27"/>
      <c r="S3" s="30">
        <v>0</v>
      </c>
      <c r="T3" s="30">
        <v>10</v>
      </c>
      <c r="U3" s="30">
        <v>0</v>
      </c>
      <c r="V3" s="27" t="s">
        <v>48</v>
      </c>
      <c r="W3" s="30">
        <v>0</v>
      </c>
      <c r="X3" s="30">
        <v>10</v>
      </c>
      <c r="Y3" s="30">
        <v>0</v>
      </c>
      <c r="Z3" s="27" t="s">
        <v>48</v>
      </c>
      <c r="AA3" s="27"/>
      <c r="AB3" s="30">
        <v>5.04</v>
      </c>
      <c r="AC3" s="27" t="s">
        <v>109</v>
      </c>
      <c r="AD3" s="30">
        <v>7.0000000000000001E-3</v>
      </c>
      <c r="AE3" s="27" t="s">
        <v>35</v>
      </c>
    </row>
    <row r="4" spans="1:31" x14ac:dyDescent="0.35">
      <c r="A4" s="27" t="s">
        <v>7</v>
      </c>
      <c r="B4" s="28">
        <v>45839</v>
      </c>
      <c r="C4" s="29">
        <v>0.5198842592592593</v>
      </c>
      <c r="D4" s="27" t="s">
        <v>144</v>
      </c>
      <c r="E4" s="27">
        <v>12669</v>
      </c>
      <c r="F4" s="27" t="s">
        <v>364</v>
      </c>
      <c r="G4" s="27">
        <v>1900158661</v>
      </c>
      <c r="H4" s="27">
        <v>30</v>
      </c>
      <c r="I4" s="27">
        <v>2000002228</v>
      </c>
      <c r="J4" s="27">
        <v>1</v>
      </c>
      <c r="K4" s="27">
        <v>1003793</v>
      </c>
      <c r="L4" s="27">
        <v>24062027</v>
      </c>
      <c r="M4" s="27" t="s">
        <v>388</v>
      </c>
      <c r="N4" s="27"/>
      <c r="O4" s="27" t="s">
        <v>389</v>
      </c>
      <c r="P4" s="27">
        <v>1</v>
      </c>
      <c r="Q4" s="27" t="s">
        <v>390</v>
      </c>
      <c r="R4" s="27"/>
      <c r="S4" s="30">
        <v>0</v>
      </c>
      <c r="T4" s="30">
        <v>1</v>
      </c>
      <c r="U4" s="30">
        <v>0</v>
      </c>
      <c r="V4" s="27" t="s">
        <v>48</v>
      </c>
      <c r="W4" s="30">
        <v>0</v>
      </c>
      <c r="X4" s="30">
        <v>1</v>
      </c>
      <c r="Y4" s="30">
        <v>0</v>
      </c>
      <c r="Z4" s="27" t="s">
        <v>48</v>
      </c>
      <c r="AA4" s="27"/>
      <c r="AB4" s="30">
        <v>0.504</v>
      </c>
      <c r="AC4" s="27" t="s">
        <v>109</v>
      </c>
      <c r="AD4" s="30">
        <v>1E-3</v>
      </c>
      <c r="AE4" s="27" t="s">
        <v>35</v>
      </c>
    </row>
    <row r="5" spans="1:31" x14ac:dyDescent="0.35">
      <c r="A5" s="27" t="s">
        <v>7</v>
      </c>
      <c r="B5" s="28">
        <v>45839</v>
      </c>
      <c r="C5" s="29">
        <v>0.52187499999999998</v>
      </c>
      <c r="D5" s="27" t="s">
        <v>144</v>
      </c>
      <c r="E5" s="27">
        <v>12669</v>
      </c>
      <c r="F5" s="27" t="s">
        <v>364</v>
      </c>
      <c r="G5" s="27">
        <v>1900158661</v>
      </c>
      <c r="H5" s="27">
        <v>40</v>
      </c>
      <c r="I5" s="27">
        <v>2000002229</v>
      </c>
      <c r="J5" s="27">
        <v>1</v>
      </c>
      <c r="K5" s="27">
        <v>1003793</v>
      </c>
      <c r="L5" s="27">
        <v>24072025</v>
      </c>
      <c r="M5" s="27" t="s">
        <v>388</v>
      </c>
      <c r="N5" s="27"/>
      <c r="O5" s="27" t="s">
        <v>389</v>
      </c>
      <c r="P5" s="27">
        <v>1</v>
      </c>
      <c r="Q5" s="27" t="s">
        <v>390</v>
      </c>
      <c r="R5" s="27"/>
      <c r="S5" s="30">
        <v>0</v>
      </c>
      <c r="T5" s="30">
        <v>10</v>
      </c>
      <c r="U5" s="30">
        <v>0</v>
      </c>
      <c r="V5" s="27" t="s">
        <v>48</v>
      </c>
      <c r="W5" s="30">
        <v>0</v>
      </c>
      <c r="X5" s="30">
        <v>10</v>
      </c>
      <c r="Y5" s="30">
        <v>0</v>
      </c>
      <c r="Z5" s="27" t="s">
        <v>48</v>
      </c>
      <c r="AA5" s="27"/>
      <c r="AB5" s="30">
        <v>5.04</v>
      </c>
      <c r="AC5" s="27" t="s">
        <v>109</v>
      </c>
      <c r="AD5" s="30">
        <v>7.0000000000000001E-3</v>
      </c>
      <c r="AE5" s="27" t="s">
        <v>35</v>
      </c>
    </row>
    <row r="6" spans="1:31" x14ac:dyDescent="0.35">
      <c r="A6" s="27" t="s">
        <v>7</v>
      </c>
      <c r="B6" s="28">
        <v>45839</v>
      </c>
      <c r="C6" s="29">
        <v>0.52218750000000003</v>
      </c>
      <c r="D6" s="27" t="s">
        <v>144</v>
      </c>
      <c r="E6" s="27">
        <v>12669</v>
      </c>
      <c r="F6" s="27" t="s">
        <v>364</v>
      </c>
      <c r="G6" s="27">
        <v>1900158661</v>
      </c>
      <c r="H6" s="27">
        <v>50</v>
      </c>
      <c r="I6" s="27">
        <v>2000002230</v>
      </c>
      <c r="J6" s="27">
        <v>1</v>
      </c>
      <c r="K6" s="27">
        <v>1003793</v>
      </c>
      <c r="L6" s="27">
        <v>24102025</v>
      </c>
      <c r="M6" s="27" t="s">
        <v>388</v>
      </c>
      <c r="N6" s="27"/>
      <c r="O6" s="27" t="s">
        <v>389</v>
      </c>
      <c r="P6" s="27">
        <v>1</v>
      </c>
      <c r="Q6" s="27" t="s">
        <v>390</v>
      </c>
      <c r="R6" s="27"/>
      <c r="S6" s="30">
        <v>0</v>
      </c>
      <c r="T6" s="30">
        <v>10</v>
      </c>
      <c r="U6" s="30">
        <v>0</v>
      </c>
      <c r="V6" s="27" t="s">
        <v>48</v>
      </c>
      <c r="W6" s="30">
        <v>0</v>
      </c>
      <c r="X6" s="30">
        <v>10</v>
      </c>
      <c r="Y6" s="30">
        <v>0</v>
      </c>
      <c r="Z6" s="27" t="s">
        <v>48</v>
      </c>
      <c r="AA6" s="27"/>
      <c r="AB6" s="30">
        <v>5.04</v>
      </c>
      <c r="AC6" s="27" t="s">
        <v>109</v>
      </c>
      <c r="AD6" s="30">
        <v>7.0000000000000001E-3</v>
      </c>
      <c r="AE6" s="27" t="s">
        <v>35</v>
      </c>
    </row>
    <row r="7" spans="1:31" x14ac:dyDescent="0.35">
      <c r="A7" s="27" t="s">
        <v>7</v>
      </c>
      <c r="B7" s="28">
        <v>45839</v>
      </c>
      <c r="C7" s="29">
        <v>0.53043981481481484</v>
      </c>
      <c r="D7" s="27" t="s">
        <v>144</v>
      </c>
      <c r="E7" s="27">
        <v>12669</v>
      </c>
      <c r="F7" s="27" t="s">
        <v>364</v>
      </c>
      <c r="G7" s="27">
        <v>1900158661</v>
      </c>
      <c r="H7" s="27">
        <v>50</v>
      </c>
      <c r="I7" s="27">
        <v>2000002231</v>
      </c>
      <c r="J7" s="27">
        <v>1</v>
      </c>
      <c r="K7" s="27">
        <v>1003793</v>
      </c>
      <c r="L7" s="27">
        <v>24102025</v>
      </c>
      <c r="M7" s="27" t="s">
        <v>388</v>
      </c>
      <c r="N7" s="27"/>
      <c r="O7" s="27" t="s">
        <v>389</v>
      </c>
      <c r="P7" s="27">
        <v>1</v>
      </c>
      <c r="Q7" s="27" t="s">
        <v>390</v>
      </c>
      <c r="R7" s="27"/>
      <c r="S7" s="30">
        <v>0</v>
      </c>
      <c r="T7" s="30">
        <v>1</v>
      </c>
      <c r="U7" s="30">
        <v>0</v>
      </c>
      <c r="V7" s="27" t="s">
        <v>48</v>
      </c>
      <c r="W7" s="30">
        <v>0</v>
      </c>
      <c r="X7" s="30">
        <v>1</v>
      </c>
      <c r="Y7" s="30">
        <v>0</v>
      </c>
      <c r="Z7" s="27" t="s">
        <v>48</v>
      </c>
      <c r="AA7" s="27"/>
      <c r="AB7" s="30">
        <v>0.504</v>
      </c>
      <c r="AC7" s="27" t="s">
        <v>109</v>
      </c>
      <c r="AD7" s="30">
        <v>1E-3</v>
      </c>
      <c r="AE7" s="27" t="s">
        <v>35</v>
      </c>
    </row>
    <row r="8" spans="1:31" x14ac:dyDescent="0.35">
      <c r="A8" s="27" t="s">
        <v>7</v>
      </c>
      <c r="B8" s="28">
        <v>45839</v>
      </c>
      <c r="C8" s="29">
        <v>0.5307291666666667</v>
      </c>
      <c r="D8" s="27" t="s">
        <v>144</v>
      </c>
      <c r="E8" s="27">
        <v>12669</v>
      </c>
      <c r="F8" s="27" t="s">
        <v>364</v>
      </c>
      <c r="G8" s="27">
        <v>1900158661</v>
      </c>
      <c r="H8" s="27">
        <v>30</v>
      </c>
      <c r="I8" s="27">
        <v>2000002232</v>
      </c>
      <c r="J8" s="27">
        <v>1</v>
      </c>
      <c r="K8" s="27">
        <v>1003793</v>
      </c>
      <c r="L8" s="27">
        <v>24062027</v>
      </c>
      <c r="M8" s="27" t="s">
        <v>388</v>
      </c>
      <c r="N8" s="27"/>
      <c r="O8" s="27" t="s">
        <v>389</v>
      </c>
      <c r="P8" s="27">
        <v>1</v>
      </c>
      <c r="Q8" s="27" t="s">
        <v>390</v>
      </c>
      <c r="R8" s="27"/>
      <c r="S8" s="30">
        <v>0</v>
      </c>
      <c r="T8" s="30">
        <v>20</v>
      </c>
      <c r="U8" s="30">
        <v>0</v>
      </c>
      <c r="V8" s="27" t="s">
        <v>48</v>
      </c>
      <c r="W8" s="30">
        <v>0</v>
      </c>
      <c r="X8" s="30">
        <v>1</v>
      </c>
      <c r="Y8" s="30">
        <v>0</v>
      </c>
      <c r="Z8" s="27" t="s">
        <v>49</v>
      </c>
      <c r="AA8" s="27"/>
      <c r="AB8" s="30">
        <v>10.43</v>
      </c>
      <c r="AC8" s="27" t="s">
        <v>109</v>
      </c>
      <c r="AD8" s="30">
        <v>1.7000000000000001E-2</v>
      </c>
      <c r="AE8" s="27" t="s">
        <v>35</v>
      </c>
    </row>
    <row r="9" spans="1:31" x14ac:dyDescent="0.35">
      <c r="A9" s="27" t="s">
        <v>7</v>
      </c>
      <c r="B9" s="28">
        <v>45839</v>
      </c>
      <c r="C9" s="29">
        <v>0.62092592592592588</v>
      </c>
      <c r="D9" s="27" t="s">
        <v>193</v>
      </c>
      <c r="E9" s="27">
        <v>13087</v>
      </c>
      <c r="F9" s="27" t="s">
        <v>189</v>
      </c>
      <c r="G9" s="27">
        <v>2010000654</v>
      </c>
      <c r="H9" s="27">
        <v>10</v>
      </c>
      <c r="I9" s="27">
        <v>2000002239</v>
      </c>
      <c r="J9" s="27">
        <v>1</v>
      </c>
      <c r="K9" s="27">
        <v>1033330</v>
      </c>
      <c r="L9" s="27">
        <v>1032027</v>
      </c>
      <c r="M9" s="27" t="s">
        <v>183</v>
      </c>
      <c r="N9" s="27">
        <v>1000123471</v>
      </c>
      <c r="O9" s="27" t="s">
        <v>112</v>
      </c>
      <c r="P9" s="27">
        <v>1</v>
      </c>
      <c r="Q9" s="27" t="s">
        <v>184</v>
      </c>
      <c r="R9" s="27"/>
      <c r="S9" s="30">
        <v>0</v>
      </c>
      <c r="T9" s="30">
        <v>400</v>
      </c>
      <c r="U9" s="30">
        <v>0</v>
      </c>
      <c r="V9" s="27" t="s">
        <v>48</v>
      </c>
      <c r="W9" s="30">
        <v>0</v>
      </c>
      <c r="X9" s="30">
        <v>400</v>
      </c>
      <c r="Y9" s="30">
        <v>0</v>
      </c>
      <c r="Z9" s="27" t="s">
        <v>48</v>
      </c>
      <c r="AA9" s="27" t="s">
        <v>185</v>
      </c>
      <c r="AB9" s="30">
        <v>33</v>
      </c>
      <c r="AC9" s="27" t="s">
        <v>109</v>
      </c>
      <c r="AD9" s="30">
        <v>0</v>
      </c>
      <c r="AE9" s="27" t="s">
        <v>35</v>
      </c>
    </row>
    <row r="10" spans="1:31" x14ac:dyDescent="0.35">
      <c r="A10" s="27" t="s">
        <v>7</v>
      </c>
      <c r="B10" s="28">
        <v>45839</v>
      </c>
      <c r="C10" s="29">
        <v>0.62615740740740744</v>
      </c>
      <c r="D10" s="27" t="s">
        <v>144</v>
      </c>
      <c r="E10" s="27">
        <v>12669</v>
      </c>
      <c r="F10" s="27" t="s">
        <v>364</v>
      </c>
      <c r="G10" s="27">
        <v>1900158661</v>
      </c>
      <c r="H10" s="27">
        <v>60</v>
      </c>
      <c r="I10" s="27">
        <v>2000002240</v>
      </c>
      <c r="J10" s="27">
        <v>1</v>
      </c>
      <c r="K10" s="27">
        <v>1003793</v>
      </c>
      <c r="L10" s="27">
        <v>26062025</v>
      </c>
      <c r="M10" s="27" t="s">
        <v>388</v>
      </c>
      <c r="N10" s="27"/>
      <c r="O10" s="27" t="s">
        <v>389</v>
      </c>
      <c r="P10" s="27">
        <v>1</v>
      </c>
      <c r="Q10" s="27" t="s">
        <v>390</v>
      </c>
      <c r="R10" s="27"/>
      <c r="S10" s="30">
        <v>0</v>
      </c>
      <c r="T10" s="30">
        <v>5</v>
      </c>
      <c r="U10" s="30">
        <v>0</v>
      </c>
      <c r="V10" s="27" t="s">
        <v>48</v>
      </c>
      <c r="W10" s="30">
        <v>0</v>
      </c>
      <c r="X10" s="30">
        <v>5</v>
      </c>
      <c r="Y10" s="30">
        <v>0</v>
      </c>
      <c r="Z10" s="27" t="s">
        <v>48</v>
      </c>
      <c r="AA10" s="27"/>
      <c r="AB10" s="30">
        <v>2.52</v>
      </c>
      <c r="AC10" s="27" t="s">
        <v>109</v>
      </c>
      <c r="AD10" s="30">
        <v>3.0000000000000001E-3</v>
      </c>
      <c r="AE10" s="27" t="s">
        <v>35</v>
      </c>
    </row>
    <row r="11" spans="1:31" x14ac:dyDescent="0.35">
      <c r="A11" s="27" t="s">
        <v>7</v>
      </c>
      <c r="B11" s="28">
        <v>45839</v>
      </c>
      <c r="C11" s="29">
        <v>0.6262847222222222</v>
      </c>
      <c r="D11" s="27" t="s">
        <v>117</v>
      </c>
      <c r="E11" s="27">
        <v>10033</v>
      </c>
      <c r="F11" s="27" t="s">
        <v>189</v>
      </c>
      <c r="G11" s="27">
        <v>2010000655</v>
      </c>
      <c r="H11" s="27">
        <v>10</v>
      </c>
      <c r="I11" s="27">
        <v>2000002241</v>
      </c>
      <c r="J11" s="27">
        <v>1</v>
      </c>
      <c r="K11" s="27">
        <v>1000112</v>
      </c>
      <c r="L11" s="27">
        <v>19012027</v>
      </c>
      <c r="M11" s="27" t="s">
        <v>183</v>
      </c>
      <c r="N11" s="27">
        <v>1000123472</v>
      </c>
      <c r="O11" s="27" t="s">
        <v>112</v>
      </c>
      <c r="P11" s="27">
        <v>1</v>
      </c>
      <c r="Q11" s="27" t="s">
        <v>184</v>
      </c>
      <c r="R11" s="27"/>
      <c r="S11" s="30">
        <v>0</v>
      </c>
      <c r="T11" s="30">
        <v>360</v>
      </c>
      <c r="U11" s="30">
        <v>0</v>
      </c>
      <c r="V11" s="27" t="s">
        <v>48</v>
      </c>
      <c r="W11" s="30">
        <v>0</v>
      </c>
      <c r="X11" s="30">
        <v>360</v>
      </c>
      <c r="Y11" s="30">
        <v>0</v>
      </c>
      <c r="Z11" s="27" t="s">
        <v>48</v>
      </c>
      <c r="AA11" s="27" t="s">
        <v>185</v>
      </c>
      <c r="AB11" s="30">
        <v>23.32</v>
      </c>
      <c r="AC11" s="27" t="s">
        <v>109</v>
      </c>
      <c r="AD11" s="30">
        <v>145.80000000000001</v>
      </c>
      <c r="AE11" s="27" t="s">
        <v>35</v>
      </c>
    </row>
    <row r="12" spans="1:31" x14ac:dyDescent="0.35">
      <c r="A12" s="27" t="s">
        <v>7</v>
      </c>
      <c r="B12" s="28">
        <v>45839</v>
      </c>
      <c r="C12" s="29">
        <v>0.62692129629629634</v>
      </c>
      <c r="D12" s="27" t="s">
        <v>144</v>
      </c>
      <c r="E12" s="27">
        <v>12669</v>
      </c>
      <c r="F12" s="27" t="s">
        <v>364</v>
      </c>
      <c r="G12" s="27">
        <v>1900158661</v>
      </c>
      <c r="H12" s="27">
        <v>70</v>
      </c>
      <c r="I12" s="27">
        <v>2000002242</v>
      </c>
      <c r="J12" s="27">
        <v>1</v>
      </c>
      <c r="K12" s="27">
        <v>1003793</v>
      </c>
      <c r="L12" s="27">
        <v>26062027</v>
      </c>
      <c r="M12" s="27" t="s">
        <v>388</v>
      </c>
      <c r="N12" s="27"/>
      <c r="O12" s="27" t="s">
        <v>389</v>
      </c>
      <c r="P12" s="27">
        <v>1</v>
      </c>
      <c r="Q12" s="27" t="s">
        <v>390</v>
      </c>
      <c r="R12" s="27"/>
      <c r="S12" s="30">
        <v>0</v>
      </c>
      <c r="T12" s="30">
        <v>5</v>
      </c>
      <c r="U12" s="30">
        <v>0</v>
      </c>
      <c r="V12" s="27" t="s">
        <v>48</v>
      </c>
      <c r="W12" s="30">
        <v>0</v>
      </c>
      <c r="X12" s="30">
        <v>5</v>
      </c>
      <c r="Y12" s="30">
        <v>0</v>
      </c>
      <c r="Z12" s="27" t="s">
        <v>48</v>
      </c>
      <c r="AA12" s="27"/>
      <c r="AB12" s="30">
        <v>2.52</v>
      </c>
      <c r="AC12" s="27" t="s">
        <v>109</v>
      </c>
      <c r="AD12" s="30">
        <v>3.0000000000000001E-3</v>
      </c>
      <c r="AE12" s="27" t="s">
        <v>35</v>
      </c>
    </row>
    <row r="13" spans="1:31" x14ac:dyDescent="0.35">
      <c r="A13" s="27" t="s">
        <v>7</v>
      </c>
      <c r="B13" s="28">
        <v>45839</v>
      </c>
      <c r="C13" s="29">
        <v>0.62956018518518519</v>
      </c>
      <c r="D13" s="27" t="s">
        <v>146</v>
      </c>
      <c r="E13" s="27">
        <v>12714</v>
      </c>
      <c r="F13" s="27" t="s">
        <v>364</v>
      </c>
      <c r="G13" s="27">
        <v>1900158662</v>
      </c>
      <c r="H13" s="27">
        <v>20</v>
      </c>
      <c r="I13" s="27">
        <v>2000002243</v>
      </c>
      <c r="J13" s="27">
        <v>1</v>
      </c>
      <c r="K13" s="27">
        <v>1000504</v>
      </c>
      <c r="L13" s="27">
        <v>26062027</v>
      </c>
      <c r="M13" s="27" t="s">
        <v>388</v>
      </c>
      <c r="N13" s="27"/>
      <c r="O13" s="27" t="s">
        <v>389</v>
      </c>
      <c r="P13" s="27">
        <v>1</v>
      </c>
      <c r="Q13" s="27" t="s">
        <v>390</v>
      </c>
      <c r="R13" s="27"/>
      <c r="S13" s="30">
        <v>0</v>
      </c>
      <c r="T13" s="30">
        <v>24</v>
      </c>
      <c r="U13" s="30">
        <v>0</v>
      </c>
      <c r="V13" s="27" t="s">
        <v>48</v>
      </c>
      <c r="W13" s="30">
        <v>0</v>
      </c>
      <c r="X13" s="30">
        <v>1</v>
      </c>
      <c r="Y13" s="30">
        <v>0</v>
      </c>
      <c r="Z13" s="27" t="s">
        <v>49</v>
      </c>
      <c r="AA13" s="27"/>
      <c r="AB13" s="30">
        <v>10.704000000000001</v>
      </c>
      <c r="AC13" s="27" t="s">
        <v>109</v>
      </c>
      <c r="AD13" s="30">
        <v>3.5999999999999997E-2</v>
      </c>
      <c r="AE13" s="27" t="s">
        <v>35</v>
      </c>
    </row>
    <row r="14" spans="1:31" x14ac:dyDescent="0.35">
      <c r="A14" s="27" t="s">
        <v>7</v>
      </c>
      <c r="B14" s="28">
        <v>45839</v>
      </c>
      <c r="C14" s="29">
        <v>0.62989583333333332</v>
      </c>
      <c r="D14" s="27" t="s">
        <v>146</v>
      </c>
      <c r="E14" s="27">
        <v>12714</v>
      </c>
      <c r="F14" s="27" t="s">
        <v>364</v>
      </c>
      <c r="G14" s="27">
        <v>1900158662</v>
      </c>
      <c r="H14" s="27">
        <v>20</v>
      </c>
      <c r="I14" s="27">
        <v>2000002244</v>
      </c>
      <c r="J14" s="27">
        <v>1</v>
      </c>
      <c r="K14" s="27">
        <v>1000504</v>
      </c>
      <c r="L14" s="27">
        <v>26062027</v>
      </c>
      <c r="M14" s="27" t="s">
        <v>388</v>
      </c>
      <c r="N14" s="27"/>
      <c r="O14" s="27" t="s">
        <v>389</v>
      </c>
      <c r="P14" s="27">
        <v>1</v>
      </c>
      <c r="Q14" s="27" t="s">
        <v>390</v>
      </c>
      <c r="R14" s="27"/>
      <c r="S14" s="30">
        <v>0</v>
      </c>
      <c r="T14" s="30">
        <v>5</v>
      </c>
      <c r="U14" s="30">
        <v>0</v>
      </c>
      <c r="V14" s="27" t="s">
        <v>48</v>
      </c>
      <c r="W14" s="30">
        <v>0</v>
      </c>
      <c r="X14" s="30">
        <v>5</v>
      </c>
      <c r="Y14" s="30">
        <v>0</v>
      </c>
      <c r="Z14" s="27" t="s">
        <v>48</v>
      </c>
      <c r="AA14" s="27"/>
      <c r="AB14" s="30">
        <v>2.23</v>
      </c>
      <c r="AC14" s="27" t="s">
        <v>109</v>
      </c>
      <c r="AD14" s="30">
        <v>7.0000000000000001E-3</v>
      </c>
      <c r="AE14" s="27" t="s">
        <v>35</v>
      </c>
    </row>
    <row r="15" spans="1:31" x14ac:dyDescent="0.35">
      <c r="A15" s="27" t="s">
        <v>7</v>
      </c>
      <c r="B15" s="28">
        <v>45839</v>
      </c>
      <c r="C15" s="29">
        <v>0.6325115740740741</v>
      </c>
      <c r="D15" s="27" t="s">
        <v>146</v>
      </c>
      <c r="E15" s="27">
        <v>12714</v>
      </c>
      <c r="F15" s="27" t="s">
        <v>364</v>
      </c>
      <c r="G15" s="27">
        <v>1900158662</v>
      </c>
      <c r="H15" s="27">
        <v>30</v>
      </c>
      <c r="I15" s="27">
        <v>2000002245</v>
      </c>
      <c r="J15" s="27">
        <v>1</v>
      </c>
      <c r="K15" s="27">
        <v>1000504</v>
      </c>
      <c r="L15" s="27">
        <v>26082025</v>
      </c>
      <c r="M15" s="27" t="s">
        <v>388</v>
      </c>
      <c r="N15" s="27"/>
      <c r="O15" s="27" t="s">
        <v>389</v>
      </c>
      <c r="P15" s="27">
        <v>1</v>
      </c>
      <c r="Q15" s="27" t="s">
        <v>390</v>
      </c>
      <c r="R15" s="27"/>
      <c r="S15" s="30">
        <v>0</v>
      </c>
      <c r="T15" s="30">
        <v>5</v>
      </c>
      <c r="U15" s="30">
        <v>0</v>
      </c>
      <c r="V15" s="27" t="s">
        <v>48</v>
      </c>
      <c r="W15" s="30">
        <v>0</v>
      </c>
      <c r="X15" s="30">
        <v>5</v>
      </c>
      <c r="Y15" s="30">
        <v>0</v>
      </c>
      <c r="Z15" s="27" t="s">
        <v>48</v>
      </c>
      <c r="AA15" s="27"/>
      <c r="AB15" s="30">
        <v>2.23</v>
      </c>
      <c r="AC15" s="27" t="s">
        <v>109</v>
      </c>
      <c r="AD15" s="30">
        <v>7.0000000000000001E-3</v>
      </c>
      <c r="AE15" s="27" t="s">
        <v>35</v>
      </c>
    </row>
    <row r="16" spans="1:31" x14ac:dyDescent="0.35">
      <c r="A16" s="27" t="s">
        <v>7</v>
      </c>
      <c r="B16" s="28">
        <v>45839</v>
      </c>
      <c r="C16" s="29">
        <v>0.63307870370370367</v>
      </c>
      <c r="D16" s="27" t="s">
        <v>146</v>
      </c>
      <c r="E16" s="27">
        <v>12714</v>
      </c>
      <c r="F16" s="27" t="s">
        <v>364</v>
      </c>
      <c r="G16" s="27">
        <v>1900158662</v>
      </c>
      <c r="H16" s="27">
        <v>40</v>
      </c>
      <c r="I16" s="27">
        <v>2000002246</v>
      </c>
      <c r="J16" s="27">
        <v>1</v>
      </c>
      <c r="K16" s="27">
        <v>1000504</v>
      </c>
      <c r="L16" s="27">
        <v>26112025</v>
      </c>
      <c r="M16" s="27" t="s">
        <v>388</v>
      </c>
      <c r="N16" s="27"/>
      <c r="O16" s="27" t="s">
        <v>389</v>
      </c>
      <c r="P16" s="27">
        <v>1</v>
      </c>
      <c r="Q16" s="27" t="s">
        <v>390</v>
      </c>
      <c r="R16" s="27"/>
      <c r="S16" s="30">
        <v>0</v>
      </c>
      <c r="T16" s="30">
        <v>5</v>
      </c>
      <c r="U16" s="30">
        <v>0</v>
      </c>
      <c r="V16" s="27" t="s">
        <v>48</v>
      </c>
      <c r="W16" s="30">
        <v>0</v>
      </c>
      <c r="X16" s="30">
        <v>5</v>
      </c>
      <c r="Y16" s="30">
        <v>0</v>
      </c>
      <c r="Z16" s="27" t="s">
        <v>48</v>
      </c>
      <c r="AA16" s="27"/>
      <c r="AB16" s="30">
        <v>2.23</v>
      </c>
      <c r="AC16" s="27" t="s">
        <v>109</v>
      </c>
      <c r="AD16" s="30">
        <v>7.0000000000000001E-3</v>
      </c>
      <c r="AE16" s="27" t="s">
        <v>35</v>
      </c>
    </row>
    <row r="17" spans="1:31" x14ac:dyDescent="0.35">
      <c r="A17" s="27" t="s">
        <v>7</v>
      </c>
      <c r="B17" s="28">
        <v>45839</v>
      </c>
      <c r="C17" s="29">
        <v>0.64563657407407404</v>
      </c>
      <c r="D17" s="27" t="s">
        <v>117</v>
      </c>
      <c r="E17" s="27">
        <v>10033</v>
      </c>
      <c r="F17" s="27" t="s">
        <v>189</v>
      </c>
      <c r="G17" s="27">
        <v>2010000656</v>
      </c>
      <c r="H17" s="27">
        <v>10</v>
      </c>
      <c r="I17" s="27">
        <v>2000002253</v>
      </c>
      <c r="J17" s="27">
        <v>1</v>
      </c>
      <c r="K17" s="27">
        <v>1000112</v>
      </c>
      <c r="L17" s="27">
        <v>19012027</v>
      </c>
      <c r="M17" s="27" t="s">
        <v>183</v>
      </c>
      <c r="N17" s="27">
        <v>1000001081</v>
      </c>
      <c r="O17" s="27" t="s">
        <v>112</v>
      </c>
      <c r="P17" s="27">
        <v>1</v>
      </c>
      <c r="Q17" s="27" t="s">
        <v>184</v>
      </c>
      <c r="R17" s="27"/>
      <c r="S17" s="30">
        <v>0</v>
      </c>
      <c r="T17" s="30">
        <v>360</v>
      </c>
      <c r="U17" s="30">
        <v>0</v>
      </c>
      <c r="V17" s="27" t="s">
        <v>48</v>
      </c>
      <c r="W17" s="30">
        <v>0</v>
      </c>
      <c r="X17" s="30">
        <v>360</v>
      </c>
      <c r="Y17" s="30">
        <v>0</v>
      </c>
      <c r="Z17" s="27" t="s">
        <v>48</v>
      </c>
      <c r="AA17" s="27" t="s">
        <v>185</v>
      </c>
      <c r="AB17" s="30">
        <v>23.32</v>
      </c>
      <c r="AC17" s="27" t="s">
        <v>109</v>
      </c>
      <c r="AD17" s="30">
        <v>145.80000000000001</v>
      </c>
      <c r="AE17" s="27" t="s">
        <v>35</v>
      </c>
    </row>
    <row r="18" spans="1:31" x14ac:dyDescent="0.35">
      <c r="A18" s="27" t="s">
        <v>7</v>
      </c>
      <c r="B18" s="28">
        <v>45839</v>
      </c>
      <c r="C18" s="29">
        <v>0.67090277777777774</v>
      </c>
      <c r="D18" s="27" t="s">
        <v>146</v>
      </c>
      <c r="E18" s="27">
        <v>12714</v>
      </c>
      <c r="F18" s="27" t="s">
        <v>364</v>
      </c>
      <c r="G18" s="27">
        <v>1900158662</v>
      </c>
      <c r="H18" s="27">
        <v>50</v>
      </c>
      <c r="I18" s="27">
        <v>2000002255</v>
      </c>
      <c r="J18" s="27">
        <v>1</v>
      </c>
      <c r="K18" s="27">
        <v>1000504</v>
      </c>
      <c r="L18" s="27">
        <v>24072025</v>
      </c>
      <c r="M18" s="27" t="s">
        <v>388</v>
      </c>
      <c r="N18" s="27"/>
      <c r="O18" s="27" t="s">
        <v>389</v>
      </c>
      <c r="P18" s="27">
        <v>1</v>
      </c>
      <c r="Q18" s="27" t="s">
        <v>390</v>
      </c>
      <c r="R18" s="27"/>
      <c r="S18" s="30">
        <v>0</v>
      </c>
      <c r="T18" s="30">
        <v>24</v>
      </c>
      <c r="U18" s="30">
        <v>0</v>
      </c>
      <c r="V18" s="27" t="s">
        <v>48</v>
      </c>
      <c r="W18" s="30">
        <v>0</v>
      </c>
      <c r="X18" s="30">
        <v>1</v>
      </c>
      <c r="Y18" s="30">
        <v>0</v>
      </c>
      <c r="Z18" s="27" t="s">
        <v>49</v>
      </c>
      <c r="AA18" s="27"/>
      <c r="AB18" s="30">
        <v>10.704000000000001</v>
      </c>
      <c r="AC18" s="27" t="s">
        <v>109</v>
      </c>
      <c r="AD18" s="30">
        <v>3.5999999999999997E-2</v>
      </c>
      <c r="AE18" s="27" t="s">
        <v>35</v>
      </c>
    </row>
    <row r="19" spans="1:31" x14ac:dyDescent="0.35">
      <c r="A19" s="27" t="s">
        <v>7</v>
      </c>
      <c r="B19" s="28">
        <v>45839</v>
      </c>
      <c r="C19" s="29">
        <v>0.68611111111111112</v>
      </c>
      <c r="D19" s="27" t="s">
        <v>146</v>
      </c>
      <c r="E19" s="27">
        <v>12714</v>
      </c>
      <c r="F19" s="27" t="s">
        <v>364</v>
      </c>
      <c r="G19" s="27">
        <v>1900158662</v>
      </c>
      <c r="H19" s="27">
        <v>50</v>
      </c>
      <c r="I19" s="27">
        <v>2000002258</v>
      </c>
      <c r="J19" s="27">
        <v>1</v>
      </c>
      <c r="K19" s="27">
        <v>1000504</v>
      </c>
      <c r="L19" s="27">
        <v>24072025</v>
      </c>
      <c r="M19" s="27" t="s">
        <v>388</v>
      </c>
      <c r="N19" s="27"/>
      <c r="O19" s="27" t="s">
        <v>389</v>
      </c>
      <c r="P19" s="27">
        <v>1</v>
      </c>
      <c r="Q19" s="27" t="s">
        <v>390</v>
      </c>
      <c r="R19" s="27"/>
      <c r="S19" s="30">
        <v>0</v>
      </c>
      <c r="T19" s="30">
        <v>5</v>
      </c>
      <c r="U19" s="30">
        <v>0</v>
      </c>
      <c r="V19" s="27" t="s">
        <v>48</v>
      </c>
      <c r="W19" s="30">
        <v>0</v>
      </c>
      <c r="X19" s="30">
        <v>5</v>
      </c>
      <c r="Y19" s="30">
        <v>0</v>
      </c>
      <c r="Z19" s="27" t="s">
        <v>48</v>
      </c>
      <c r="AA19" s="27"/>
      <c r="AB19" s="30">
        <v>2.23</v>
      </c>
      <c r="AC19" s="27" t="s">
        <v>109</v>
      </c>
      <c r="AD19" s="30">
        <v>7.0000000000000001E-3</v>
      </c>
      <c r="AE19" s="27" t="s">
        <v>35</v>
      </c>
    </row>
    <row r="20" spans="1:31" x14ac:dyDescent="0.35">
      <c r="A20" s="27" t="s">
        <v>7</v>
      </c>
      <c r="B20" s="28">
        <v>45839</v>
      </c>
      <c r="C20" s="29">
        <v>0.69362268518518522</v>
      </c>
      <c r="D20" s="27" t="s">
        <v>146</v>
      </c>
      <c r="E20" s="27">
        <v>12714</v>
      </c>
      <c r="F20" s="27" t="s">
        <v>364</v>
      </c>
      <c r="G20" s="27">
        <v>1900158662</v>
      </c>
      <c r="H20" s="27">
        <v>50</v>
      </c>
      <c r="I20" s="27">
        <v>2000002261</v>
      </c>
      <c r="J20" s="27">
        <v>1</v>
      </c>
      <c r="K20" s="27">
        <v>1000504</v>
      </c>
      <c r="L20" s="27">
        <v>24072025</v>
      </c>
      <c r="M20" s="27" t="s">
        <v>388</v>
      </c>
      <c r="N20" s="27">
        <v>1000011000</v>
      </c>
      <c r="O20" s="27" t="s">
        <v>389</v>
      </c>
      <c r="P20" s="27">
        <v>1</v>
      </c>
      <c r="Q20" s="27" t="s">
        <v>390</v>
      </c>
      <c r="R20" s="27"/>
      <c r="S20" s="30">
        <v>0</v>
      </c>
      <c r="T20" s="30">
        <v>1</v>
      </c>
      <c r="U20" s="30">
        <v>0</v>
      </c>
      <c r="V20" s="27" t="s">
        <v>48</v>
      </c>
      <c r="W20" s="30">
        <v>0</v>
      </c>
      <c r="X20" s="30">
        <v>1</v>
      </c>
      <c r="Y20" s="30">
        <v>0</v>
      </c>
      <c r="Z20" s="27" t="s">
        <v>48</v>
      </c>
      <c r="AA20" s="27" t="s">
        <v>185</v>
      </c>
      <c r="AB20" s="30">
        <v>1.446</v>
      </c>
      <c r="AC20" s="27" t="s">
        <v>109</v>
      </c>
      <c r="AD20" s="30">
        <v>1E-3</v>
      </c>
      <c r="AE20" s="27" t="s">
        <v>35</v>
      </c>
    </row>
    <row r="21" spans="1:31" x14ac:dyDescent="0.35">
      <c r="A21" s="27" t="s">
        <v>7</v>
      </c>
      <c r="B21" s="28">
        <v>45839</v>
      </c>
      <c r="C21" s="29">
        <v>0.69603009259259263</v>
      </c>
      <c r="D21" s="27" t="s">
        <v>146</v>
      </c>
      <c r="E21" s="27">
        <v>12714</v>
      </c>
      <c r="F21" s="27" t="s">
        <v>364</v>
      </c>
      <c r="G21" s="27">
        <v>1900158662</v>
      </c>
      <c r="H21" s="27">
        <v>60</v>
      </c>
      <c r="I21" s="27">
        <v>2000002263</v>
      </c>
      <c r="J21" s="27">
        <v>1</v>
      </c>
      <c r="K21" s="27">
        <v>1000504</v>
      </c>
      <c r="L21" s="27">
        <v>24052027</v>
      </c>
      <c r="M21" s="27" t="s">
        <v>388</v>
      </c>
      <c r="N21" s="27"/>
      <c r="O21" s="27" t="s">
        <v>389</v>
      </c>
      <c r="P21" s="27">
        <v>1</v>
      </c>
      <c r="Q21" s="27" t="s">
        <v>390</v>
      </c>
      <c r="R21" s="27"/>
      <c r="S21" s="30">
        <v>0</v>
      </c>
      <c r="T21" s="30">
        <v>24</v>
      </c>
      <c r="U21" s="30">
        <v>0</v>
      </c>
      <c r="V21" s="27" t="s">
        <v>48</v>
      </c>
      <c r="W21" s="30">
        <v>0</v>
      </c>
      <c r="X21" s="30">
        <v>1</v>
      </c>
      <c r="Y21" s="30">
        <v>0</v>
      </c>
      <c r="Z21" s="27" t="s">
        <v>49</v>
      </c>
      <c r="AA21" s="27"/>
      <c r="AB21" s="30">
        <v>10.704000000000001</v>
      </c>
      <c r="AC21" s="27" t="s">
        <v>109</v>
      </c>
      <c r="AD21" s="30">
        <v>3.5999999999999997E-2</v>
      </c>
      <c r="AE21" s="27" t="s">
        <v>35</v>
      </c>
    </row>
    <row r="22" spans="1:31" x14ac:dyDescent="0.35">
      <c r="A22" s="27" t="s">
        <v>7</v>
      </c>
      <c r="B22" s="28">
        <v>45839</v>
      </c>
      <c r="C22" s="29">
        <v>0.71027777777777779</v>
      </c>
      <c r="D22" s="27" t="s">
        <v>144</v>
      </c>
      <c r="E22" s="27">
        <v>12669</v>
      </c>
      <c r="F22" s="27" t="s">
        <v>364</v>
      </c>
      <c r="G22" s="27">
        <v>3960002828</v>
      </c>
      <c r="H22" s="27">
        <v>40</v>
      </c>
      <c r="I22" s="27">
        <v>2000002267</v>
      </c>
      <c r="J22" s="27">
        <v>1</v>
      </c>
      <c r="K22" s="27">
        <v>1031953</v>
      </c>
      <c r="L22" s="27">
        <v>24052026</v>
      </c>
      <c r="M22" s="27" t="s">
        <v>388</v>
      </c>
      <c r="N22" s="27"/>
      <c r="O22" s="27" t="s">
        <v>389</v>
      </c>
      <c r="P22" s="27">
        <v>1</v>
      </c>
      <c r="Q22" s="27" t="s">
        <v>390</v>
      </c>
      <c r="R22" s="27"/>
      <c r="S22" s="30">
        <v>0</v>
      </c>
      <c r="T22" s="30">
        <v>10</v>
      </c>
      <c r="U22" s="30">
        <v>0</v>
      </c>
      <c r="V22" s="27" t="s">
        <v>48</v>
      </c>
      <c r="W22" s="30">
        <v>0</v>
      </c>
      <c r="X22" s="30">
        <v>1</v>
      </c>
      <c r="Y22" s="30">
        <v>0</v>
      </c>
      <c r="Z22" s="27" t="s">
        <v>49</v>
      </c>
      <c r="AA22" s="27"/>
      <c r="AB22" s="30">
        <v>8.1999999999999993</v>
      </c>
      <c r="AC22" s="27" t="s">
        <v>109</v>
      </c>
      <c r="AD22" s="30">
        <v>1.7999999999999999E-2</v>
      </c>
      <c r="AE22" s="27" t="s">
        <v>35</v>
      </c>
    </row>
    <row r="23" spans="1:31" x14ac:dyDescent="0.35">
      <c r="A23" s="27" t="s">
        <v>7</v>
      </c>
      <c r="B23" s="28">
        <v>45839</v>
      </c>
      <c r="C23" s="29">
        <v>0.71053240740740742</v>
      </c>
      <c r="D23" s="27" t="s">
        <v>144</v>
      </c>
      <c r="E23" s="27">
        <v>12669</v>
      </c>
      <c r="F23" s="27" t="s">
        <v>364</v>
      </c>
      <c r="G23" s="27">
        <v>3960002828</v>
      </c>
      <c r="H23" s="27">
        <v>50</v>
      </c>
      <c r="I23" s="27">
        <v>2000002268</v>
      </c>
      <c r="J23" s="27">
        <v>1</v>
      </c>
      <c r="K23" s="27">
        <v>1031953</v>
      </c>
      <c r="L23" s="27">
        <v>24042026</v>
      </c>
      <c r="M23" s="27" t="s">
        <v>388</v>
      </c>
      <c r="N23" s="27"/>
      <c r="O23" s="27" t="s">
        <v>389</v>
      </c>
      <c r="P23" s="27">
        <v>1</v>
      </c>
      <c r="Q23" s="27" t="s">
        <v>390</v>
      </c>
      <c r="R23" s="27"/>
      <c r="S23" s="30">
        <v>0</v>
      </c>
      <c r="T23" s="30">
        <v>10</v>
      </c>
      <c r="U23" s="30">
        <v>0</v>
      </c>
      <c r="V23" s="27" t="s">
        <v>48</v>
      </c>
      <c r="W23" s="30">
        <v>0</v>
      </c>
      <c r="X23" s="30">
        <v>1</v>
      </c>
      <c r="Y23" s="30">
        <v>0</v>
      </c>
      <c r="Z23" s="27" t="s">
        <v>49</v>
      </c>
      <c r="AA23" s="27"/>
      <c r="AB23" s="30">
        <v>8.1999999999999993</v>
      </c>
      <c r="AC23" s="27" t="s">
        <v>109</v>
      </c>
      <c r="AD23" s="30">
        <v>1.7999999999999999E-2</v>
      </c>
      <c r="AE23" s="27" t="s">
        <v>35</v>
      </c>
    </row>
    <row r="24" spans="1:31" x14ac:dyDescent="0.35">
      <c r="A24" s="27" t="s">
        <v>7</v>
      </c>
      <c r="B24" s="28">
        <v>45839</v>
      </c>
      <c r="C24" s="29">
        <v>0.71085648148148151</v>
      </c>
      <c r="D24" s="27" t="s">
        <v>193</v>
      </c>
      <c r="E24" s="27">
        <v>13087</v>
      </c>
      <c r="F24" s="27" t="s">
        <v>364</v>
      </c>
      <c r="G24" s="27">
        <v>3960002828</v>
      </c>
      <c r="H24" s="27">
        <v>60</v>
      </c>
      <c r="I24" s="27">
        <v>2000002269</v>
      </c>
      <c r="J24" s="27">
        <v>1</v>
      </c>
      <c r="K24" s="27">
        <v>1033330</v>
      </c>
      <c r="L24" s="27">
        <v>24042026</v>
      </c>
      <c r="M24" s="27" t="s">
        <v>388</v>
      </c>
      <c r="N24" s="27"/>
      <c r="O24" s="27" t="s">
        <v>389</v>
      </c>
      <c r="P24" s="27">
        <v>1</v>
      </c>
      <c r="Q24" s="27" t="s">
        <v>390</v>
      </c>
      <c r="R24" s="27"/>
      <c r="S24" s="30">
        <v>0</v>
      </c>
      <c r="T24" s="30">
        <v>40</v>
      </c>
      <c r="U24" s="30">
        <v>0</v>
      </c>
      <c r="V24" s="27" t="s">
        <v>48</v>
      </c>
      <c r="W24" s="30">
        <v>0</v>
      </c>
      <c r="X24" s="30">
        <v>1</v>
      </c>
      <c r="Y24" s="30">
        <v>0</v>
      </c>
      <c r="Z24" s="27" t="s">
        <v>49</v>
      </c>
      <c r="AA24" s="27"/>
      <c r="AB24" s="30">
        <v>3.2</v>
      </c>
      <c r="AC24" s="27" t="s">
        <v>109</v>
      </c>
      <c r="AD24" s="30">
        <v>0</v>
      </c>
      <c r="AE24" s="27" t="s">
        <v>35</v>
      </c>
    </row>
    <row r="25" spans="1:31" x14ac:dyDescent="0.35">
      <c r="A25" s="27" t="s">
        <v>7</v>
      </c>
      <c r="B25" s="28">
        <v>45839</v>
      </c>
      <c r="C25" s="29">
        <v>0.7275462962962963</v>
      </c>
      <c r="D25" s="27" t="s">
        <v>117</v>
      </c>
      <c r="E25" s="27">
        <v>10033</v>
      </c>
      <c r="F25" s="27" t="s">
        <v>189</v>
      </c>
      <c r="G25" s="27">
        <v>2010000658</v>
      </c>
      <c r="H25" s="27">
        <v>10</v>
      </c>
      <c r="I25" s="27">
        <v>2000002272</v>
      </c>
      <c r="J25" s="27">
        <v>1</v>
      </c>
      <c r="K25" s="27">
        <v>1000112</v>
      </c>
      <c r="L25" s="27">
        <v>19012027</v>
      </c>
      <c r="M25" s="27" t="s">
        <v>183</v>
      </c>
      <c r="N25" s="27">
        <v>1000123473</v>
      </c>
      <c r="O25" s="27" t="s">
        <v>112</v>
      </c>
      <c r="P25" s="27">
        <v>1</v>
      </c>
      <c r="Q25" s="27" t="s">
        <v>184</v>
      </c>
      <c r="R25" s="27"/>
      <c r="S25" s="30">
        <v>0</v>
      </c>
      <c r="T25" s="30">
        <v>360</v>
      </c>
      <c r="U25" s="30">
        <v>0</v>
      </c>
      <c r="V25" s="27" t="s">
        <v>48</v>
      </c>
      <c r="W25" s="30">
        <v>0</v>
      </c>
      <c r="X25" s="30">
        <v>360</v>
      </c>
      <c r="Y25" s="30">
        <v>0</v>
      </c>
      <c r="Z25" s="27" t="s">
        <v>48</v>
      </c>
      <c r="AA25" s="27" t="s">
        <v>185</v>
      </c>
      <c r="AB25" s="30">
        <v>23.32</v>
      </c>
      <c r="AC25" s="27" t="s">
        <v>109</v>
      </c>
      <c r="AD25" s="30">
        <v>145.80000000000001</v>
      </c>
      <c r="AE25" s="27" t="s">
        <v>35</v>
      </c>
    </row>
    <row r="26" spans="1:31" x14ac:dyDescent="0.35">
      <c r="A26" s="27" t="s">
        <v>7</v>
      </c>
      <c r="B26" s="28">
        <v>45840</v>
      </c>
      <c r="C26" s="29">
        <v>0.46711805555555558</v>
      </c>
      <c r="D26" s="27" t="s">
        <v>144</v>
      </c>
      <c r="E26" s="27">
        <v>12669</v>
      </c>
      <c r="F26" s="27" t="s">
        <v>364</v>
      </c>
      <c r="G26" s="27">
        <v>3960002829</v>
      </c>
      <c r="H26" s="27">
        <v>40</v>
      </c>
      <c r="I26" s="27">
        <v>2000002282</v>
      </c>
      <c r="J26" s="27">
        <v>1</v>
      </c>
      <c r="K26" s="27">
        <v>1031953</v>
      </c>
      <c r="L26" s="27">
        <v>2042026</v>
      </c>
      <c r="M26" s="27" t="s">
        <v>388</v>
      </c>
      <c r="N26" s="27"/>
      <c r="O26" s="27" t="s">
        <v>389</v>
      </c>
      <c r="P26" s="27">
        <v>1</v>
      </c>
      <c r="Q26" s="27" t="s">
        <v>390</v>
      </c>
      <c r="R26" s="27"/>
      <c r="S26" s="30">
        <v>0</v>
      </c>
      <c r="T26" s="30">
        <v>10</v>
      </c>
      <c r="U26" s="30">
        <v>0</v>
      </c>
      <c r="V26" s="27" t="s">
        <v>48</v>
      </c>
      <c r="W26" s="30">
        <v>0</v>
      </c>
      <c r="X26" s="30">
        <v>1</v>
      </c>
      <c r="Y26" s="30">
        <v>0</v>
      </c>
      <c r="Z26" s="27" t="s">
        <v>49</v>
      </c>
      <c r="AA26" s="27"/>
      <c r="AB26" s="30">
        <v>8.1999999999999993</v>
      </c>
      <c r="AC26" s="27" t="s">
        <v>109</v>
      </c>
      <c r="AD26" s="30">
        <v>1.7999999999999999E-2</v>
      </c>
      <c r="AE26" s="27" t="s">
        <v>35</v>
      </c>
    </row>
    <row r="27" spans="1:31" x14ac:dyDescent="0.35">
      <c r="A27" s="27" t="s">
        <v>7</v>
      </c>
      <c r="B27" s="28">
        <v>45840</v>
      </c>
      <c r="C27" s="29">
        <v>0.46962962962962962</v>
      </c>
      <c r="D27" s="27" t="s">
        <v>193</v>
      </c>
      <c r="E27" s="27">
        <v>13087</v>
      </c>
      <c r="F27" s="27" t="s">
        <v>364</v>
      </c>
      <c r="G27" s="27">
        <v>3960002829</v>
      </c>
      <c r="H27" s="27">
        <v>50</v>
      </c>
      <c r="I27" s="27">
        <v>2000002283</v>
      </c>
      <c r="J27" s="27">
        <v>1</v>
      </c>
      <c r="K27" s="27">
        <v>1033330</v>
      </c>
      <c r="L27" s="27">
        <v>2042026</v>
      </c>
      <c r="M27" s="27" t="s">
        <v>388</v>
      </c>
      <c r="N27" s="27"/>
      <c r="O27" s="27" t="s">
        <v>389</v>
      </c>
      <c r="P27" s="27">
        <v>1</v>
      </c>
      <c r="Q27" s="27" t="s">
        <v>390</v>
      </c>
      <c r="R27" s="27"/>
      <c r="S27" s="30">
        <v>0</v>
      </c>
      <c r="T27" s="30">
        <v>40</v>
      </c>
      <c r="U27" s="30">
        <v>0</v>
      </c>
      <c r="V27" s="27" t="s">
        <v>48</v>
      </c>
      <c r="W27" s="30">
        <v>0</v>
      </c>
      <c r="X27" s="30">
        <v>1</v>
      </c>
      <c r="Y27" s="30">
        <v>0</v>
      </c>
      <c r="Z27" s="27" t="s">
        <v>49</v>
      </c>
      <c r="AA27" s="27"/>
      <c r="AB27" s="30">
        <v>3.2</v>
      </c>
      <c r="AC27" s="27" t="s">
        <v>109</v>
      </c>
      <c r="AD27" s="30">
        <v>0</v>
      </c>
      <c r="AE27" s="27" t="s">
        <v>35</v>
      </c>
    </row>
    <row r="28" spans="1:31" x14ac:dyDescent="0.35">
      <c r="A28" s="27" t="s">
        <v>7</v>
      </c>
      <c r="B28" s="28">
        <v>45840</v>
      </c>
      <c r="C28" s="29">
        <v>0.46991898148148148</v>
      </c>
      <c r="D28" s="27" t="s">
        <v>193</v>
      </c>
      <c r="E28" s="27">
        <v>13087</v>
      </c>
      <c r="F28" s="27" t="s">
        <v>364</v>
      </c>
      <c r="G28" s="27">
        <v>3960002829</v>
      </c>
      <c r="H28" s="27">
        <v>50</v>
      </c>
      <c r="I28" s="27">
        <v>2000002284</v>
      </c>
      <c r="J28" s="27">
        <v>1</v>
      </c>
      <c r="K28" s="27">
        <v>1033330</v>
      </c>
      <c r="L28" s="27">
        <v>2042026</v>
      </c>
      <c r="M28" s="27" t="s">
        <v>388</v>
      </c>
      <c r="N28" s="27"/>
      <c r="O28" s="27" t="s">
        <v>389</v>
      </c>
      <c r="P28" s="27">
        <v>1</v>
      </c>
      <c r="Q28" s="27" t="s">
        <v>390</v>
      </c>
      <c r="R28" s="27"/>
      <c r="S28" s="30">
        <v>0</v>
      </c>
      <c r="T28" s="30">
        <v>10</v>
      </c>
      <c r="U28" s="30">
        <v>0</v>
      </c>
      <c r="V28" s="27" t="s">
        <v>48</v>
      </c>
      <c r="W28" s="30">
        <v>0</v>
      </c>
      <c r="X28" s="30">
        <v>10</v>
      </c>
      <c r="Y28" s="30">
        <v>0</v>
      </c>
      <c r="Z28" s="27" t="s">
        <v>48</v>
      </c>
      <c r="AA28" s="27"/>
      <c r="AB28" s="30">
        <v>0.8</v>
      </c>
      <c r="AC28" s="27" t="s">
        <v>109</v>
      </c>
      <c r="AD28" s="30">
        <v>0</v>
      </c>
      <c r="AE28" s="27" t="s">
        <v>35</v>
      </c>
    </row>
    <row r="29" spans="1:31" x14ac:dyDescent="0.35">
      <c r="A29" s="27" t="s">
        <v>7</v>
      </c>
      <c r="B29" s="28">
        <v>45840</v>
      </c>
      <c r="C29" s="29">
        <v>0.47269675925925925</v>
      </c>
      <c r="D29" s="27" t="s">
        <v>193</v>
      </c>
      <c r="E29" s="27">
        <v>13087</v>
      </c>
      <c r="F29" s="27" t="s">
        <v>364</v>
      </c>
      <c r="G29" s="27">
        <v>3960002829</v>
      </c>
      <c r="H29" s="27">
        <v>50</v>
      </c>
      <c r="I29" s="27">
        <v>2000002285</v>
      </c>
      <c r="J29" s="27">
        <v>1</v>
      </c>
      <c r="K29" s="27">
        <v>1033330</v>
      </c>
      <c r="L29" s="27">
        <v>2042026</v>
      </c>
      <c r="M29" s="27" t="s">
        <v>388</v>
      </c>
      <c r="N29" s="27"/>
      <c r="O29" s="27" t="s">
        <v>389</v>
      </c>
      <c r="P29" s="27">
        <v>1</v>
      </c>
      <c r="Q29" s="27" t="s">
        <v>390</v>
      </c>
      <c r="R29" s="27"/>
      <c r="S29" s="30">
        <v>0</v>
      </c>
      <c r="T29" s="30">
        <v>200</v>
      </c>
      <c r="U29" s="30">
        <v>0</v>
      </c>
      <c r="V29" s="27" t="s">
        <v>48</v>
      </c>
      <c r="W29" s="30">
        <v>0</v>
      </c>
      <c r="X29" s="30">
        <v>5</v>
      </c>
      <c r="Y29" s="30">
        <v>0</v>
      </c>
      <c r="Z29" s="27" t="s">
        <v>49</v>
      </c>
      <c r="AA29" s="27"/>
      <c r="AB29" s="30">
        <v>16</v>
      </c>
      <c r="AC29" s="27" t="s">
        <v>109</v>
      </c>
      <c r="AD29" s="30">
        <v>0</v>
      </c>
      <c r="AE29" s="27" t="s">
        <v>35</v>
      </c>
    </row>
    <row r="30" spans="1:31" x14ac:dyDescent="0.35">
      <c r="A30" s="27" t="s">
        <v>7</v>
      </c>
      <c r="B30" s="28">
        <v>45840</v>
      </c>
      <c r="C30" s="29">
        <v>0.47295138888888888</v>
      </c>
      <c r="D30" s="27" t="s">
        <v>144</v>
      </c>
      <c r="E30" s="27">
        <v>12669</v>
      </c>
      <c r="F30" s="27" t="s">
        <v>364</v>
      </c>
      <c r="G30" s="27">
        <v>3960002829</v>
      </c>
      <c r="H30" s="27">
        <v>60</v>
      </c>
      <c r="I30" s="27">
        <v>2000002286</v>
      </c>
      <c r="J30" s="27">
        <v>1</v>
      </c>
      <c r="K30" s="27">
        <v>1031953</v>
      </c>
      <c r="L30" s="27">
        <v>3042026</v>
      </c>
      <c r="M30" s="27" t="s">
        <v>388</v>
      </c>
      <c r="N30" s="27"/>
      <c r="O30" s="27" t="s">
        <v>389</v>
      </c>
      <c r="P30" s="27">
        <v>1</v>
      </c>
      <c r="Q30" s="27" t="s">
        <v>390</v>
      </c>
      <c r="R30" s="27"/>
      <c r="S30" s="30">
        <v>0</v>
      </c>
      <c r="T30" s="30">
        <v>50</v>
      </c>
      <c r="U30" s="30">
        <v>0</v>
      </c>
      <c r="V30" s="27" t="s">
        <v>48</v>
      </c>
      <c r="W30" s="30">
        <v>0</v>
      </c>
      <c r="X30" s="30">
        <v>5</v>
      </c>
      <c r="Y30" s="30">
        <v>0</v>
      </c>
      <c r="Z30" s="27" t="s">
        <v>49</v>
      </c>
      <c r="AA30" s="27"/>
      <c r="AB30" s="30">
        <v>41</v>
      </c>
      <c r="AC30" s="27" t="s">
        <v>109</v>
      </c>
      <c r="AD30" s="30">
        <v>9.1999999999999998E-2</v>
      </c>
      <c r="AE30" s="27" t="s">
        <v>35</v>
      </c>
    </row>
    <row r="31" spans="1:31" x14ac:dyDescent="0.35">
      <c r="A31" s="27" t="s">
        <v>7</v>
      </c>
      <c r="B31" s="28">
        <v>45840</v>
      </c>
      <c r="C31" s="29">
        <v>0.47333333333333333</v>
      </c>
      <c r="D31" s="27" t="s">
        <v>134</v>
      </c>
      <c r="E31" s="27">
        <v>10723</v>
      </c>
      <c r="F31" s="27" t="s">
        <v>364</v>
      </c>
      <c r="G31" s="27">
        <v>3960002829</v>
      </c>
      <c r="H31" s="27">
        <v>70</v>
      </c>
      <c r="I31" s="27">
        <v>2000002287</v>
      </c>
      <c r="J31" s="27">
        <v>1</v>
      </c>
      <c r="K31" s="27">
        <v>1043332</v>
      </c>
      <c r="L31" s="27">
        <v>4042026</v>
      </c>
      <c r="M31" s="27" t="s">
        <v>388</v>
      </c>
      <c r="N31" s="27"/>
      <c r="O31" s="27" t="s">
        <v>389</v>
      </c>
      <c r="P31" s="27">
        <v>1</v>
      </c>
      <c r="Q31" s="27" t="s">
        <v>390</v>
      </c>
      <c r="R31" s="27"/>
      <c r="S31" s="30">
        <v>0</v>
      </c>
      <c r="T31" s="30">
        <v>360</v>
      </c>
      <c r="U31" s="30">
        <v>0</v>
      </c>
      <c r="V31" s="27" t="s">
        <v>48</v>
      </c>
      <c r="W31" s="30">
        <v>0</v>
      </c>
      <c r="X31" s="30">
        <v>5</v>
      </c>
      <c r="Y31" s="30">
        <v>0</v>
      </c>
      <c r="Z31" s="27" t="s">
        <v>49</v>
      </c>
      <c r="AA31" s="27"/>
      <c r="AB31" s="30">
        <v>29.52</v>
      </c>
      <c r="AC31" s="27" t="s">
        <v>109</v>
      </c>
      <c r="AD31" s="30">
        <v>0.109</v>
      </c>
      <c r="AE31" s="27" t="s">
        <v>35</v>
      </c>
    </row>
    <row r="32" spans="1:31" x14ac:dyDescent="0.35">
      <c r="A32" s="27" t="s">
        <v>7</v>
      </c>
      <c r="B32" s="28">
        <v>45840</v>
      </c>
      <c r="C32" s="29">
        <v>0.5427777777777778</v>
      </c>
      <c r="D32" s="27" t="s">
        <v>193</v>
      </c>
      <c r="E32" s="27">
        <v>13087</v>
      </c>
      <c r="F32" s="27" t="s">
        <v>364</v>
      </c>
      <c r="G32" s="27">
        <v>3960002831</v>
      </c>
      <c r="H32" s="27">
        <v>40</v>
      </c>
      <c r="I32" s="27">
        <v>2000002312</v>
      </c>
      <c r="J32" s="27">
        <v>1</v>
      </c>
      <c r="K32" s="27">
        <v>1033330</v>
      </c>
      <c r="L32" s="27">
        <v>3042026</v>
      </c>
      <c r="M32" s="27" t="s">
        <v>388</v>
      </c>
      <c r="N32" s="27"/>
      <c r="O32" s="27" t="s">
        <v>389</v>
      </c>
      <c r="P32" s="27">
        <v>1</v>
      </c>
      <c r="Q32" s="27" t="s">
        <v>390</v>
      </c>
      <c r="R32" s="27"/>
      <c r="S32" s="30">
        <v>0</v>
      </c>
      <c r="T32" s="30">
        <v>40</v>
      </c>
      <c r="U32" s="30">
        <v>0</v>
      </c>
      <c r="V32" s="27" t="s">
        <v>48</v>
      </c>
      <c r="W32" s="30">
        <v>0</v>
      </c>
      <c r="X32" s="30">
        <v>1</v>
      </c>
      <c r="Y32" s="30">
        <v>0</v>
      </c>
      <c r="Z32" s="27" t="s">
        <v>49</v>
      </c>
      <c r="AA32" s="27"/>
      <c r="AB32" s="30">
        <v>3.2</v>
      </c>
      <c r="AC32" s="27" t="s">
        <v>109</v>
      </c>
      <c r="AD32" s="30">
        <v>0</v>
      </c>
      <c r="AE32" s="27" t="s">
        <v>35</v>
      </c>
    </row>
    <row r="33" spans="1:31" x14ac:dyDescent="0.35">
      <c r="A33" s="27" t="s">
        <v>7</v>
      </c>
      <c r="B33" s="28">
        <v>45840</v>
      </c>
      <c r="C33" s="29">
        <v>0.54313657407407412</v>
      </c>
      <c r="D33" s="27" t="s">
        <v>134</v>
      </c>
      <c r="E33" s="27">
        <v>10723</v>
      </c>
      <c r="F33" s="27" t="s">
        <v>364</v>
      </c>
      <c r="G33" s="27">
        <v>3960002831</v>
      </c>
      <c r="H33" s="27">
        <v>50</v>
      </c>
      <c r="I33" s="27">
        <v>2000002313</v>
      </c>
      <c r="J33" s="27">
        <v>1</v>
      </c>
      <c r="K33" s="27">
        <v>1043332</v>
      </c>
      <c r="L33" s="27">
        <v>2042026</v>
      </c>
      <c r="M33" s="27" t="s">
        <v>388</v>
      </c>
      <c r="N33" s="27"/>
      <c r="O33" s="27" t="s">
        <v>389</v>
      </c>
      <c r="P33" s="27">
        <v>1</v>
      </c>
      <c r="Q33" s="27" t="s">
        <v>390</v>
      </c>
      <c r="R33" s="27"/>
      <c r="S33" s="30">
        <v>0</v>
      </c>
      <c r="T33" s="30">
        <v>72</v>
      </c>
      <c r="U33" s="30">
        <v>0</v>
      </c>
      <c r="V33" s="27" t="s">
        <v>48</v>
      </c>
      <c r="W33" s="30">
        <v>0</v>
      </c>
      <c r="X33" s="30">
        <v>1</v>
      </c>
      <c r="Y33" s="30">
        <v>0</v>
      </c>
      <c r="Z33" s="27" t="s">
        <v>49</v>
      </c>
      <c r="AA33" s="27"/>
      <c r="AB33" s="30">
        <v>5.9039999999999999</v>
      </c>
      <c r="AC33" s="27" t="s">
        <v>109</v>
      </c>
      <c r="AD33" s="30">
        <v>2.1999999999999999E-2</v>
      </c>
      <c r="AE33" s="27" t="s">
        <v>35</v>
      </c>
    </row>
    <row r="34" spans="1:31" x14ac:dyDescent="0.35">
      <c r="A34" s="27" t="s">
        <v>7</v>
      </c>
      <c r="B34" s="28">
        <v>45840</v>
      </c>
      <c r="C34" s="29">
        <v>0.54906250000000001</v>
      </c>
      <c r="D34" s="27" t="s">
        <v>144</v>
      </c>
      <c r="E34" s="27">
        <v>12669</v>
      </c>
      <c r="F34" s="27" t="s">
        <v>364</v>
      </c>
      <c r="G34" s="27">
        <v>3960002830</v>
      </c>
      <c r="H34" s="27">
        <v>40</v>
      </c>
      <c r="I34" s="27">
        <v>2000002315</v>
      </c>
      <c r="J34" s="27">
        <v>1</v>
      </c>
      <c r="K34" s="27">
        <v>1031953</v>
      </c>
      <c r="L34" s="27">
        <v>2042026</v>
      </c>
      <c r="M34" s="27" t="s">
        <v>388</v>
      </c>
      <c r="N34" s="27"/>
      <c r="O34" s="27" t="s">
        <v>389</v>
      </c>
      <c r="P34" s="27">
        <v>1</v>
      </c>
      <c r="Q34" s="27" t="s">
        <v>390</v>
      </c>
      <c r="R34" s="27"/>
      <c r="S34" s="30">
        <v>0</v>
      </c>
      <c r="T34" s="30">
        <v>10</v>
      </c>
      <c r="U34" s="30">
        <v>0</v>
      </c>
      <c r="V34" s="27" t="s">
        <v>48</v>
      </c>
      <c r="W34" s="30">
        <v>0</v>
      </c>
      <c r="X34" s="30">
        <v>1</v>
      </c>
      <c r="Y34" s="30">
        <v>0</v>
      </c>
      <c r="Z34" s="27" t="s">
        <v>49</v>
      </c>
      <c r="AA34" s="27"/>
      <c r="AB34" s="30">
        <v>8.1999999999999993</v>
      </c>
      <c r="AC34" s="27" t="s">
        <v>109</v>
      </c>
      <c r="AD34" s="30">
        <v>1.7999999999999999E-2</v>
      </c>
      <c r="AE34" s="27" t="s">
        <v>35</v>
      </c>
    </row>
    <row r="35" spans="1:31" x14ac:dyDescent="0.35">
      <c r="A35" s="27" t="s">
        <v>7</v>
      </c>
      <c r="B35" s="28">
        <v>45840</v>
      </c>
      <c r="C35" s="29">
        <v>0.5493055555555556</v>
      </c>
      <c r="D35" s="27" t="s">
        <v>144</v>
      </c>
      <c r="E35" s="27">
        <v>12669</v>
      </c>
      <c r="F35" s="27" t="s">
        <v>364</v>
      </c>
      <c r="G35" s="27">
        <v>3960002830</v>
      </c>
      <c r="H35" s="27">
        <v>50</v>
      </c>
      <c r="I35" s="27">
        <v>2000002316</v>
      </c>
      <c r="J35" s="27">
        <v>1</v>
      </c>
      <c r="K35" s="27">
        <v>1031953</v>
      </c>
      <c r="L35" s="27">
        <v>3042026</v>
      </c>
      <c r="M35" s="27" t="s">
        <v>388</v>
      </c>
      <c r="N35" s="27"/>
      <c r="O35" s="27" t="s">
        <v>389</v>
      </c>
      <c r="P35" s="27">
        <v>1</v>
      </c>
      <c r="Q35" s="27" t="s">
        <v>390</v>
      </c>
      <c r="R35" s="27"/>
      <c r="S35" s="30">
        <v>0</v>
      </c>
      <c r="T35" s="30">
        <v>10</v>
      </c>
      <c r="U35" s="30">
        <v>0</v>
      </c>
      <c r="V35" s="27" t="s">
        <v>48</v>
      </c>
      <c r="W35" s="30">
        <v>0</v>
      </c>
      <c r="X35" s="30">
        <v>1</v>
      </c>
      <c r="Y35" s="30">
        <v>0</v>
      </c>
      <c r="Z35" s="27" t="s">
        <v>49</v>
      </c>
      <c r="AA35" s="27"/>
      <c r="AB35" s="30">
        <v>8.1999999999999993</v>
      </c>
      <c r="AC35" s="27" t="s">
        <v>109</v>
      </c>
      <c r="AD35" s="30">
        <v>1.7999999999999999E-2</v>
      </c>
      <c r="AE35" s="27" t="s">
        <v>35</v>
      </c>
    </row>
    <row r="36" spans="1:31" x14ac:dyDescent="0.35">
      <c r="A36" s="27" t="s">
        <v>7</v>
      </c>
      <c r="B36" s="28">
        <v>45840</v>
      </c>
      <c r="C36" s="29">
        <v>0.55604166666666666</v>
      </c>
      <c r="D36" s="27" t="s">
        <v>144</v>
      </c>
      <c r="E36" s="27">
        <v>12669</v>
      </c>
      <c r="F36" s="27" t="s">
        <v>364</v>
      </c>
      <c r="G36" s="27">
        <v>3960002830</v>
      </c>
      <c r="H36" s="27">
        <v>40</v>
      </c>
      <c r="I36" s="27">
        <v>2000002319</v>
      </c>
      <c r="J36" s="27">
        <v>1</v>
      </c>
      <c r="K36" s="27">
        <v>1031953</v>
      </c>
      <c r="L36" s="27">
        <v>2042026</v>
      </c>
      <c r="M36" s="27" t="s">
        <v>388</v>
      </c>
      <c r="N36" s="27"/>
      <c r="O36" s="27" t="s">
        <v>389</v>
      </c>
      <c r="P36" s="27">
        <v>1</v>
      </c>
      <c r="Q36" s="27" t="s">
        <v>390</v>
      </c>
      <c r="R36" s="27"/>
      <c r="S36" s="30">
        <v>0</v>
      </c>
      <c r="T36" s="30">
        <v>10</v>
      </c>
      <c r="U36" s="30">
        <v>0</v>
      </c>
      <c r="V36" s="27" t="s">
        <v>48</v>
      </c>
      <c r="W36" s="30">
        <v>0</v>
      </c>
      <c r="X36" s="30">
        <v>1</v>
      </c>
      <c r="Y36" s="30">
        <v>0</v>
      </c>
      <c r="Z36" s="27" t="s">
        <v>49</v>
      </c>
      <c r="AA36" s="27"/>
      <c r="AB36" s="30">
        <v>8.1999999999999993</v>
      </c>
      <c r="AC36" s="27" t="s">
        <v>109</v>
      </c>
      <c r="AD36" s="30">
        <v>1.7999999999999999E-2</v>
      </c>
      <c r="AE36" s="27" t="s">
        <v>35</v>
      </c>
    </row>
    <row r="37" spans="1:31" x14ac:dyDescent="0.35">
      <c r="A37" s="27" t="s">
        <v>7</v>
      </c>
      <c r="B37" s="28">
        <v>45840</v>
      </c>
      <c r="C37" s="29">
        <v>0.55766203703703698</v>
      </c>
      <c r="D37" s="27" t="s">
        <v>144</v>
      </c>
      <c r="E37" s="27">
        <v>12669</v>
      </c>
      <c r="F37" s="27" t="s">
        <v>364</v>
      </c>
      <c r="G37" s="27">
        <v>3960002830</v>
      </c>
      <c r="H37" s="27">
        <v>40</v>
      </c>
      <c r="I37" s="27">
        <v>2000002320</v>
      </c>
      <c r="J37" s="27">
        <v>1</v>
      </c>
      <c r="K37" s="27">
        <v>1031953</v>
      </c>
      <c r="L37" s="27">
        <v>2042026</v>
      </c>
      <c r="M37" s="27" t="s">
        <v>388</v>
      </c>
      <c r="N37" s="27"/>
      <c r="O37" s="27" t="s">
        <v>389</v>
      </c>
      <c r="P37" s="27">
        <v>1</v>
      </c>
      <c r="Q37" s="27" t="s">
        <v>390</v>
      </c>
      <c r="R37" s="27"/>
      <c r="S37" s="30">
        <v>0</v>
      </c>
      <c r="T37" s="30">
        <v>8</v>
      </c>
      <c r="U37" s="30">
        <v>0</v>
      </c>
      <c r="V37" s="27" t="s">
        <v>48</v>
      </c>
      <c r="W37" s="30">
        <v>0</v>
      </c>
      <c r="X37" s="30">
        <v>8</v>
      </c>
      <c r="Y37" s="30">
        <v>0</v>
      </c>
      <c r="Z37" s="27" t="s">
        <v>48</v>
      </c>
      <c r="AA37" s="27"/>
      <c r="AB37" s="30">
        <v>6.56</v>
      </c>
      <c r="AC37" s="27" t="s">
        <v>109</v>
      </c>
      <c r="AD37" s="30">
        <v>0.01</v>
      </c>
      <c r="AE37" s="27" t="s">
        <v>35</v>
      </c>
    </row>
    <row r="38" spans="1:31" x14ac:dyDescent="0.35">
      <c r="A38" s="27" t="s">
        <v>7</v>
      </c>
      <c r="B38" s="28">
        <v>45840</v>
      </c>
      <c r="C38" s="29">
        <v>0.55961805555555555</v>
      </c>
      <c r="D38" s="27" t="s">
        <v>144</v>
      </c>
      <c r="E38" s="27">
        <v>12669</v>
      </c>
      <c r="F38" s="27" t="s">
        <v>364</v>
      </c>
      <c r="G38" s="27">
        <v>3960002830</v>
      </c>
      <c r="H38" s="27">
        <v>60</v>
      </c>
      <c r="I38" s="27">
        <v>2000002322</v>
      </c>
      <c r="J38" s="27">
        <v>1</v>
      </c>
      <c r="K38" s="27">
        <v>1031953</v>
      </c>
      <c r="L38" s="27">
        <v>4042026</v>
      </c>
      <c r="M38" s="27" t="s">
        <v>388</v>
      </c>
      <c r="N38" s="27"/>
      <c r="O38" s="27" t="s">
        <v>389</v>
      </c>
      <c r="P38" s="27">
        <v>1</v>
      </c>
      <c r="Q38" s="27" t="s">
        <v>390</v>
      </c>
      <c r="R38" s="27"/>
      <c r="S38" s="30">
        <v>0</v>
      </c>
      <c r="T38" s="30">
        <v>3</v>
      </c>
      <c r="U38" s="30">
        <v>0</v>
      </c>
      <c r="V38" s="27" t="s">
        <v>48</v>
      </c>
      <c r="W38" s="30">
        <v>0</v>
      </c>
      <c r="X38" s="30">
        <v>3</v>
      </c>
      <c r="Y38" s="30">
        <v>0</v>
      </c>
      <c r="Z38" s="27" t="s">
        <v>48</v>
      </c>
      <c r="AA38" s="27"/>
      <c r="AB38" s="30">
        <v>2.46</v>
      </c>
      <c r="AC38" s="27" t="s">
        <v>109</v>
      </c>
      <c r="AD38" s="30">
        <v>4.0000000000000001E-3</v>
      </c>
      <c r="AE38" s="27" t="s">
        <v>35</v>
      </c>
    </row>
    <row r="39" spans="1:31" x14ac:dyDescent="0.35">
      <c r="A39" s="27" t="s">
        <v>7</v>
      </c>
      <c r="B39" s="28">
        <v>45840</v>
      </c>
      <c r="C39" s="29">
        <v>0.56265046296296295</v>
      </c>
      <c r="D39" s="27" t="s">
        <v>134</v>
      </c>
      <c r="E39" s="27">
        <v>10723</v>
      </c>
      <c r="F39" s="27" t="s">
        <v>364</v>
      </c>
      <c r="G39" s="27">
        <v>3960002832</v>
      </c>
      <c r="H39" s="27">
        <v>40</v>
      </c>
      <c r="I39" s="27">
        <v>2000002323</v>
      </c>
      <c r="J39" s="27">
        <v>1</v>
      </c>
      <c r="K39" s="27">
        <v>1043332</v>
      </c>
      <c r="L39" s="27">
        <v>2042026</v>
      </c>
      <c r="M39" s="27" t="s">
        <v>388</v>
      </c>
      <c r="N39" s="27"/>
      <c r="O39" s="27" t="s">
        <v>389</v>
      </c>
      <c r="P39" s="27">
        <v>1</v>
      </c>
      <c r="Q39" s="27" t="s">
        <v>390</v>
      </c>
      <c r="R39" s="27"/>
      <c r="S39" s="30">
        <v>0</v>
      </c>
      <c r="T39" s="30">
        <v>72</v>
      </c>
      <c r="U39" s="30">
        <v>0</v>
      </c>
      <c r="V39" s="27" t="s">
        <v>48</v>
      </c>
      <c r="W39" s="30">
        <v>0</v>
      </c>
      <c r="X39" s="30">
        <v>1</v>
      </c>
      <c r="Y39" s="30">
        <v>0</v>
      </c>
      <c r="Z39" s="27" t="s">
        <v>49</v>
      </c>
      <c r="AA39" s="27"/>
      <c r="AB39" s="30">
        <v>5.9039999999999999</v>
      </c>
      <c r="AC39" s="27" t="s">
        <v>109</v>
      </c>
      <c r="AD39" s="30">
        <v>2.1999999999999999E-2</v>
      </c>
      <c r="AE39" s="27" t="s">
        <v>35</v>
      </c>
    </row>
    <row r="40" spans="1:31" x14ac:dyDescent="0.35">
      <c r="A40" s="27" t="s">
        <v>7</v>
      </c>
      <c r="B40" s="28">
        <v>45840</v>
      </c>
      <c r="C40" s="29">
        <v>0.56295138888888885</v>
      </c>
      <c r="D40" s="27" t="s">
        <v>193</v>
      </c>
      <c r="E40" s="27">
        <v>13087</v>
      </c>
      <c r="F40" s="27" t="s">
        <v>364</v>
      </c>
      <c r="G40" s="27">
        <v>3960002832</v>
      </c>
      <c r="H40" s="27">
        <v>50</v>
      </c>
      <c r="I40" s="27">
        <v>2000002324</v>
      </c>
      <c r="J40" s="27">
        <v>1</v>
      </c>
      <c r="K40" s="27">
        <v>1033330</v>
      </c>
      <c r="L40" s="27">
        <v>4042026</v>
      </c>
      <c r="M40" s="27" t="s">
        <v>388</v>
      </c>
      <c r="N40" s="27"/>
      <c r="O40" s="27" t="s">
        <v>389</v>
      </c>
      <c r="P40" s="27">
        <v>1</v>
      </c>
      <c r="Q40" s="27" t="s">
        <v>390</v>
      </c>
      <c r="R40" s="27"/>
      <c r="S40" s="30">
        <v>0</v>
      </c>
      <c r="T40" s="30">
        <v>40</v>
      </c>
      <c r="U40" s="30">
        <v>0</v>
      </c>
      <c r="V40" s="27" t="s">
        <v>48</v>
      </c>
      <c r="W40" s="30">
        <v>0</v>
      </c>
      <c r="X40" s="30">
        <v>1</v>
      </c>
      <c r="Y40" s="30">
        <v>0</v>
      </c>
      <c r="Z40" s="27" t="s">
        <v>49</v>
      </c>
      <c r="AA40" s="27"/>
      <c r="AB40" s="30">
        <v>3.2</v>
      </c>
      <c r="AC40" s="27" t="s">
        <v>109</v>
      </c>
      <c r="AD40" s="30">
        <v>0</v>
      </c>
      <c r="AE40" s="27" t="s">
        <v>35</v>
      </c>
    </row>
    <row r="41" spans="1:31" x14ac:dyDescent="0.35">
      <c r="A41" s="27" t="s">
        <v>7</v>
      </c>
      <c r="B41" s="28">
        <v>45840</v>
      </c>
      <c r="C41" s="29">
        <v>0.60164351851851849</v>
      </c>
      <c r="D41" s="27" t="s">
        <v>193</v>
      </c>
      <c r="E41" s="27">
        <v>13087</v>
      </c>
      <c r="F41" s="27" t="s">
        <v>364</v>
      </c>
      <c r="G41" s="27">
        <v>3960002832</v>
      </c>
      <c r="H41" s="27">
        <v>50</v>
      </c>
      <c r="I41" s="27">
        <v>2000002325</v>
      </c>
      <c r="J41" s="27">
        <v>1</v>
      </c>
      <c r="K41" s="27">
        <v>1033330</v>
      </c>
      <c r="L41" s="27">
        <v>4042026</v>
      </c>
      <c r="M41" s="27" t="s">
        <v>388</v>
      </c>
      <c r="N41" s="27"/>
      <c r="O41" s="27" t="s">
        <v>389</v>
      </c>
      <c r="P41" s="27">
        <v>1</v>
      </c>
      <c r="Q41" s="27" t="s">
        <v>390</v>
      </c>
      <c r="R41" s="27"/>
      <c r="S41" s="30">
        <v>0</v>
      </c>
      <c r="T41" s="30">
        <v>1</v>
      </c>
      <c r="U41" s="30">
        <v>0</v>
      </c>
      <c r="V41" s="27" t="s">
        <v>48</v>
      </c>
      <c r="W41" s="30">
        <v>0</v>
      </c>
      <c r="X41" s="30">
        <v>1</v>
      </c>
      <c r="Y41" s="30">
        <v>0</v>
      </c>
      <c r="Z41" s="27" t="s">
        <v>48</v>
      </c>
      <c r="AA41" s="27"/>
      <c r="AB41" s="30">
        <v>0.08</v>
      </c>
      <c r="AC41" s="27" t="s">
        <v>109</v>
      </c>
      <c r="AD41" s="30">
        <v>0</v>
      </c>
      <c r="AE41" s="27" t="s">
        <v>35</v>
      </c>
    </row>
    <row r="42" spans="1:31" x14ac:dyDescent="0.35">
      <c r="A42" s="27" t="s">
        <v>7</v>
      </c>
      <c r="B42" s="28">
        <v>45840</v>
      </c>
      <c r="C42" s="29">
        <v>0.61597222222222225</v>
      </c>
      <c r="D42" s="27" t="s">
        <v>193</v>
      </c>
      <c r="E42" s="27">
        <v>13087</v>
      </c>
      <c r="F42" s="27" t="s">
        <v>364</v>
      </c>
      <c r="G42" s="27">
        <v>3960002832</v>
      </c>
      <c r="H42" s="27">
        <v>50</v>
      </c>
      <c r="I42" s="27">
        <v>2000002326</v>
      </c>
      <c r="J42" s="27">
        <v>1</v>
      </c>
      <c r="K42" s="27">
        <v>1033330</v>
      </c>
      <c r="L42" s="27">
        <v>4042026</v>
      </c>
      <c r="M42" s="27" t="s">
        <v>388</v>
      </c>
      <c r="N42" s="27"/>
      <c r="O42" s="27" t="s">
        <v>389</v>
      </c>
      <c r="P42" s="27">
        <v>1</v>
      </c>
      <c r="Q42" s="27" t="s">
        <v>390</v>
      </c>
      <c r="R42" s="27"/>
      <c r="S42" s="30">
        <v>0</v>
      </c>
      <c r="T42" s="30">
        <v>4</v>
      </c>
      <c r="U42" s="30">
        <v>0</v>
      </c>
      <c r="V42" s="27" t="s">
        <v>48</v>
      </c>
      <c r="W42" s="30">
        <v>0</v>
      </c>
      <c r="X42" s="30">
        <v>4</v>
      </c>
      <c r="Y42" s="30">
        <v>0</v>
      </c>
      <c r="Z42" s="27" t="s">
        <v>48</v>
      </c>
      <c r="AA42" s="27"/>
      <c r="AB42" s="30">
        <v>0.32</v>
      </c>
      <c r="AC42" s="27" t="s">
        <v>109</v>
      </c>
      <c r="AD42" s="30">
        <v>0</v>
      </c>
      <c r="AE42" s="27" t="s">
        <v>35</v>
      </c>
    </row>
    <row r="43" spans="1:31" x14ac:dyDescent="0.35">
      <c r="A43" s="27" t="s">
        <v>7</v>
      </c>
      <c r="B43" s="28">
        <v>45840</v>
      </c>
      <c r="C43" s="29">
        <v>0.62331018518518522</v>
      </c>
      <c r="D43" s="27" t="s">
        <v>134</v>
      </c>
      <c r="E43" s="27">
        <v>10723</v>
      </c>
      <c r="F43" s="27" t="s">
        <v>364</v>
      </c>
      <c r="G43" s="27">
        <v>3960002834</v>
      </c>
      <c r="H43" s="27">
        <v>20</v>
      </c>
      <c r="I43" s="27">
        <v>2000002327</v>
      </c>
      <c r="J43" s="27">
        <v>1</v>
      </c>
      <c r="K43" s="27">
        <v>1003752</v>
      </c>
      <c r="L43" s="27">
        <v>4042026</v>
      </c>
      <c r="M43" s="27" t="s">
        <v>388</v>
      </c>
      <c r="N43" s="27"/>
      <c r="O43" s="27" t="s">
        <v>389</v>
      </c>
      <c r="P43" s="27">
        <v>1</v>
      </c>
      <c r="Q43" s="27" t="s">
        <v>390</v>
      </c>
      <c r="R43" s="27"/>
      <c r="S43" s="30">
        <v>0</v>
      </c>
      <c r="T43" s="30">
        <v>48</v>
      </c>
      <c r="U43" s="30">
        <v>0</v>
      </c>
      <c r="V43" s="27" t="s">
        <v>48</v>
      </c>
      <c r="W43" s="30">
        <v>0</v>
      </c>
      <c r="X43" s="30">
        <v>1</v>
      </c>
      <c r="Y43" s="30">
        <v>0</v>
      </c>
      <c r="Z43" s="27" t="s">
        <v>49</v>
      </c>
      <c r="AA43" s="27"/>
      <c r="AB43" s="30">
        <v>12.384</v>
      </c>
      <c r="AC43" s="27" t="s">
        <v>109</v>
      </c>
      <c r="AD43" s="30">
        <v>0.04</v>
      </c>
      <c r="AE43" s="27" t="s">
        <v>35</v>
      </c>
    </row>
    <row r="44" spans="1:31" x14ac:dyDescent="0.35">
      <c r="A44" s="27" t="s">
        <v>7</v>
      </c>
      <c r="B44" s="28">
        <v>45840</v>
      </c>
      <c r="C44" s="29">
        <v>0.6235532407407407</v>
      </c>
      <c r="D44" s="27" t="s">
        <v>134</v>
      </c>
      <c r="E44" s="27">
        <v>10723</v>
      </c>
      <c r="F44" s="27" t="s">
        <v>364</v>
      </c>
      <c r="G44" s="27">
        <v>3960002834</v>
      </c>
      <c r="H44" s="27">
        <v>30</v>
      </c>
      <c r="I44" s="27">
        <v>2000002328</v>
      </c>
      <c r="J44" s="27">
        <v>1</v>
      </c>
      <c r="K44" s="27">
        <v>1003752</v>
      </c>
      <c r="L44" s="27">
        <v>24042026</v>
      </c>
      <c r="M44" s="27" t="s">
        <v>388</v>
      </c>
      <c r="N44" s="27"/>
      <c r="O44" s="27" t="s">
        <v>389</v>
      </c>
      <c r="P44" s="27">
        <v>1</v>
      </c>
      <c r="Q44" s="27" t="s">
        <v>390</v>
      </c>
      <c r="R44" s="27"/>
      <c r="S44" s="30">
        <v>0</v>
      </c>
      <c r="T44" s="30">
        <v>48</v>
      </c>
      <c r="U44" s="30">
        <v>0</v>
      </c>
      <c r="V44" s="27" t="s">
        <v>48</v>
      </c>
      <c r="W44" s="30">
        <v>0</v>
      </c>
      <c r="X44" s="30">
        <v>1</v>
      </c>
      <c r="Y44" s="30">
        <v>0</v>
      </c>
      <c r="Z44" s="27" t="s">
        <v>49</v>
      </c>
      <c r="AA44" s="27"/>
      <c r="AB44" s="30">
        <v>12.384</v>
      </c>
      <c r="AC44" s="27" t="s">
        <v>109</v>
      </c>
      <c r="AD44" s="30">
        <v>0.04</v>
      </c>
      <c r="AE44" s="27" t="s">
        <v>35</v>
      </c>
    </row>
    <row r="45" spans="1:31" x14ac:dyDescent="0.35">
      <c r="A45" s="27" t="s">
        <v>7</v>
      </c>
      <c r="B45" s="28">
        <v>45840</v>
      </c>
      <c r="C45" s="29">
        <v>0.62986111111111109</v>
      </c>
      <c r="D45" s="27" t="s">
        <v>134</v>
      </c>
      <c r="E45" s="27">
        <v>10723</v>
      </c>
      <c r="F45" s="27" t="s">
        <v>364</v>
      </c>
      <c r="G45" s="27">
        <v>3960002835</v>
      </c>
      <c r="H45" s="27">
        <v>20</v>
      </c>
      <c r="I45" s="27">
        <v>2000002330</v>
      </c>
      <c r="J45" s="27">
        <v>1</v>
      </c>
      <c r="K45" s="27">
        <v>1003780</v>
      </c>
      <c r="L45" s="27">
        <v>2042027</v>
      </c>
      <c r="M45" s="27" t="s">
        <v>388</v>
      </c>
      <c r="N45" s="27"/>
      <c r="O45" s="27" t="s">
        <v>389</v>
      </c>
      <c r="P45" s="27">
        <v>1</v>
      </c>
      <c r="Q45" s="27" t="s">
        <v>390</v>
      </c>
      <c r="R45" s="27"/>
      <c r="S45" s="30">
        <v>0</v>
      </c>
      <c r="T45" s="30">
        <v>12</v>
      </c>
      <c r="U45" s="30">
        <v>0</v>
      </c>
      <c r="V45" s="27" t="s">
        <v>48</v>
      </c>
      <c r="W45" s="30">
        <v>0</v>
      </c>
      <c r="X45" s="30">
        <v>1</v>
      </c>
      <c r="Y45" s="30">
        <v>0</v>
      </c>
      <c r="Z45" s="27" t="s">
        <v>49</v>
      </c>
      <c r="AA45" s="27"/>
      <c r="AB45" s="30">
        <v>6.2</v>
      </c>
      <c r="AC45" s="27" t="s">
        <v>109</v>
      </c>
      <c r="AD45" s="30">
        <v>1.2999999999999999E-2</v>
      </c>
      <c r="AE45" s="27" t="s">
        <v>35</v>
      </c>
    </row>
    <row r="46" spans="1:31" x14ac:dyDescent="0.35">
      <c r="A46" s="27" t="s">
        <v>7</v>
      </c>
      <c r="B46" s="28">
        <v>45840</v>
      </c>
      <c r="C46" s="29">
        <v>0.63020833333333337</v>
      </c>
      <c r="D46" s="27" t="s">
        <v>134</v>
      </c>
      <c r="E46" s="27">
        <v>10723</v>
      </c>
      <c r="F46" s="27" t="s">
        <v>364</v>
      </c>
      <c r="G46" s="27">
        <v>3960002835</v>
      </c>
      <c r="H46" s="27">
        <v>30</v>
      </c>
      <c r="I46" s="27">
        <v>2000002331</v>
      </c>
      <c r="J46" s="27">
        <v>1</v>
      </c>
      <c r="K46" s="27">
        <v>1003780</v>
      </c>
      <c r="L46" s="27">
        <v>11042027</v>
      </c>
      <c r="M46" s="27" t="s">
        <v>388</v>
      </c>
      <c r="N46" s="27"/>
      <c r="O46" s="27" t="s">
        <v>389</v>
      </c>
      <c r="P46" s="27">
        <v>1</v>
      </c>
      <c r="Q46" s="27" t="s">
        <v>390</v>
      </c>
      <c r="R46" s="27"/>
      <c r="S46" s="30">
        <v>0</v>
      </c>
      <c r="T46" s="30">
        <v>12</v>
      </c>
      <c r="U46" s="30">
        <v>0</v>
      </c>
      <c r="V46" s="27" t="s">
        <v>48</v>
      </c>
      <c r="W46" s="30">
        <v>0</v>
      </c>
      <c r="X46" s="30">
        <v>1</v>
      </c>
      <c r="Y46" s="30">
        <v>0</v>
      </c>
      <c r="Z46" s="27" t="s">
        <v>49</v>
      </c>
      <c r="AA46" s="27"/>
      <c r="AB46" s="30">
        <v>6.2</v>
      </c>
      <c r="AC46" s="27" t="s">
        <v>109</v>
      </c>
      <c r="AD46" s="30">
        <v>1.2999999999999999E-2</v>
      </c>
      <c r="AE46" s="27" t="s">
        <v>35</v>
      </c>
    </row>
    <row r="47" spans="1:31" x14ac:dyDescent="0.35">
      <c r="A47" s="27" t="s">
        <v>7</v>
      </c>
      <c r="B47" s="28">
        <v>45840</v>
      </c>
      <c r="C47" s="29">
        <v>0.63777777777777778</v>
      </c>
      <c r="D47" s="27" t="s">
        <v>134</v>
      </c>
      <c r="E47" s="27">
        <v>10723</v>
      </c>
      <c r="F47" s="27" t="s">
        <v>364</v>
      </c>
      <c r="G47" s="27">
        <v>3960002836</v>
      </c>
      <c r="H47" s="27">
        <v>20</v>
      </c>
      <c r="I47" s="27">
        <v>2000002333</v>
      </c>
      <c r="J47" s="27">
        <v>1</v>
      </c>
      <c r="K47" s="27">
        <v>1003813</v>
      </c>
      <c r="L47" s="27">
        <v>11042026</v>
      </c>
      <c r="M47" s="27" t="s">
        <v>388</v>
      </c>
      <c r="N47" s="27"/>
      <c r="O47" s="27" t="s">
        <v>389</v>
      </c>
      <c r="P47" s="27">
        <v>1</v>
      </c>
      <c r="Q47" s="27" t="s">
        <v>390</v>
      </c>
      <c r="R47" s="27"/>
      <c r="S47" s="30">
        <v>0</v>
      </c>
      <c r="T47" s="30">
        <v>12</v>
      </c>
      <c r="U47" s="30">
        <v>0</v>
      </c>
      <c r="V47" s="27" t="s">
        <v>48</v>
      </c>
      <c r="W47" s="30">
        <v>0</v>
      </c>
      <c r="X47" s="30">
        <v>1</v>
      </c>
      <c r="Y47" s="30">
        <v>0</v>
      </c>
      <c r="Z47" s="27" t="s">
        <v>49</v>
      </c>
      <c r="AA47" s="27"/>
      <c r="AB47" s="30">
        <v>12.263999999999999</v>
      </c>
      <c r="AC47" s="27" t="s">
        <v>109</v>
      </c>
      <c r="AD47" s="30">
        <v>2.3E-2</v>
      </c>
      <c r="AE47" s="27" t="s">
        <v>35</v>
      </c>
    </row>
    <row r="48" spans="1:31" x14ac:dyDescent="0.35">
      <c r="A48" s="27" t="s">
        <v>7</v>
      </c>
      <c r="B48" s="28">
        <v>45840</v>
      </c>
      <c r="C48" s="29">
        <v>0.6380555555555556</v>
      </c>
      <c r="D48" s="27" t="s">
        <v>134</v>
      </c>
      <c r="E48" s="27">
        <v>10723</v>
      </c>
      <c r="F48" s="27" t="s">
        <v>364</v>
      </c>
      <c r="G48" s="27">
        <v>3960002836</v>
      </c>
      <c r="H48" s="27">
        <v>30</v>
      </c>
      <c r="I48" s="27">
        <v>2000002334</v>
      </c>
      <c r="J48" s="27">
        <v>1</v>
      </c>
      <c r="K48" s="27">
        <v>1003813</v>
      </c>
      <c r="L48" s="27">
        <v>13042026</v>
      </c>
      <c r="M48" s="27" t="s">
        <v>388</v>
      </c>
      <c r="N48" s="27"/>
      <c r="O48" s="27" t="s">
        <v>389</v>
      </c>
      <c r="P48" s="27">
        <v>1</v>
      </c>
      <c r="Q48" s="27" t="s">
        <v>390</v>
      </c>
      <c r="R48" s="27"/>
      <c r="S48" s="30">
        <v>0</v>
      </c>
      <c r="T48" s="30">
        <v>12</v>
      </c>
      <c r="U48" s="30">
        <v>0</v>
      </c>
      <c r="V48" s="27" t="s">
        <v>48</v>
      </c>
      <c r="W48" s="30">
        <v>0</v>
      </c>
      <c r="X48" s="30">
        <v>1</v>
      </c>
      <c r="Y48" s="30">
        <v>0</v>
      </c>
      <c r="Z48" s="27" t="s">
        <v>49</v>
      </c>
      <c r="AA48" s="27"/>
      <c r="AB48" s="30">
        <v>12.263999999999999</v>
      </c>
      <c r="AC48" s="27" t="s">
        <v>109</v>
      </c>
      <c r="AD48" s="30">
        <v>2.3E-2</v>
      </c>
      <c r="AE48" s="27" t="s">
        <v>35</v>
      </c>
    </row>
    <row r="49" spans="1:31" x14ac:dyDescent="0.35">
      <c r="A49" s="27" t="s">
        <v>7</v>
      </c>
      <c r="B49" s="28">
        <v>45840</v>
      </c>
      <c r="C49" s="29">
        <v>0.64165509259259257</v>
      </c>
      <c r="D49" s="27" t="s">
        <v>134</v>
      </c>
      <c r="E49" s="27">
        <v>10723</v>
      </c>
      <c r="F49" s="27" t="s">
        <v>364</v>
      </c>
      <c r="G49" s="27">
        <v>3960002836</v>
      </c>
      <c r="H49" s="27">
        <v>30</v>
      </c>
      <c r="I49" s="27">
        <v>2000002337</v>
      </c>
      <c r="J49" s="27">
        <v>1</v>
      </c>
      <c r="K49" s="27">
        <v>1003813</v>
      </c>
      <c r="L49" s="27">
        <v>13042026</v>
      </c>
      <c r="M49" s="27" t="s">
        <v>388</v>
      </c>
      <c r="N49" s="27"/>
      <c r="O49" s="27" t="s">
        <v>389</v>
      </c>
      <c r="P49" s="27">
        <v>1</v>
      </c>
      <c r="Q49" s="27" t="s">
        <v>390</v>
      </c>
      <c r="R49" s="27"/>
      <c r="S49" s="30">
        <v>0</v>
      </c>
      <c r="T49" s="30">
        <v>1</v>
      </c>
      <c r="U49" s="30">
        <v>0</v>
      </c>
      <c r="V49" s="27" t="s">
        <v>48</v>
      </c>
      <c r="W49" s="30">
        <v>0</v>
      </c>
      <c r="X49" s="30">
        <v>1</v>
      </c>
      <c r="Y49" s="30">
        <v>0</v>
      </c>
      <c r="Z49" s="27" t="s">
        <v>48</v>
      </c>
      <c r="AA49" s="27"/>
      <c r="AB49" s="30">
        <v>1.022</v>
      </c>
      <c r="AC49" s="27" t="s">
        <v>109</v>
      </c>
      <c r="AD49" s="30">
        <v>2E-3</v>
      </c>
      <c r="AE49" s="27" t="s">
        <v>35</v>
      </c>
    </row>
    <row r="50" spans="1:31" x14ac:dyDescent="0.35">
      <c r="A50" s="27" t="s">
        <v>7</v>
      </c>
      <c r="B50" s="28">
        <v>45840</v>
      </c>
      <c r="C50" s="29">
        <v>0.64481481481481484</v>
      </c>
      <c r="D50" s="27" t="s">
        <v>134</v>
      </c>
      <c r="E50" s="27">
        <v>10723</v>
      </c>
      <c r="F50" s="27" t="s">
        <v>364</v>
      </c>
      <c r="G50" s="27">
        <v>3960002836</v>
      </c>
      <c r="H50" s="27">
        <v>40</v>
      </c>
      <c r="I50" s="27">
        <v>2000002339</v>
      </c>
      <c r="J50" s="27">
        <v>1</v>
      </c>
      <c r="K50" s="27">
        <v>1003813</v>
      </c>
      <c r="L50" s="27">
        <v>24042025</v>
      </c>
      <c r="M50" s="27" t="s">
        <v>388</v>
      </c>
      <c r="N50" s="27"/>
      <c r="O50" s="27" t="s">
        <v>389</v>
      </c>
      <c r="P50" s="27">
        <v>1</v>
      </c>
      <c r="Q50" s="27" t="s">
        <v>390</v>
      </c>
      <c r="R50" s="27"/>
      <c r="S50" s="30">
        <v>0</v>
      </c>
      <c r="T50" s="30">
        <v>5</v>
      </c>
      <c r="U50" s="30">
        <v>0</v>
      </c>
      <c r="V50" s="27" t="s">
        <v>48</v>
      </c>
      <c r="W50" s="30">
        <v>0</v>
      </c>
      <c r="X50" s="30">
        <v>5</v>
      </c>
      <c r="Y50" s="30">
        <v>0</v>
      </c>
      <c r="Z50" s="27" t="s">
        <v>48</v>
      </c>
      <c r="AA50" s="27"/>
      <c r="AB50" s="30">
        <v>5.1100000000000003</v>
      </c>
      <c r="AC50" s="27" t="s">
        <v>109</v>
      </c>
      <c r="AD50" s="30">
        <v>8.9999999999999993E-3</v>
      </c>
      <c r="AE50" s="27" t="s">
        <v>35</v>
      </c>
    </row>
    <row r="51" spans="1:31" x14ac:dyDescent="0.35">
      <c r="A51" s="27" t="s">
        <v>7</v>
      </c>
      <c r="B51" s="28">
        <v>45840</v>
      </c>
      <c r="C51" s="29">
        <v>0.64546296296296302</v>
      </c>
      <c r="D51" s="27" t="s">
        <v>134</v>
      </c>
      <c r="E51" s="27">
        <v>10723</v>
      </c>
      <c r="F51" s="27" t="s">
        <v>364</v>
      </c>
      <c r="G51" s="27">
        <v>3960002836</v>
      </c>
      <c r="H51" s="27">
        <v>50</v>
      </c>
      <c r="I51" s="27">
        <v>2000002340</v>
      </c>
      <c r="J51" s="27">
        <v>1</v>
      </c>
      <c r="K51" s="27">
        <v>1003813</v>
      </c>
      <c r="L51" s="27">
        <v>24102025</v>
      </c>
      <c r="M51" s="27" t="s">
        <v>388</v>
      </c>
      <c r="N51" s="27"/>
      <c r="O51" s="27" t="s">
        <v>389</v>
      </c>
      <c r="P51" s="27">
        <v>1</v>
      </c>
      <c r="Q51" s="27" t="s">
        <v>390</v>
      </c>
      <c r="R51" s="27"/>
      <c r="S51" s="30">
        <v>0</v>
      </c>
      <c r="T51" s="30">
        <v>5</v>
      </c>
      <c r="U51" s="30">
        <v>0</v>
      </c>
      <c r="V51" s="27" t="s">
        <v>48</v>
      </c>
      <c r="W51" s="30">
        <v>0</v>
      </c>
      <c r="X51" s="30">
        <v>5</v>
      </c>
      <c r="Y51" s="30">
        <v>0</v>
      </c>
      <c r="Z51" s="27" t="s">
        <v>48</v>
      </c>
      <c r="AA51" s="27"/>
      <c r="AB51" s="30">
        <v>5.1100000000000003</v>
      </c>
      <c r="AC51" s="27" t="s">
        <v>109</v>
      </c>
      <c r="AD51" s="30">
        <v>8.9999999999999993E-3</v>
      </c>
      <c r="AE51" s="27" t="s">
        <v>35</v>
      </c>
    </row>
    <row r="52" spans="1:31" x14ac:dyDescent="0.35">
      <c r="A52" s="27" t="s">
        <v>7</v>
      </c>
      <c r="B52" s="28">
        <v>45840</v>
      </c>
      <c r="C52" s="29">
        <v>0.65574074074074074</v>
      </c>
      <c r="D52" s="27" t="s">
        <v>134</v>
      </c>
      <c r="E52" s="27">
        <v>10723</v>
      </c>
      <c r="F52" s="27" t="s">
        <v>364</v>
      </c>
      <c r="G52" s="27">
        <v>3960002836</v>
      </c>
      <c r="H52" s="27">
        <v>20</v>
      </c>
      <c r="I52" s="27">
        <v>2000002352</v>
      </c>
      <c r="J52" s="27">
        <v>1</v>
      </c>
      <c r="K52" s="27">
        <v>1003813</v>
      </c>
      <c r="L52" s="27">
        <v>11042026</v>
      </c>
      <c r="M52" s="27" t="s">
        <v>388</v>
      </c>
      <c r="N52" s="27"/>
      <c r="O52" s="27" t="s">
        <v>389</v>
      </c>
      <c r="P52" s="27">
        <v>1</v>
      </c>
      <c r="Q52" s="27" t="s">
        <v>390</v>
      </c>
      <c r="R52" s="27"/>
      <c r="S52" s="30">
        <v>0</v>
      </c>
      <c r="T52" s="30">
        <v>5</v>
      </c>
      <c r="U52" s="30">
        <v>0</v>
      </c>
      <c r="V52" s="27" t="s">
        <v>48</v>
      </c>
      <c r="W52" s="30">
        <v>0</v>
      </c>
      <c r="X52" s="30">
        <v>5</v>
      </c>
      <c r="Y52" s="30">
        <v>0</v>
      </c>
      <c r="Z52" s="27" t="s">
        <v>48</v>
      </c>
      <c r="AA52" s="27"/>
      <c r="AB52" s="30">
        <v>5.1100000000000003</v>
      </c>
      <c r="AC52" s="27" t="s">
        <v>109</v>
      </c>
      <c r="AD52" s="30">
        <v>8.9999999999999993E-3</v>
      </c>
      <c r="AE52" s="27" t="s">
        <v>35</v>
      </c>
    </row>
    <row r="53" spans="1:31" x14ac:dyDescent="0.35">
      <c r="A53" s="27" t="s">
        <v>7</v>
      </c>
      <c r="B53" s="28">
        <v>45840</v>
      </c>
      <c r="C53" s="29">
        <v>0.65644675925925922</v>
      </c>
      <c r="D53" s="27" t="s">
        <v>134</v>
      </c>
      <c r="E53" s="27">
        <v>10723</v>
      </c>
      <c r="F53" s="27" t="s">
        <v>364</v>
      </c>
      <c r="G53" s="27">
        <v>3960002836</v>
      </c>
      <c r="H53" s="27">
        <v>60</v>
      </c>
      <c r="I53" s="27">
        <v>2000002353</v>
      </c>
      <c r="J53" s="27">
        <v>1</v>
      </c>
      <c r="K53" s="27">
        <v>1003813</v>
      </c>
      <c r="L53" s="27">
        <v>2092025</v>
      </c>
      <c r="M53" s="27" t="s">
        <v>388</v>
      </c>
      <c r="N53" s="27"/>
      <c r="O53" s="27" t="s">
        <v>389</v>
      </c>
      <c r="P53" s="27">
        <v>1</v>
      </c>
      <c r="Q53" s="27" t="s">
        <v>390</v>
      </c>
      <c r="R53" s="27"/>
      <c r="S53" s="30">
        <v>0</v>
      </c>
      <c r="T53" s="30">
        <v>5</v>
      </c>
      <c r="U53" s="30">
        <v>0</v>
      </c>
      <c r="V53" s="27" t="s">
        <v>48</v>
      </c>
      <c r="W53" s="30">
        <v>0</v>
      </c>
      <c r="X53" s="30">
        <v>5</v>
      </c>
      <c r="Y53" s="30">
        <v>0</v>
      </c>
      <c r="Z53" s="27" t="s">
        <v>48</v>
      </c>
      <c r="AA53" s="27"/>
      <c r="AB53" s="30">
        <v>5.1100000000000003</v>
      </c>
      <c r="AC53" s="27" t="s">
        <v>109</v>
      </c>
      <c r="AD53" s="30">
        <v>8.9999999999999993E-3</v>
      </c>
      <c r="AE53" s="27" t="s">
        <v>35</v>
      </c>
    </row>
    <row r="54" spans="1:31" x14ac:dyDescent="0.35">
      <c r="A54" s="27" t="s">
        <v>7</v>
      </c>
      <c r="B54" s="28">
        <v>45840</v>
      </c>
      <c r="C54" s="29">
        <v>0.6739236111111111</v>
      </c>
      <c r="D54" s="27" t="s">
        <v>134</v>
      </c>
      <c r="E54" s="27">
        <v>10723</v>
      </c>
      <c r="F54" s="27" t="s">
        <v>364</v>
      </c>
      <c r="G54" s="27">
        <v>3960002836</v>
      </c>
      <c r="H54" s="27">
        <v>70</v>
      </c>
      <c r="I54" s="27">
        <v>2000002354</v>
      </c>
      <c r="J54" s="27">
        <v>1</v>
      </c>
      <c r="K54" s="27">
        <v>1003813</v>
      </c>
      <c r="L54" s="27">
        <v>2092026</v>
      </c>
      <c r="M54" s="27" t="s">
        <v>388</v>
      </c>
      <c r="N54" s="27"/>
      <c r="O54" s="27" t="s">
        <v>389</v>
      </c>
      <c r="P54" s="27">
        <v>1</v>
      </c>
      <c r="Q54" s="27" t="s">
        <v>390</v>
      </c>
      <c r="R54" s="27"/>
      <c r="S54" s="30">
        <v>0</v>
      </c>
      <c r="T54" s="30">
        <v>12</v>
      </c>
      <c r="U54" s="30">
        <v>0</v>
      </c>
      <c r="V54" s="27" t="s">
        <v>48</v>
      </c>
      <c r="W54" s="30">
        <v>0</v>
      </c>
      <c r="X54" s="30">
        <v>1</v>
      </c>
      <c r="Y54" s="30">
        <v>0</v>
      </c>
      <c r="Z54" s="27" t="s">
        <v>49</v>
      </c>
      <c r="AA54" s="27"/>
      <c r="AB54" s="30">
        <v>12.263999999999999</v>
      </c>
      <c r="AC54" s="27" t="s">
        <v>109</v>
      </c>
      <c r="AD54" s="30">
        <v>2.3E-2</v>
      </c>
      <c r="AE54" s="27" t="s">
        <v>35</v>
      </c>
    </row>
    <row r="55" spans="1:31" x14ac:dyDescent="0.35">
      <c r="A55" s="27" t="s">
        <v>7</v>
      </c>
      <c r="B55" s="28">
        <v>45840</v>
      </c>
      <c r="C55" s="29">
        <v>0.67418981481481477</v>
      </c>
      <c r="D55" s="27" t="s">
        <v>134</v>
      </c>
      <c r="E55" s="27">
        <v>10723</v>
      </c>
      <c r="F55" s="27" t="s">
        <v>364</v>
      </c>
      <c r="G55" s="27">
        <v>3960002836</v>
      </c>
      <c r="H55" s="27">
        <v>80</v>
      </c>
      <c r="I55" s="27">
        <v>2000002355</v>
      </c>
      <c r="J55" s="27">
        <v>1</v>
      </c>
      <c r="K55" s="27">
        <v>1003813</v>
      </c>
      <c r="L55" s="27">
        <v>2102026</v>
      </c>
      <c r="M55" s="27" t="s">
        <v>388</v>
      </c>
      <c r="N55" s="27"/>
      <c r="O55" s="27" t="s">
        <v>389</v>
      </c>
      <c r="P55" s="27">
        <v>1</v>
      </c>
      <c r="Q55" s="27" t="s">
        <v>390</v>
      </c>
      <c r="R55" s="27"/>
      <c r="S55" s="30">
        <v>0</v>
      </c>
      <c r="T55" s="30">
        <v>12</v>
      </c>
      <c r="U55" s="30">
        <v>0</v>
      </c>
      <c r="V55" s="27" t="s">
        <v>48</v>
      </c>
      <c r="W55" s="30">
        <v>0</v>
      </c>
      <c r="X55" s="30">
        <v>1</v>
      </c>
      <c r="Y55" s="30">
        <v>0</v>
      </c>
      <c r="Z55" s="27" t="s">
        <v>49</v>
      </c>
      <c r="AA55" s="27"/>
      <c r="AB55" s="30">
        <v>12.263999999999999</v>
      </c>
      <c r="AC55" s="27" t="s">
        <v>109</v>
      </c>
      <c r="AD55" s="30">
        <v>2.3E-2</v>
      </c>
      <c r="AE55" s="27" t="s">
        <v>35</v>
      </c>
    </row>
    <row r="56" spans="1:31" x14ac:dyDescent="0.35">
      <c r="A56" s="27" t="s">
        <v>7</v>
      </c>
      <c r="B56" s="28">
        <v>45840</v>
      </c>
      <c r="C56" s="29">
        <v>0.81354166666666672</v>
      </c>
      <c r="D56" s="27" t="s">
        <v>117</v>
      </c>
      <c r="E56" s="27">
        <v>10033</v>
      </c>
      <c r="F56" s="27" t="s">
        <v>364</v>
      </c>
      <c r="G56" s="27">
        <v>3960002837</v>
      </c>
      <c r="H56" s="27">
        <v>70</v>
      </c>
      <c r="I56" s="27">
        <v>2000002360</v>
      </c>
      <c r="J56" s="27">
        <v>1</v>
      </c>
      <c r="K56" s="27">
        <v>1000112</v>
      </c>
      <c r="L56" s="27">
        <v>11042027</v>
      </c>
      <c r="M56" s="27" t="s">
        <v>388</v>
      </c>
      <c r="N56" s="27"/>
      <c r="O56" s="27" t="s">
        <v>389</v>
      </c>
      <c r="P56" s="27">
        <v>1</v>
      </c>
      <c r="Q56" s="27" t="s">
        <v>390</v>
      </c>
      <c r="R56" s="27"/>
      <c r="S56" s="30">
        <v>0</v>
      </c>
      <c r="T56" s="30">
        <v>36</v>
      </c>
      <c r="U56" s="30">
        <v>0</v>
      </c>
      <c r="V56" s="27" t="s">
        <v>48</v>
      </c>
      <c r="W56" s="30">
        <v>0</v>
      </c>
      <c r="X56" s="30">
        <v>1</v>
      </c>
      <c r="Y56" s="30">
        <v>0</v>
      </c>
      <c r="Z56" s="27" t="s">
        <v>49</v>
      </c>
      <c r="AA56" s="27"/>
      <c r="AB56" s="30">
        <v>2.2320000000000002</v>
      </c>
      <c r="AC56" s="27" t="s">
        <v>109</v>
      </c>
      <c r="AD56" s="30">
        <v>3.7999999999999999E-2</v>
      </c>
      <c r="AE56" s="27" t="s">
        <v>35</v>
      </c>
    </row>
    <row r="57" spans="1:31" x14ac:dyDescent="0.35">
      <c r="A57" s="27" t="s">
        <v>7</v>
      </c>
      <c r="B57" s="28">
        <v>45840</v>
      </c>
      <c r="C57" s="29">
        <v>0.81398148148148153</v>
      </c>
      <c r="D57" s="27" t="s">
        <v>117</v>
      </c>
      <c r="E57" s="27">
        <v>10033</v>
      </c>
      <c r="F57" s="27" t="s">
        <v>364</v>
      </c>
      <c r="G57" s="27">
        <v>3960002837</v>
      </c>
      <c r="H57" s="27">
        <v>80</v>
      </c>
      <c r="I57" s="27">
        <v>2000002361</v>
      </c>
      <c r="J57" s="27">
        <v>1</v>
      </c>
      <c r="K57" s="27">
        <v>1000118</v>
      </c>
      <c r="L57" s="27">
        <v>11042027</v>
      </c>
      <c r="M57" s="27" t="s">
        <v>388</v>
      </c>
      <c r="N57" s="27"/>
      <c r="O57" s="27" t="s">
        <v>389</v>
      </c>
      <c r="P57" s="27">
        <v>1</v>
      </c>
      <c r="Q57" s="27" t="s">
        <v>390</v>
      </c>
      <c r="R57" s="27"/>
      <c r="S57" s="30">
        <v>0</v>
      </c>
      <c r="T57" s="30">
        <v>240</v>
      </c>
      <c r="U57" s="30">
        <v>0</v>
      </c>
      <c r="V57" s="27" t="s">
        <v>48</v>
      </c>
      <c r="W57" s="30">
        <v>0</v>
      </c>
      <c r="X57" s="30">
        <v>1</v>
      </c>
      <c r="Y57" s="30">
        <v>0</v>
      </c>
      <c r="Z57" s="27" t="s">
        <v>49</v>
      </c>
      <c r="AA57" s="27"/>
      <c r="AB57" s="30">
        <v>9.1199999999999992</v>
      </c>
      <c r="AC57" s="27" t="s">
        <v>109</v>
      </c>
      <c r="AD57" s="30">
        <v>9.1999999999999998E-2</v>
      </c>
      <c r="AE57" s="27" t="s">
        <v>35</v>
      </c>
    </row>
    <row r="58" spans="1:31" x14ac:dyDescent="0.35">
      <c r="A58" s="27" t="s">
        <v>7</v>
      </c>
      <c r="B58" s="28">
        <v>45840</v>
      </c>
      <c r="C58" s="29">
        <v>0.81447916666666664</v>
      </c>
      <c r="D58" s="27" t="s">
        <v>119</v>
      </c>
      <c r="E58" s="27">
        <v>10529</v>
      </c>
      <c r="F58" s="27" t="s">
        <v>364</v>
      </c>
      <c r="G58" s="27">
        <v>3960002837</v>
      </c>
      <c r="H58" s="27">
        <v>90</v>
      </c>
      <c r="I58" s="27">
        <v>2000002362</v>
      </c>
      <c r="J58" s="27">
        <v>1</v>
      </c>
      <c r="K58" s="27">
        <v>1002686</v>
      </c>
      <c r="L58" s="27">
        <v>11042027</v>
      </c>
      <c r="M58" s="27" t="s">
        <v>388</v>
      </c>
      <c r="N58" s="27"/>
      <c r="O58" s="27" t="s">
        <v>389</v>
      </c>
      <c r="P58" s="27">
        <v>1</v>
      </c>
      <c r="Q58" s="27" t="s">
        <v>390</v>
      </c>
      <c r="R58" s="27"/>
      <c r="S58" s="30">
        <v>0</v>
      </c>
      <c r="T58" s="30">
        <v>72</v>
      </c>
      <c r="U58" s="30">
        <v>0</v>
      </c>
      <c r="V58" s="27" t="s">
        <v>48</v>
      </c>
      <c r="W58" s="30">
        <v>0</v>
      </c>
      <c r="X58" s="30">
        <v>1</v>
      </c>
      <c r="Y58" s="30">
        <v>0</v>
      </c>
      <c r="Z58" s="27" t="s">
        <v>49</v>
      </c>
      <c r="AA58" s="27"/>
      <c r="AB58" s="30">
        <v>8.0000000000000002E-3</v>
      </c>
      <c r="AC58" s="27" t="s">
        <v>109</v>
      </c>
      <c r="AD58" s="30">
        <v>2.5000000000000001E-2</v>
      </c>
      <c r="AE58" s="27" t="s">
        <v>35</v>
      </c>
    </row>
    <row r="59" spans="1:31" x14ac:dyDescent="0.35">
      <c r="A59" s="27" t="s">
        <v>7</v>
      </c>
      <c r="B59" s="28">
        <v>45840</v>
      </c>
      <c r="C59" s="29">
        <v>0.81474537037037043</v>
      </c>
      <c r="D59" s="27" t="s">
        <v>134</v>
      </c>
      <c r="E59" s="27">
        <v>10723</v>
      </c>
      <c r="F59" s="27" t="s">
        <v>364</v>
      </c>
      <c r="G59" s="27">
        <v>3960002837</v>
      </c>
      <c r="H59" s="27">
        <v>100</v>
      </c>
      <c r="I59" s="27">
        <v>2000002363</v>
      </c>
      <c r="J59" s="27">
        <v>1</v>
      </c>
      <c r="K59" s="27">
        <v>1003862</v>
      </c>
      <c r="L59" s="27">
        <v>11042027</v>
      </c>
      <c r="M59" s="27" t="s">
        <v>388</v>
      </c>
      <c r="N59" s="27"/>
      <c r="O59" s="27" t="s">
        <v>389</v>
      </c>
      <c r="P59" s="27">
        <v>1</v>
      </c>
      <c r="Q59" s="27" t="s">
        <v>390</v>
      </c>
      <c r="R59" s="27"/>
      <c r="S59" s="30">
        <v>0</v>
      </c>
      <c r="T59" s="30">
        <v>108</v>
      </c>
      <c r="U59" s="30">
        <v>0</v>
      </c>
      <c r="V59" s="27" t="s">
        <v>48</v>
      </c>
      <c r="W59" s="30">
        <v>0</v>
      </c>
      <c r="X59" s="30">
        <v>1</v>
      </c>
      <c r="Y59" s="30">
        <v>0</v>
      </c>
      <c r="Z59" s="27" t="s">
        <v>49</v>
      </c>
      <c r="AA59" s="27"/>
      <c r="AB59" s="30">
        <v>13.176</v>
      </c>
      <c r="AC59" s="27" t="s">
        <v>109</v>
      </c>
      <c r="AD59" s="30">
        <v>4.2000000000000003E-2</v>
      </c>
      <c r="AE59" s="27" t="s">
        <v>35</v>
      </c>
    </row>
    <row r="60" spans="1:31" x14ac:dyDescent="0.35">
      <c r="A60" s="27" t="s">
        <v>7</v>
      </c>
      <c r="B60" s="28">
        <v>45840</v>
      </c>
      <c r="C60" s="29">
        <v>0.81502314814814814</v>
      </c>
      <c r="D60" s="27" t="s">
        <v>134</v>
      </c>
      <c r="E60" s="27">
        <v>10723</v>
      </c>
      <c r="F60" s="27" t="s">
        <v>364</v>
      </c>
      <c r="G60" s="27">
        <v>3960002837</v>
      </c>
      <c r="H60" s="27">
        <v>110</v>
      </c>
      <c r="I60" s="27">
        <v>2000002364</v>
      </c>
      <c r="J60" s="27">
        <v>1</v>
      </c>
      <c r="K60" s="27">
        <v>1003864</v>
      </c>
      <c r="L60" s="27">
        <v>11042027</v>
      </c>
      <c r="M60" s="27" t="s">
        <v>388</v>
      </c>
      <c r="N60" s="27"/>
      <c r="O60" s="27" t="s">
        <v>389</v>
      </c>
      <c r="P60" s="27">
        <v>1</v>
      </c>
      <c r="Q60" s="27" t="s">
        <v>390</v>
      </c>
      <c r="R60" s="27"/>
      <c r="S60" s="30">
        <v>0</v>
      </c>
      <c r="T60" s="30">
        <v>50</v>
      </c>
      <c r="U60" s="30">
        <v>0</v>
      </c>
      <c r="V60" s="27" t="s">
        <v>48</v>
      </c>
      <c r="W60" s="30">
        <v>0</v>
      </c>
      <c r="X60" s="30">
        <v>1</v>
      </c>
      <c r="Y60" s="30">
        <v>0</v>
      </c>
      <c r="Z60" s="27" t="s">
        <v>49</v>
      </c>
      <c r="AA60" s="27"/>
      <c r="AB60" s="30">
        <v>6</v>
      </c>
      <c r="AC60" s="27" t="s">
        <v>109</v>
      </c>
      <c r="AD60" s="30">
        <v>2.5000000000000001E-2</v>
      </c>
      <c r="AE60" s="27" t="s">
        <v>35</v>
      </c>
    </row>
    <row r="61" spans="1:31" x14ac:dyDescent="0.35">
      <c r="A61" s="27" t="s">
        <v>7</v>
      </c>
      <c r="B61" s="28">
        <v>45840</v>
      </c>
      <c r="C61" s="29">
        <v>0.81526620370370373</v>
      </c>
      <c r="D61" s="27" t="s">
        <v>134</v>
      </c>
      <c r="E61" s="27">
        <v>10723</v>
      </c>
      <c r="F61" s="27" t="s">
        <v>364</v>
      </c>
      <c r="G61" s="27">
        <v>3960002837</v>
      </c>
      <c r="H61" s="27">
        <v>120</v>
      </c>
      <c r="I61" s="27">
        <v>2000002365</v>
      </c>
      <c r="J61" s="27">
        <v>1</v>
      </c>
      <c r="K61" s="27">
        <v>1032656</v>
      </c>
      <c r="L61" s="27">
        <v>11042027</v>
      </c>
      <c r="M61" s="27" t="s">
        <v>388</v>
      </c>
      <c r="N61" s="27"/>
      <c r="O61" s="27" t="s">
        <v>389</v>
      </c>
      <c r="P61" s="27">
        <v>1</v>
      </c>
      <c r="Q61" s="27" t="s">
        <v>390</v>
      </c>
      <c r="R61" s="27"/>
      <c r="S61" s="30">
        <v>0</v>
      </c>
      <c r="T61" s="30">
        <v>12</v>
      </c>
      <c r="U61" s="30">
        <v>0</v>
      </c>
      <c r="V61" s="27" t="s">
        <v>48</v>
      </c>
      <c r="W61" s="30">
        <v>0</v>
      </c>
      <c r="X61" s="30">
        <v>1</v>
      </c>
      <c r="Y61" s="30">
        <v>0</v>
      </c>
      <c r="Z61" s="27" t="s">
        <v>49</v>
      </c>
      <c r="AA61" s="27"/>
      <c r="AB61" s="30">
        <v>13.368</v>
      </c>
      <c r="AC61" s="27" t="s">
        <v>109</v>
      </c>
      <c r="AD61" s="30">
        <v>0.04</v>
      </c>
      <c r="AE61" s="27" t="s">
        <v>35</v>
      </c>
    </row>
    <row r="62" spans="1:31" x14ac:dyDescent="0.35">
      <c r="A62" s="27" t="s">
        <v>7</v>
      </c>
      <c r="B62" s="28">
        <v>45840</v>
      </c>
      <c r="C62" s="29">
        <v>0.8197916666666667</v>
      </c>
      <c r="D62" s="27" t="s">
        <v>117</v>
      </c>
      <c r="E62" s="27">
        <v>10033</v>
      </c>
      <c r="F62" s="27" t="s">
        <v>364</v>
      </c>
      <c r="G62" s="27">
        <v>3960002837</v>
      </c>
      <c r="H62" s="27">
        <v>130</v>
      </c>
      <c r="I62" s="27">
        <v>2000002366</v>
      </c>
      <c r="J62" s="27">
        <v>1</v>
      </c>
      <c r="K62" s="27">
        <v>1000118</v>
      </c>
      <c r="L62" s="27">
        <v>10052027</v>
      </c>
      <c r="M62" s="27" t="s">
        <v>388</v>
      </c>
      <c r="N62" s="27"/>
      <c r="O62" s="27" t="s">
        <v>389</v>
      </c>
      <c r="P62" s="27">
        <v>1</v>
      </c>
      <c r="Q62" s="27" t="s">
        <v>390</v>
      </c>
      <c r="R62" s="27"/>
      <c r="S62" s="30">
        <v>0</v>
      </c>
      <c r="T62" s="30">
        <v>240</v>
      </c>
      <c r="U62" s="30">
        <v>0</v>
      </c>
      <c r="V62" s="27" t="s">
        <v>48</v>
      </c>
      <c r="W62" s="30">
        <v>0</v>
      </c>
      <c r="X62" s="30">
        <v>1</v>
      </c>
      <c r="Y62" s="30">
        <v>0</v>
      </c>
      <c r="Z62" s="27" t="s">
        <v>49</v>
      </c>
      <c r="AA62" s="27"/>
      <c r="AB62" s="30">
        <v>9.1199999999999992</v>
      </c>
      <c r="AC62" s="27" t="s">
        <v>109</v>
      </c>
      <c r="AD62" s="30">
        <v>9.1999999999999998E-2</v>
      </c>
      <c r="AE62" s="27" t="s">
        <v>35</v>
      </c>
    </row>
    <row r="63" spans="1:31" x14ac:dyDescent="0.35">
      <c r="A63" s="27" t="s">
        <v>7</v>
      </c>
      <c r="B63" s="28">
        <v>45840</v>
      </c>
      <c r="C63" s="29">
        <v>0.83771990740740743</v>
      </c>
      <c r="D63" s="27" t="s">
        <v>117</v>
      </c>
      <c r="E63" s="27">
        <v>10033</v>
      </c>
      <c r="F63" s="27" t="s">
        <v>364</v>
      </c>
      <c r="G63" s="27">
        <v>3960002837</v>
      </c>
      <c r="H63" s="27">
        <v>130</v>
      </c>
      <c r="I63" s="27">
        <v>2000002370</v>
      </c>
      <c r="J63" s="27">
        <v>1</v>
      </c>
      <c r="K63" s="27">
        <v>1000118</v>
      </c>
      <c r="L63" s="27">
        <v>10052027</v>
      </c>
      <c r="M63" s="27" t="s">
        <v>388</v>
      </c>
      <c r="N63" s="27"/>
      <c r="O63" s="27" t="s">
        <v>389</v>
      </c>
      <c r="P63" s="27">
        <v>1</v>
      </c>
      <c r="Q63" s="27" t="s">
        <v>390</v>
      </c>
      <c r="R63" s="27"/>
      <c r="S63" s="30">
        <v>0</v>
      </c>
      <c r="T63" s="30">
        <v>240</v>
      </c>
      <c r="U63" s="30">
        <v>0</v>
      </c>
      <c r="V63" s="27" t="s">
        <v>48</v>
      </c>
      <c r="W63" s="30">
        <v>0</v>
      </c>
      <c r="X63" s="30">
        <v>1</v>
      </c>
      <c r="Y63" s="30">
        <v>0</v>
      </c>
      <c r="Z63" s="27" t="s">
        <v>49</v>
      </c>
      <c r="AA63" s="27"/>
      <c r="AB63" s="30">
        <v>9.1199999999999992</v>
      </c>
      <c r="AC63" s="27" t="s">
        <v>109</v>
      </c>
      <c r="AD63" s="30">
        <v>9.1999999999999998E-2</v>
      </c>
      <c r="AE63" s="27" t="s">
        <v>35</v>
      </c>
    </row>
    <row r="64" spans="1:31" x14ac:dyDescent="0.35">
      <c r="A64" s="27" t="s">
        <v>7</v>
      </c>
      <c r="B64" s="28">
        <v>45840</v>
      </c>
      <c r="C64" s="29">
        <v>0.838287037037037</v>
      </c>
      <c r="D64" s="27" t="s">
        <v>119</v>
      </c>
      <c r="E64" s="27">
        <v>10529</v>
      </c>
      <c r="F64" s="27" t="s">
        <v>364</v>
      </c>
      <c r="G64" s="27">
        <v>3960002837</v>
      </c>
      <c r="H64" s="27">
        <v>140</v>
      </c>
      <c r="I64" s="27">
        <v>2000002371</v>
      </c>
      <c r="J64" s="27">
        <v>1</v>
      </c>
      <c r="K64" s="27">
        <v>1002686</v>
      </c>
      <c r="L64" s="27">
        <v>10052027</v>
      </c>
      <c r="M64" s="27" t="s">
        <v>388</v>
      </c>
      <c r="N64" s="27"/>
      <c r="O64" s="27" t="s">
        <v>389</v>
      </c>
      <c r="P64" s="27">
        <v>1</v>
      </c>
      <c r="Q64" s="27" t="s">
        <v>390</v>
      </c>
      <c r="R64" s="27"/>
      <c r="S64" s="30">
        <v>0</v>
      </c>
      <c r="T64" s="30">
        <v>72</v>
      </c>
      <c r="U64" s="30">
        <v>0</v>
      </c>
      <c r="V64" s="27" t="s">
        <v>48</v>
      </c>
      <c r="W64" s="30">
        <v>0</v>
      </c>
      <c r="X64" s="30">
        <v>1</v>
      </c>
      <c r="Y64" s="30">
        <v>0</v>
      </c>
      <c r="Z64" s="27" t="s">
        <v>49</v>
      </c>
      <c r="AA64" s="27"/>
      <c r="AB64" s="30">
        <v>8.0000000000000002E-3</v>
      </c>
      <c r="AC64" s="27" t="s">
        <v>109</v>
      </c>
      <c r="AD64" s="30">
        <v>2.5000000000000001E-2</v>
      </c>
      <c r="AE64" s="27" t="s">
        <v>35</v>
      </c>
    </row>
    <row r="65" spans="1:31" x14ac:dyDescent="0.35">
      <c r="A65" s="27" t="s">
        <v>7</v>
      </c>
      <c r="B65" s="28">
        <v>45840</v>
      </c>
      <c r="C65" s="29">
        <v>0.83858796296296301</v>
      </c>
      <c r="D65" s="27" t="s">
        <v>117</v>
      </c>
      <c r="E65" s="27">
        <v>10033</v>
      </c>
      <c r="F65" s="27" t="s">
        <v>364</v>
      </c>
      <c r="G65" s="27">
        <v>3960002837</v>
      </c>
      <c r="H65" s="27">
        <v>150</v>
      </c>
      <c r="I65" s="27">
        <v>2000002372</v>
      </c>
      <c r="J65" s="27">
        <v>1</v>
      </c>
      <c r="K65" s="27">
        <v>1000112</v>
      </c>
      <c r="L65" s="27">
        <v>10052027</v>
      </c>
      <c r="M65" s="27" t="s">
        <v>388</v>
      </c>
      <c r="N65" s="27"/>
      <c r="O65" s="27" t="s">
        <v>389</v>
      </c>
      <c r="P65" s="27">
        <v>1</v>
      </c>
      <c r="Q65" s="27" t="s">
        <v>390</v>
      </c>
      <c r="R65" s="27"/>
      <c r="S65" s="30">
        <v>0</v>
      </c>
      <c r="T65" s="30">
        <v>36</v>
      </c>
      <c r="U65" s="30">
        <v>0</v>
      </c>
      <c r="V65" s="27" t="s">
        <v>48</v>
      </c>
      <c r="W65" s="30">
        <v>0</v>
      </c>
      <c r="X65" s="30">
        <v>1</v>
      </c>
      <c r="Y65" s="30">
        <v>0</v>
      </c>
      <c r="Z65" s="27" t="s">
        <v>49</v>
      </c>
      <c r="AA65" s="27"/>
      <c r="AB65" s="30">
        <v>2.2320000000000002</v>
      </c>
      <c r="AC65" s="27" t="s">
        <v>109</v>
      </c>
      <c r="AD65" s="30">
        <v>3.7999999999999999E-2</v>
      </c>
      <c r="AE65" s="27" t="s">
        <v>35</v>
      </c>
    </row>
    <row r="66" spans="1:31" x14ac:dyDescent="0.35">
      <c r="A66" s="27" t="s">
        <v>7</v>
      </c>
      <c r="B66" s="28">
        <v>45840</v>
      </c>
      <c r="C66" s="29">
        <v>0.84067129629629633</v>
      </c>
      <c r="D66" s="27" t="s">
        <v>117</v>
      </c>
      <c r="E66" s="27">
        <v>10033</v>
      </c>
      <c r="F66" s="27" t="s">
        <v>364</v>
      </c>
      <c r="G66" s="27">
        <v>3960002837</v>
      </c>
      <c r="H66" s="27">
        <v>130</v>
      </c>
      <c r="I66" s="27">
        <v>2000002374</v>
      </c>
      <c r="J66" s="27">
        <v>1</v>
      </c>
      <c r="K66" s="27">
        <v>1000118</v>
      </c>
      <c r="L66" s="27">
        <v>10052027</v>
      </c>
      <c r="M66" s="27" t="s">
        <v>388</v>
      </c>
      <c r="N66" s="27"/>
      <c r="O66" s="27" t="s">
        <v>389</v>
      </c>
      <c r="P66" s="27">
        <v>1</v>
      </c>
      <c r="Q66" s="27" t="s">
        <v>390</v>
      </c>
      <c r="R66" s="27"/>
      <c r="S66" s="30">
        <v>0</v>
      </c>
      <c r="T66" s="30">
        <v>240</v>
      </c>
      <c r="U66" s="30">
        <v>0</v>
      </c>
      <c r="V66" s="27" t="s">
        <v>48</v>
      </c>
      <c r="W66" s="30">
        <v>0</v>
      </c>
      <c r="X66" s="30">
        <v>1</v>
      </c>
      <c r="Y66" s="30">
        <v>0</v>
      </c>
      <c r="Z66" s="27" t="s">
        <v>49</v>
      </c>
      <c r="AA66" s="27"/>
      <c r="AB66" s="30">
        <v>9.1199999999999992</v>
      </c>
      <c r="AC66" s="27" t="s">
        <v>109</v>
      </c>
      <c r="AD66" s="30">
        <v>9.1999999999999998E-2</v>
      </c>
      <c r="AE66" s="27" t="s">
        <v>35</v>
      </c>
    </row>
    <row r="67" spans="1:31" x14ac:dyDescent="0.35">
      <c r="A67" s="27" t="s">
        <v>7</v>
      </c>
      <c r="B67" s="28">
        <v>45840</v>
      </c>
      <c r="C67" s="29">
        <v>0.84090277777777778</v>
      </c>
      <c r="D67" s="27" t="s">
        <v>117</v>
      </c>
      <c r="E67" s="27">
        <v>10033</v>
      </c>
      <c r="F67" s="27" t="s">
        <v>364</v>
      </c>
      <c r="G67" s="27">
        <v>3960002837</v>
      </c>
      <c r="H67" s="27">
        <v>150</v>
      </c>
      <c r="I67" s="27">
        <v>2000002375</v>
      </c>
      <c r="J67" s="27">
        <v>1</v>
      </c>
      <c r="K67" s="27">
        <v>1000112</v>
      </c>
      <c r="L67" s="27">
        <v>10052027</v>
      </c>
      <c r="M67" s="27" t="s">
        <v>388</v>
      </c>
      <c r="N67" s="27"/>
      <c r="O67" s="27" t="s">
        <v>389</v>
      </c>
      <c r="P67" s="27">
        <v>1</v>
      </c>
      <c r="Q67" s="27" t="s">
        <v>390</v>
      </c>
      <c r="R67" s="27"/>
      <c r="S67" s="30">
        <v>0</v>
      </c>
      <c r="T67" s="30">
        <v>36</v>
      </c>
      <c r="U67" s="30">
        <v>0</v>
      </c>
      <c r="V67" s="27" t="s">
        <v>48</v>
      </c>
      <c r="W67" s="30">
        <v>0</v>
      </c>
      <c r="X67" s="30">
        <v>1</v>
      </c>
      <c r="Y67" s="30">
        <v>0</v>
      </c>
      <c r="Z67" s="27" t="s">
        <v>49</v>
      </c>
      <c r="AA67" s="27"/>
      <c r="AB67" s="30">
        <v>2.2320000000000002</v>
      </c>
      <c r="AC67" s="27" t="s">
        <v>109</v>
      </c>
      <c r="AD67" s="30">
        <v>3.7999999999999999E-2</v>
      </c>
      <c r="AE67" s="27" t="s">
        <v>35</v>
      </c>
    </row>
    <row r="68" spans="1:31" x14ac:dyDescent="0.35">
      <c r="A68" s="27" t="s">
        <v>7</v>
      </c>
      <c r="B68" s="28">
        <v>45840</v>
      </c>
      <c r="C68" s="29">
        <v>0.94714120370370369</v>
      </c>
      <c r="D68" s="27" t="s">
        <v>117</v>
      </c>
      <c r="E68" s="27">
        <v>10033</v>
      </c>
      <c r="F68" s="27" t="s">
        <v>364</v>
      </c>
      <c r="G68" s="27">
        <v>3960002837</v>
      </c>
      <c r="H68" s="27">
        <v>150</v>
      </c>
      <c r="I68" s="27">
        <v>2000002381</v>
      </c>
      <c r="J68" s="27">
        <v>1</v>
      </c>
      <c r="K68" s="27">
        <v>1000112</v>
      </c>
      <c r="L68" s="27">
        <v>10052027</v>
      </c>
      <c r="M68" s="27" t="s">
        <v>388</v>
      </c>
      <c r="N68" s="27"/>
      <c r="O68" s="27" t="s">
        <v>389</v>
      </c>
      <c r="P68" s="27">
        <v>1</v>
      </c>
      <c r="Q68" s="27" t="s">
        <v>390</v>
      </c>
      <c r="R68" s="27"/>
      <c r="S68" s="30">
        <v>0</v>
      </c>
      <c r="T68" s="30">
        <v>36</v>
      </c>
      <c r="U68" s="30">
        <v>0</v>
      </c>
      <c r="V68" s="27" t="s">
        <v>48</v>
      </c>
      <c r="W68" s="30">
        <v>0</v>
      </c>
      <c r="X68" s="30">
        <v>1</v>
      </c>
      <c r="Y68" s="30">
        <v>0</v>
      </c>
      <c r="Z68" s="27" t="s">
        <v>49</v>
      </c>
      <c r="AA68" s="27"/>
      <c r="AB68" s="30">
        <v>2.2320000000000002</v>
      </c>
      <c r="AC68" s="27" t="s">
        <v>109</v>
      </c>
      <c r="AD68" s="30">
        <v>3.7999999999999999E-2</v>
      </c>
      <c r="AE68" s="27" t="s">
        <v>35</v>
      </c>
    </row>
    <row r="69" spans="1:31" x14ac:dyDescent="0.35">
      <c r="A69" s="27" t="s">
        <v>7</v>
      </c>
      <c r="B69" s="28">
        <v>45840</v>
      </c>
      <c r="C69" s="29">
        <v>0.94849537037037035</v>
      </c>
      <c r="D69" s="27" t="s">
        <v>117</v>
      </c>
      <c r="E69" s="27">
        <v>10033</v>
      </c>
      <c r="F69" s="27" t="s">
        <v>364</v>
      </c>
      <c r="G69" s="27">
        <v>3960002837</v>
      </c>
      <c r="H69" s="27">
        <v>150</v>
      </c>
      <c r="I69" s="27">
        <v>2000002382</v>
      </c>
      <c r="J69" s="27">
        <v>1</v>
      </c>
      <c r="K69" s="27">
        <v>1000112</v>
      </c>
      <c r="L69" s="27">
        <v>10052027</v>
      </c>
      <c r="M69" s="27" t="s">
        <v>388</v>
      </c>
      <c r="N69" s="27"/>
      <c r="O69" s="27" t="s">
        <v>389</v>
      </c>
      <c r="P69" s="27">
        <v>1</v>
      </c>
      <c r="Q69" s="27" t="s">
        <v>390</v>
      </c>
      <c r="R69" s="27"/>
      <c r="S69" s="30">
        <v>0</v>
      </c>
      <c r="T69" s="30">
        <v>36</v>
      </c>
      <c r="U69" s="30">
        <v>0</v>
      </c>
      <c r="V69" s="27" t="s">
        <v>48</v>
      </c>
      <c r="W69" s="30">
        <v>0</v>
      </c>
      <c r="X69" s="30">
        <v>1</v>
      </c>
      <c r="Y69" s="30">
        <v>0</v>
      </c>
      <c r="Z69" s="27" t="s">
        <v>49</v>
      </c>
      <c r="AA69" s="27"/>
      <c r="AB69" s="30">
        <v>2.2320000000000002</v>
      </c>
      <c r="AC69" s="27" t="s">
        <v>109</v>
      </c>
      <c r="AD69" s="30">
        <v>3.7999999999999999E-2</v>
      </c>
      <c r="AE69" s="27" t="s">
        <v>35</v>
      </c>
    </row>
    <row r="70" spans="1:31" x14ac:dyDescent="0.35">
      <c r="A70" s="27" t="s">
        <v>7</v>
      </c>
      <c r="B70" s="28">
        <v>45840</v>
      </c>
      <c r="C70" s="29">
        <v>0.94988425925925923</v>
      </c>
      <c r="D70" s="27" t="s">
        <v>119</v>
      </c>
      <c r="E70" s="27">
        <v>10529</v>
      </c>
      <c r="F70" s="27" t="s">
        <v>364</v>
      </c>
      <c r="G70" s="27">
        <v>3960002837</v>
      </c>
      <c r="H70" s="27">
        <v>140</v>
      </c>
      <c r="I70" s="27">
        <v>2000002384</v>
      </c>
      <c r="J70" s="27">
        <v>1</v>
      </c>
      <c r="K70" s="27">
        <v>1002686</v>
      </c>
      <c r="L70" s="27">
        <v>10052027</v>
      </c>
      <c r="M70" s="27" t="s">
        <v>388</v>
      </c>
      <c r="N70" s="27"/>
      <c r="O70" s="27" t="s">
        <v>389</v>
      </c>
      <c r="P70" s="27">
        <v>1</v>
      </c>
      <c r="Q70" s="27" t="s">
        <v>390</v>
      </c>
      <c r="R70" s="27"/>
      <c r="S70" s="30">
        <v>0</v>
      </c>
      <c r="T70" s="30">
        <v>72</v>
      </c>
      <c r="U70" s="30">
        <v>0</v>
      </c>
      <c r="V70" s="27" t="s">
        <v>48</v>
      </c>
      <c r="W70" s="30">
        <v>0</v>
      </c>
      <c r="X70" s="30">
        <v>1</v>
      </c>
      <c r="Y70" s="30">
        <v>0</v>
      </c>
      <c r="Z70" s="27" t="s">
        <v>49</v>
      </c>
      <c r="AA70" s="27"/>
      <c r="AB70" s="30">
        <v>8.0000000000000002E-3</v>
      </c>
      <c r="AC70" s="27" t="s">
        <v>109</v>
      </c>
      <c r="AD70" s="30">
        <v>2.5000000000000001E-2</v>
      </c>
      <c r="AE70" s="27" t="s">
        <v>35</v>
      </c>
    </row>
    <row r="71" spans="1:31" x14ac:dyDescent="0.35">
      <c r="A71" s="27" t="s">
        <v>7</v>
      </c>
      <c r="B71" s="28">
        <v>45840</v>
      </c>
      <c r="C71" s="29">
        <v>0.95229166666666665</v>
      </c>
      <c r="D71" s="27" t="s">
        <v>119</v>
      </c>
      <c r="E71" s="27">
        <v>10529</v>
      </c>
      <c r="F71" s="27" t="s">
        <v>364</v>
      </c>
      <c r="G71" s="27">
        <v>3960002837</v>
      </c>
      <c r="H71" s="27">
        <v>140</v>
      </c>
      <c r="I71" s="27">
        <v>2000002387</v>
      </c>
      <c r="J71" s="27">
        <v>1</v>
      </c>
      <c r="K71" s="27">
        <v>1002686</v>
      </c>
      <c r="L71" s="27">
        <v>10052027</v>
      </c>
      <c r="M71" s="27" t="s">
        <v>388</v>
      </c>
      <c r="N71" s="27"/>
      <c r="O71" s="27" t="s">
        <v>389</v>
      </c>
      <c r="P71" s="27">
        <v>1</v>
      </c>
      <c r="Q71" s="27" t="s">
        <v>390</v>
      </c>
      <c r="R71" s="27"/>
      <c r="S71" s="30">
        <v>0</v>
      </c>
      <c r="T71" s="30">
        <v>5</v>
      </c>
      <c r="U71" s="30">
        <v>0</v>
      </c>
      <c r="V71" s="27" t="s">
        <v>48</v>
      </c>
      <c r="W71" s="30">
        <v>0</v>
      </c>
      <c r="X71" s="30">
        <v>5</v>
      </c>
      <c r="Y71" s="30">
        <v>0</v>
      </c>
      <c r="Z71" s="27" t="s">
        <v>48</v>
      </c>
      <c r="AA71" s="27"/>
      <c r="AB71" s="30">
        <v>1E-3</v>
      </c>
      <c r="AC71" s="27" t="s">
        <v>109</v>
      </c>
      <c r="AD71" s="30">
        <v>1E-3</v>
      </c>
      <c r="AE71" s="27" t="s">
        <v>35</v>
      </c>
    </row>
    <row r="72" spans="1:31" x14ac:dyDescent="0.35">
      <c r="A72" s="27" t="s">
        <v>7</v>
      </c>
      <c r="B72" s="28">
        <v>45840</v>
      </c>
      <c r="C72" s="29">
        <v>0.9611574074074074</v>
      </c>
      <c r="D72" s="27" t="s">
        <v>119</v>
      </c>
      <c r="E72" s="27">
        <v>10529</v>
      </c>
      <c r="F72" s="27" t="s">
        <v>364</v>
      </c>
      <c r="G72" s="27">
        <v>3960002838</v>
      </c>
      <c r="H72" s="27">
        <v>70</v>
      </c>
      <c r="I72" s="27">
        <v>2000002391</v>
      </c>
      <c r="J72" s="27">
        <v>1</v>
      </c>
      <c r="K72" s="27">
        <v>1002686</v>
      </c>
      <c r="L72" s="27">
        <v>10052027</v>
      </c>
      <c r="M72" s="27" t="s">
        <v>388</v>
      </c>
      <c r="N72" s="27"/>
      <c r="O72" s="27" t="s">
        <v>389</v>
      </c>
      <c r="P72" s="27">
        <v>1</v>
      </c>
      <c r="Q72" s="27" t="s">
        <v>390</v>
      </c>
      <c r="R72" s="27"/>
      <c r="S72" s="30">
        <v>0</v>
      </c>
      <c r="T72" s="30">
        <v>5</v>
      </c>
      <c r="U72" s="30">
        <v>0</v>
      </c>
      <c r="V72" s="27" t="s">
        <v>48</v>
      </c>
      <c r="W72" s="30">
        <v>0</v>
      </c>
      <c r="X72" s="30">
        <v>5</v>
      </c>
      <c r="Y72" s="30">
        <v>0</v>
      </c>
      <c r="Z72" s="27" t="s">
        <v>48</v>
      </c>
      <c r="AA72" s="27"/>
      <c r="AB72" s="30">
        <v>1E-3</v>
      </c>
      <c r="AC72" s="27" t="s">
        <v>109</v>
      </c>
      <c r="AD72" s="30">
        <v>1E-3</v>
      </c>
      <c r="AE72" s="27" t="s">
        <v>35</v>
      </c>
    </row>
    <row r="73" spans="1:31" x14ac:dyDescent="0.35">
      <c r="A73" s="27" t="s">
        <v>7</v>
      </c>
      <c r="B73" s="28">
        <v>45840</v>
      </c>
      <c r="C73" s="29">
        <v>0.98089120370370375</v>
      </c>
      <c r="D73" s="27" t="s">
        <v>134</v>
      </c>
      <c r="E73" s="27">
        <v>10723</v>
      </c>
      <c r="F73" s="27" t="s">
        <v>364</v>
      </c>
      <c r="G73" s="27">
        <v>3960002838</v>
      </c>
      <c r="H73" s="27">
        <v>80</v>
      </c>
      <c r="I73" s="27">
        <v>2000002393</v>
      </c>
      <c r="J73" s="27">
        <v>1</v>
      </c>
      <c r="K73" s="27">
        <v>1032656</v>
      </c>
      <c r="L73" s="27">
        <v>10052027</v>
      </c>
      <c r="M73" s="27" t="s">
        <v>388</v>
      </c>
      <c r="N73" s="27"/>
      <c r="O73" s="27" t="s">
        <v>389</v>
      </c>
      <c r="P73" s="27">
        <v>1</v>
      </c>
      <c r="Q73" s="27" t="s">
        <v>390</v>
      </c>
      <c r="R73" s="27"/>
      <c r="S73" s="30">
        <v>0</v>
      </c>
      <c r="T73" s="30">
        <v>5</v>
      </c>
      <c r="U73" s="30">
        <v>0</v>
      </c>
      <c r="V73" s="27" t="s">
        <v>48</v>
      </c>
      <c r="W73" s="30">
        <v>0</v>
      </c>
      <c r="X73" s="30">
        <v>5</v>
      </c>
      <c r="Y73" s="30">
        <v>0</v>
      </c>
      <c r="Z73" s="27" t="s">
        <v>48</v>
      </c>
      <c r="AA73" s="27"/>
      <c r="AB73" s="30">
        <v>5.57</v>
      </c>
      <c r="AC73" s="27" t="s">
        <v>109</v>
      </c>
      <c r="AD73" s="30">
        <v>1.4999999999999999E-2</v>
      </c>
      <c r="AE73" s="27" t="s">
        <v>35</v>
      </c>
    </row>
    <row r="74" spans="1:31" x14ac:dyDescent="0.35">
      <c r="A74" s="27" t="s">
        <v>7</v>
      </c>
      <c r="B74" s="28">
        <v>45840</v>
      </c>
      <c r="C74" s="29">
        <v>0.98172453703703699</v>
      </c>
      <c r="D74" s="27" t="s">
        <v>119</v>
      </c>
      <c r="E74" s="27">
        <v>10529</v>
      </c>
      <c r="F74" s="27" t="s">
        <v>364</v>
      </c>
      <c r="G74" s="27">
        <v>3960002838</v>
      </c>
      <c r="H74" s="27">
        <v>70</v>
      </c>
      <c r="I74" s="27">
        <v>2000002394</v>
      </c>
      <c r="J74" s="27">
        <v>1</v>
      </c>
      <c r="K74" s="27">
        <v>1002686</v>
      </c>
      <c r="L74" s="27">
        <v>10052027</v>
      </c>
      <c r="M74" s="27" t="s">
        <v>388</v>
      </c>
      <c r="N74" s="27"/>
      <c r="O74" s="27" t="s">
        <v>389</v>
      </c>
      <c r="P74" s="27">
        <v>1</v>
      </c>
      <c r="Q74" s="27" t="s">
        <v>390</v>
      </c>
      <c r="R74" s="27"/>
      <c r="S74" s="30">
        <v>0</v>
      </c>
      <c r="T74" s="30">
        <v>5</v>
      </c>
      <c r="U74" s="30">
        <v>0</v>
      </c>
      <c r="V74" s="27" t="s">
        <v>48</v>
      </c>
      <c r="W74" s="30">
        <v>0</v>
      </c>
      <c r="X74" s="30">
        <v>5</v>
      </c>
      <c r="Y74" s="30">
        <v>0</v>
      </c>
      <c r="Z74" s="27" t="s">
        <v>48</v>
      </c>
      <c r="AA74" s="27"/>
      <c r="AB74" s="30">
        <v>1E-3</v>
      </c>
      <c r="AC74" s="27" t="s">
        <v>109</v>
      </c>
      <c r="AD74" s="30">
        <v>1E-3</v>
      </c>
      <c r="AE74" s="27" t="s">
        <v>35</v>
      </c>
    </row>
    <row r="75" spans="1:31" x14ac:dyDescent="0.35">
      <c r="A75" s="27" t="s">
        <v>7</v>
      </c>
      <c r="B75" s="28">
        <v>45841</v>
      </c>
      <c r="C75" s="29">
        <v>3.1863425925925927E-2</v>
      </c>
      <c r="D75" s="27" t="s">
        <v>119</v>
      </c>
      <c r="E75" s="27">
        <v>10529</v>
      </c>
      <c r="F75" s="27" t="s">
        <v>364</v>
      </c>
      <c r="G75" s="27">
        <v>1900158664</v>
      </c>
      <c r="H75" s="27">
        <v>30</v>
      </c>
      <c r="I75" s="27">
        <v>2000002396</v>
      </c>
      <c r="J75" s="27">
        <v>1</v>
      </c>
      <c r="K75" s="27">
        <v>1002686</v>
      </c>
      <c r="L75" s="27">
        <v>8062027</v>
      </c>
      <c r="M75" s="27" t="s">
        <v>183</v>
      </c>
      <c r="N75" s="27"/>
      <c r="O75" s="27" t="s">
        <v>389</v>
      </c>
      <c r="P75" s="27">
        <v>1</v>
      </c>
      <c r="Q75" s="27" t="s">
        <v>390</v>
      </c>
      <c r="R75" s="27"/>
      <c r="S75" s="30">
        <v>0</v>
      </c>
      <c r="T75" s="30">
        <v>1</v>
      </c>
      <c r="U75" s="30">
        <v>0</v>
      </c>
      <c r="V75" s="27" t="s">
        <v>48</v>
      </c>
      <c r="W75" s="30">
        <v>0</v>
      </c>
      <c r="X75" s="30">
        <v>1</v>
      </c>
      <c r="Y75" s="30">
        <v>0</v>
      </c>
      <c r="Z75" s="27" t="s">
        <v>48</v>
      </c>
      <c r="AA75" s="27"/>
      <c r="AB75" s="30">
        <v>0</v>
      </c>
      <c r="AC75" s="27" t="s">
        <v>109</v>
      </c>
      <c r="AD75" s="30">
        <v>0</v>
      </c>
      <c r="AE75" s="27" t="s">
        <v>35</v>
      </c>
    </row>
    <row r="76" spans="1:31" x14ac:dyDescent="0.35">
      <c r="A76" s="27" t="s">
        <v>7</v>
      </c>
      <c r="B76" s="28">
        <v>45841</v>
      </c>
      <c r="C76" s="29">
        <v>3.2604166666666663E-2</v>
      </c>
      <c r="D76" s="27" t="s">
        <v>144</v>
      </c>
      <c r="E76" s="27">
        <v>12669</v>
      </c>
      <c r="F76" s="27" t="s">
        <v>364</v>
      </c>
      <c r="G76" s="27">
        <v>1900158664</v>
      </c>
      <c r="H76" s="27">
        <v>40</v>
      </c>
      <c r="I76" s="27">
        <v>2000002397</v>
      </c>
      <c r="J76" s="27">
        <v>1</v>
      </c>
      <c r="K76" s="27">
        <v>1003793</v>
      </c>
      <c r="L76" s="27">
        <v>8062027</v>
      </c>
      <c r="M76" s="27" t="s">
        <v>183</v>
      </c>
      <c r="N76" s="27"/>
      <c r="O76" s="27" t="s">
        <v>389</v>
      </c>
      <c r="P76" s="27">
        <v>1</v>
      </c>
      <c r="Q76" s="27" t="s">
        <v>390</v>
      </c>
      <c r="R76" s="27"/>
      <c r="S76" s="30">
        <v>0</v>
      </c>
      <c r="T76" s="30">
        <v>1</v>
      </c>
      <c r="U76" s="30">
        <v>0</v>
      </c>
      <c r="V76" s="27" t="s">
        <v>48</v>
      </c>
      <c r="W76" s="30">
        <v>0</v>
      </c>
      <c r="X76" s="30">
        <v>1</v>
      </c>
      <c r="Y76" s="30">
        <v>0</v>
      </c>
      <c r="Z76" s="27" t="s">
        <v>48</v>
      </c>
      <c r="AA76" s="27"/>
      <c r="AB76" s="30">
        <v>0.504</v>
      </c>
      <c r="AC76" s="27" t="s">
        <v>109</v>
      </c>
      <c r="AD76" s="30">
        <v>1E-3</v>
      </c>
      <c r="AE76" s="27" t="s">
        <v>35</v>
      </c>
    </row>
    <row r="77" spans="1:31" x14ac:dyDescent="0.35">
      <c r="A77" s="27" t="s">
        <v>7</v>
      </c>
      <c r="B77" s="28">
        <v>45841</v>
      </c>
      <c r="C77" s="29">
        <v>4.5995370370370367E-2</v>
      </c>
      <c r="D77" s="27" t="s">
        <v>144</v>
      </c>
      <c r="E77" s="27">
        <v>12669</v>
      </c>
      <c r="F77" s="27" t="s">
        <v>364</v>
      </c>
      <c r="G77" s="27">
        <v>1900158665</v>
      </c>
      <c r="H77" s="27">
        <v>20</v>
      </c>
      <c r="I77" s="27">
        <v>2000002398</v>
      </c>
      <c r="J77" s="27">
        <v>1</v>
      </c>
      <c r="K77" s="27">
        <v>1003793</v>
      </c>
      <c r="L77" s="27">
        <v>8062027</v>
      </c>
      <c r="M77" s="27" t="s">
        <v>183</v>
      </c>
      <c r="N77" s="27"/>
      <c r="O77" s="27" t="s">
        <v>389</v>
      </c>
      <c r="P77" s="27">
        <v>1</v>
      </c>
      <c r="Q77" s="27" t="s">
        <v>390</v>
      </c>
      <c r="R77" s="27"/>
      <c r="S77" s="30">
        <v>0</v>
      </c>
      <c r="T77" s="30">
        <v>20</v>
      </c>
      <c r="U77" s="30">
        <v>0</v>
      </c>
      <c r="V77" s="27" t="s">
        <v>48</v>
      </c>
      <c r="W77" s="30">
        <v>0</v>
      </c>
      <c r="X77" s="30">
        <v>1</v>
      </c>
      <c r="Y77" s="30">
        <v>0</v>
      </c>
      <c r="Z77" s="27" t="s">
        <v>49</v>
      </c>
      <c r="AA77" s="27"/>
      <c r="AB77" s="30">
        <v>10.43</v>
      </c>
      <c r="AC77" s="27" t="s">
        <v>109</v>
      </c>
      <c r="AD77" s="30">
        <v>1.7000000000000001E-2</v>
      </c>
      <c r="AE77" s="27" t="s">
        <v>35</v>
      </c>
    </row>
    <row r="78" spans="1:31" x14ac:dyDescent="0.35">
      <c r="A78" s="27" t="s">
        <v>7</v>
      </c>
      <c r="B78" s="28">
        <v>45841</v>
      </c>
      <c r="C78" s="29">
        <v>0.38814814814814813</v>
      </c>
      <c r="D78" s="27" t="s">
        <v>144</v>
      </c>
      <c r="E78" s="27">
        <v>12669</v>
      </c>
      <c r="F78" s="27" t="s">
        <v>364</v>
      </c>
      <c r="G78" s="27">
        <v>1900158666</v>
      </c>
      <c r="H78" s="27">
        <v>20</v>
      </c>
      <c r="I78" s="27">
        <v>2000002399</v>
      </c>
      <c r="J78" s="27">
        <v>1</v>
      </c>
      <c r="K78" s="27">
        <v>1003793</v>
      </c>
      <c r="L78" s="27">
        <v>8062027</v>
      </c>
      <c r="M78" s="27" t="s">
        <v>183</v>
      </c>
      <c r="N78" s="27"/>
      <c r="O78" s="27" t="s">
        <v>389</v>
      </c>
      <c r="P78" s="27">
        <v>1</v>
      </c>
      <c r="Q78" s="27" t="s">
        <v>390</v>
      </c>
      <c r="R78" s="27"/>
      <c r="S78" s="30">
        <v>0</v>
      </c>
      <c r="T78" s="30">
        <v>20</v>
      </c>
      <c r="U78" s="30">
        <v>0</v>
      </c>
      <c r="V78" s="27" t="s">
        <v>48</v>
      </c>
      <c r="W78" s="30">
        <v>0</v>
      </c>
      <c r="X78" s="30">
        <v>1</v>
      </c>
      <c r="Y78" s="30">
        <v>0</v>
      </c>
      <c r="Z78" s="27" t="s">
        <v>49</v>
      </c>
      <c r="AA78" s="27"/>
      <c r="AB78" s="30">
        <v>10.43</v>
      </c>
      <c r="AC78" s="27" t="s">
        <v>109</v>
      </c>
      <c r="AD78" s="30">
        <v>1.7000000000000001E-2</v>
      </c>
      <c r="AE78" s="27" t="s">
        <v>35</v>
      </c>
    </row>
    <row r="79" spans="1:31" x14ac:dyDescent="0.35">
      <c r="A79" s="27" t="s">
        <v>7</v>
      </c>
      <c r="B79" s="28">
        <v>45841</v>
      </c>
      <c r="C79" s="29">
        <v>0.43663194444444442</v>
      </c>
      <c r="D79" s="27" t="s">
        <v>119</v>
      </c>
      <c r="E79" s="27">
        <v>10529</v>
      </c>
      <c r="F79" s="27" t="s">
        <v>364</v>
      </c>
      <c r="G79" s="27">
        <v>3960002837</v>
      </c>
      <c r="H79" s="27">
        <v>140</v>
      </c>
      <c r="I79" s="27">
        <v>2000002400</v>
      </c>
      <c r="J79" s="27">
        <v>1</v>
      </c>
      <c r="K79" s="27">
        <v>1002686</v>
      </c>
      <c r="L79" s="27">
        <v>10052027</v>
      </c>
      <c r="M79" s="27" t="s">
        <v>388</v>
      </c>
      <c r="N79" s="27"/>
      <c r="O79" s="27" t="s">
        <v>389</v>
      </c>
      <c r="P79" s="27">
        <v>1</v>
      </c>
      <c r="Q79" s="27" t="s">
        <v>390</v>
      </c>
      <c r="R79" s="27"/>
      <c r="S79" s="30">
        <v>0</v>
      </c>
      <c r="T79" s="30">
        <v>72</v>
      </c>
      <c r="U79" s="30">
        <v>0</v>
      </c>
      <c r="V79" s="27" t="s">
        <v>48</v>
      </c>
      <c r="W79" s="30">
        <v>0</v>
      </c>
      <c r="X79" s="30">
        <v>1</v>
      </c>
      <c r="Y79" s="30">
        <v>0</v>
      </c>
      <c r="Z79" s="27" t="s">
        <v>49</v>
      </c>
      <c r="AA79" s="27"/>
      <c r="AB79" s="30">
        <v>8.0000000000000002E-3</v>
      </c>
      <c r="AC79" s="27" t="s">
        <v>109</v>
      </c>
      <c r="AD79" s="30">
        <v>2.5000000000000001E-2</v>
      </c>
      <c r="AE79" s="27" t="s">
        <v>35</v>
      </c>
    </row>
    <row r="80" spans="1:31" x14ac:dyDescent="0.35">
      <c r="A80" s="27" t="s">
        <v>7</v>
      </c>
      <c r="B80" s="28">
        <v>45841</v>
      </c>
      <c r="C80" s="29">
        <v>0.43759259259259259</v>
      </c>
      <c r="D80" s="27" t="s">
        <v>119</v>
      </c>
      <c r="E80" s="27">
        <v>10529</v>
      </c>
      <c r="F80" s="27" t="s">
        <v>364</v>
      </c>
      <c r="G80" s="27">
        <v>3960002837</v>
      </c>
      <c r="H80" s="27">
        <v>140</v>
      </c>
      <c r="I80" s="27">
        <v>2000002402</v>
      </c>
      <c r="J80" s="27">
        <v>1</v>
      </c>
      <c r="K80" s="27">
        <v>1002686</v>
      </c>
      <c r="L80" s="27">
        <v>10052027</v>
      </c>
      <c r="M80" s="27" t="s">
        <v>388</v>
      </c>
      <c r="N80" s="27"/>
      <c r="O80" s="27" t="s">
        <v>389</v>
      </c>
      <c r="P80" s="27">
        <v>1</v>
      </c>
      <c r="Q80" s="27" t="s">
        <v>390</v>
      </c>
      <c r="R80" s="27"/>
      <c r="S80" s="30">
        <v>0</v>
      </c>
      <c r="T80" s="30">
        <v>1</v>
      </c>
      <c r="U80" s="30">
        <v>0</v>
      </c>
      <c r="V80" s="27" t="s">
        <v>48</v>
      </c>
      <c r="W80" s="30">
        <v>0</v>
      </c>
      <c r="X80" s="30">
        <v>1</v>
      </c>
      <c r="Y80" s="30">
        <v>0</v>
      </c>
      <c r="Z80" s="27" t="s">
        <v>48</v>
      </c>
      <c r="AA80" s="27"/>
      <c r="AB80" s="30">
        <v>0</v>
      </c>
      <c r="AC80" s="27" t="s">
        <v>109</v>
      </c>
      <c r="AD80" s="30">
        <v>0</v>
      </c>
      <c r="AE80" s="27" t="s">
        <v>35</v>
      </c>
    </row>
    <row r="81" spans="1:31" x14ac:dyDescent="0.35">
      <c r="A81" s="27" t="s">
        <v>7</v>
      </c>
      <c r="B81" s="28">
        <v>45841</v>
      </c>
      <c r="C81" s="29">
        <v>0.45109953703703703</v>
      </c>
      <c r="D81" s="27" t="s">
        <v>119</v>
      </c>
      <c r="E81" s="27">
        <v>10529</v>
      </c>
      <c r="F81" s="27" t="s">
        <v>364</v>
      </c>
      <c r="G81" s="27">
        <v>3960002839</v>
      </c>
      <c r="H81" s="27">
        <v>20</v>
      </c>
      <c r="I81" s="27">
        <v>2000002404</v>
      </c>
      <c r="J81" s="27">
        <v>1</v>
      </c>
      <c r="K81" s="27">
        <v>1002686</v>
      </c>
      <c r="L81" s="27">
        <v>2102025</v>
      </c>
      <c r="M81" s="27" t="s">
        <v>388</v>
      </c>
      <c r="N81" s="27"/>
      <c r="O81" s="27" t="s">
        <v>389</v>
      </c>
      <c r="P81" s="27">
        <v>1</v>
      </c>
      <c r="Q81" s="27" t="s">
        <v>390</v>
      </c>
      <c r="R81" s="27"/>
      <c r="S81" s="30">
        <v>0</v>
      </c>
      <c r="T81" s="30">
        <v>5</v>
      </c>
      <c r="U81" s="30">
        <v>0</v>
      </c>
      <c r="V81" s="27" t="s">
        <v>48</v>
      </c>
      <c r="W81" s="30">
        <v>0</v>
      </c>
      <c r="X81" s="30">
        <v>5</v>
      </c>
      <c r="Y81" s="30">
        <v>0</v>
      </c>
      <c r="Z81" s="27" t="s">
        <v>48</v>
      </c>
      <c r="AA81" s="27"/>
      <c r="AB81" s="30">
        <v>1E-3</v>
      </c>
      <c r="AC81" s="27" t="s">
        <v>109</v>
      </c>
      <c r="AD81" s="30">
        <v>1E-3</v>
      </c>
      <c r="AE81" s="27" t="s">
        <v>35</v>
      </c>
    </row>
    <row r="82" spans="1:31" x14ac:dyDescent="0.35">
      <c r="A82" s="27" t="s">
        <v>7</v>
      </c>
      <c r="B82" s="28">
        <v>45841</v>
      </c>
      <c r="C82" s="29">
        <v>0.45627314814814812</v>
      </c>
      <c r="D82" s="27" t="s">
        <v>119</v>
      </c>
      <c r="E82" s="27">
        <v>10529</v>
      </c>
      <c r="F82" s="27" t="s">
        <v>364</v>
      </c>
      <c r="G82" s="27">
        <v>3960002840</v>
      </c>
      <c r="H82" s="27">
        <v>20</v>
      </c>
      <c r="I82" s="27">
        <v>2000002409</v>
      </c>
      <c r="J82" s="27">
        <v>1</v>
      </c>
      <c r="K82" s="27">
        <v>1002686</v>
      </c>
      <c r="L82" s="27">
        <v>2102025</v>
      </c>
      <c r="M82" s="27" t="s">
        <v>388</v>
      </c>
      <c r="N82" s="27"/>
      <c r="O82" s="27" t="s">
        <v>389</v>
      </c>
      <c r="P82" s="27">
        <v>1</v>
      </c>
      <c r="Q82" s="27" t="s">
        <v>390</v>
      </c>
      <c r="R82" s="27"/>
      <c r="S82" s="30">
        <v>0</v>
      </c>
      <c r="T82" s="30">
        <v>5</v>
      </c>
      <c r="U82" s="30">
        <v>0</v>
      </c>
      <c r="V82" s="27" t="s">
        <v>48</v>
      </c>
      <c r="W82" s="30">
        <v>0</v>
      </c>
      <c r="X82" s="30">
        <v>5</v>
      </c>
      <c r="Y82" s="30">
        <v>0</v>
      </c>
      <c r="Z82" s="27" t="s">
        <v>48</v>
      </c>
      <c r="AA82" s="27"/>
      <c r="AB82" s="30">
        <v>1E-3</v>
      </c>
      <c r="AC82" s="27" t="s">
        <v>109</v>
      </c>
      <c r="AD82" s="30">
        <v>1E-3</v>
      </c>
      <c r="AE82" s="27" t="s">
        <v>35</v>
      </c>
    </row>
    <row r="83" spans="1:31" x14ac:dyDescent="0.35">
      <c r="A83" s="27" t="s">
        <v>7</v>
      </c>
      <c r="B83" s="28">
        <v>45841</v>
      </c>
      <c r="C83" s="29">
        <v>0.4675347222222222</v>
      </c>
      <c r="D83" s="27" t="s">
        <v>119</v>
      </c>
      <c r="E83" s="27">
        <v>10529</v>
      </c>
      <c r="F83" s="27" t="s">
        <v>364</v>
      </c>
      <c r="G83" s="27">
        <v>3960002840</v>
      </c>
      <c r="H83" s="27">
        <v>30</v>
      </c>
      <c r="I83" s="27">
        <v>2000002412</v>
      </c>
      <c r="J83" s="27">
        <v>1</v>
      </c>
      <c r="K83" s="27">
        <v>1002686</v>
      </c>
      <c r="L83" s="27">
        <v>2082025</v>
      </c>
      <c r="M83" s="27" t="s">
        <v>388</v>
      </c>
      <c r="N83" s="27"/>
      <c r="O83" s="27" t="s">
        <v>389</v>
      </c>
      <c r="P83" s="27">
        <v>1</v>
      </c>
      <c r="Q83" s="27" t="s">
        <v>390</v>
      </c>
      <c r="R83" s="27"/>
      <c r="S83" s="30">
        <v>0</v>
      </c>
      <c r="T83" s="30">
        <v>5</v>
      </c>
      <c r="U83" s="30">
        <v>0</v>
      </c>
      <c r="V83" s="27" t="s">
        <v>48</v>
      </c>
      <c r="W83" s="30">
        <v>0</v>
      </c>
      <c r="X83" s="30">
        <v>5</v>
      </c>
      <c r="Y83" s="30">
        <v>0</v>
      </c>
      <c r="Z83" s="27" t="s">
        <v>48</v>
      </c>
      <c r="AA83" s="27"/>
      <c r="AB83" s="30">
        <v>1E-3</v>
      </c>
      <c r="AC83" s="27" t="s">
        <v>109</v>
      </c>
      <c r="AD83" s="30">
        <v>1E-3</v>
      </c>
      <c r="AE83" s="27" t="s">
        <v>35</v>
      </c>
    </row>
    <row r="84" spans="1:31" x14ac:dyDescent="0.35">
      <c r="A84" s="27" t="s">
        <v>7</v>
      </c>
      <c r="B84" s="28">
        <v>45841</v>
      </c>
      <c r="C84" s="29">
        <v>0.47435185185185186</v>
      </c>
      <c r="D84" s="27" t="s">
        <v>119</v>
      </c>
      <c r="E84" s="27">
        <v>10529</v>
      </c>
      <c r="F84" s="27" t="s">
        <v>364</v>
      </c>
      <c r="G84" s="27">
        <v>3960002840</v>
      </c>
      <c r="H84" s="27">
        <v>40</v>
      </c>
      <c r="I84" s="27">
        <v>2000002414</v>
      </c>
      <c r="J84" s="27">
        <v>1</v>
      </c>
      <c r="K84" s="27">
        <v>1002686</v>
      </c>
      <c r="L84" s="27">
        <v>10052027</v>
      </c>
      <c r="M84" s="27" t="s">
        <v>388</v>
      </c>
      <c r="N84" s="27"/>
      <c r="O84" s="27" t="s">
        <v>389</v>
      </c>
      <c r="P84" s="27">
        <v>1</v>
      </c>
      <c r="Q84" s="27" t="s">
        <v>390</v>
      </c>
      <c r="R84" s="27"/>
      <c r="S84" s="30">
        <v>0</v>
      </c>
      <c r="T84" s="30">
        <v>5</v>
      </c>
      <c r="U84" s="30">
        <v>0</v>
      </c>
      <c r="V84" s="27" t="s">
        <v>48</v>
      </c>
      <c r="W84" s="30">
        <v>0</v>
      </c>
      <c r="X84" s="30">
        <v>5</v>
      </c>
      <c r="Y84" s="30">
        <v>0</v>
      </c>
      <c r="Z84" s="27" t="s">
        <v>48</v>
      </c>
      <c r="AA84" s="27"/>
      <c r="AB84" s="30">
        <v>1E-3</v>
      </c>
      <c r="AC84" s="27" t="s">
        <v>109</v>
      </c>
      <c r="AD84" s="30">
        <v>1E-3</v>
      </c>
      <c r="AE84" s="27" t="s">
        <v>35</v>
      </c>
    </row>
    <row r="85" spans="1:31" x14ac:dyDescent="0.35">
      <c r="A85" s="27" t="s">
        <v>7</v>
      </c>
      <c r="B85" s="28">
        <v>45841</v>
      </c>
      <c r="C85" s="29">
        <v>0.47760416666666666</v>
      </c>
      <c r="D85" s="27" t="s">
        <v>119</v>
      </c>
      <c r="E85" s="27">
        <v>10529</v>
      </c>
      <c r="F85" s="27" t="s">
        <v>364</v>
      </c>
      <c r="G85" s="27">
        <v>3960002840</v>
      </c>
      <c r="H85" s="27">
        <v>40</v>
      </c>
      <c r="I85" s="27">
        <v>2000002416</v>
      </c>
      <c r="J85" s="27">
        <v>1</v>
      </c>
      <c r="K85" s="27">
        <v>1002686</v>
      </c>
      <c r="L85" s="27">
        <v>10052027</v>
      </c>
      <c r="M85" s="27" t="s">
        <v>388</v>
      </c>
      <c r="N85" s="27"/>
      <c r="O85" s="27" t="s">
        <v>389</v>
      </c>
      <c r="P85" s="27">
        <v>1</v>
      </c>
      <c r="Q85" s="27" t="s">
        <v>390</v>
      </c>
      <c r="R85" s="27"/>
      <c r="S85" s="30">
        <v>0</v>
      </c>
      <c r="T85" s="30">
        <v>10</v>
      </c>
      <c r="U85" s="30">
        <v>0</v>
      </c>
      <c r="V85" s="27" t="s">
        <v>48</v>
      </c>
      <c r="W85" s="30">
        <v>0</v>
      </c>
      <c r="X85" s="30">
        <v>10</v>
      </c>
      <c r="Y85" s="30">
        <v>0</v>
      </c>
      <c r="Z85" s="27" t="s">
        <v>48</v>
      </c>
      <c r="AA85" s="27"/>
      <c r="AB85" s="30">
        <v>1E-3</v>
      </c>
      <c r="AC85" s="27" t="s">
        <v>109</v>
      </c>
      <c r="AD85" s="30">
        <v>3.0000000000000001E-3</v>
      </c>
      <c r="AE85" s="27" t="s">
        <v>35</v>
      </c>
    </row>
    <row r="86" spans="1:31" x14ac:dyDescent="0.35">
      <c r="A86" s="27" t="s">
        <v>7</v>
      </c>
      <c r="B86" s="28">
        <v>45841</v>
      </c>
      <c r="C86" s="29">
        <v>0.48707175925925927</v>
      </c>
      <c r="D86" s="27" t="s">
        <v>119</v>
      </c>
      <c r="E86" s="27">
        <v>10529</v>
      </c>
      <c r="F86" s="27" t="s">
        <v>364</v>
      </c>
      <c r="G86" s="27">
        <v>3960002840</v>
      </c>
      <c r="H86" s="27">
        <v>40</v>
      </c>
      <c r="I86" s="27">
        <v>2000002419</v>
      </c>
      <c r="J86" s="27">
        <v>1</v>
      </c>
      <c r="K86" s="27">
        <v>1002686</v>
      </c>
      <c r="L86" s="27">
        <v>10052027</v>
      </c>
      <c r="M86" s="27" t="s">
        <v>388</v>
      </c>
      <c r="N86" s="27"/>
      <c r="O86" s="27" t="s">
        <v>389</v>
      </c>
      <c r="P86" s="27">
        <v>1</v>
      </c>
      <c r="Q86" s="27" t="s">
        <v>390</v>
      </c>
      <c r="R86" s="27"/>
      <c r="S86" s="30">
        <v>0</v>
      </c>
      <c r="T86" s="30">
        <v>5</v>
      </c>
      <c r="U86" s="30">
        <v>0</v>
      </c>
      <c r="V86" s="27" t="s">
        <v>48</v>
      </c>
      <c r="W86" s="30">
        <v>0</v>
      </c>
      <c r="X86" s="30">
        <v>5</v>
      </c>
      <c r="Y86" s="30">
        <v>0</v>
      </c>
      <c r="Z86" s="27" t="s">
        <v>48</v>
      </c>
      <c r="AA86" s="27"/>
      <c r="AB86" s="30">
        <v>1E-3</v>
      </c>
      <c r="AC86" s="27" t="s">
        <v>109</v>
      </c>
      <c r="AD86" s="30">
        <v>1E-3</v>
      </c>
      <c r="AE86" s="27" t="s">
        <v>35</v>
      </c>
    </row>
    <row r="87" spans="1:31" x14ac:dyDescent="0.35">
      <c r="A87" s="27" t="s">
        <v>7</v>
      </c>
      <c r="B87" s="28">
        <v>45841</v>
      </c>
      <c r="C87" s="29">
        <v>0.5493055555555556</v>
      </c>
      <c r="D87" s="27" t="s">
        <v>119</v>
      </c>
      <c r="E87" s="27">
        <v>10529</v>
      </c>
      <c r="F87" s="27" t="s">
        <v>364</v>
      </c>
      <c r="G87" s="27">
        <v>3960002840</v>
      </c>
      <c r="H87" s="27">
        <v>50</v>
      </c>
      <c r="I87" s="27">
        <v>2000002421</v>
      </c>
      <c r="J87" s="27">
        <v>1</v>
      </c>
      <c r="K87" s="27">
        <v>1002686</v>
      </c>
      <c r="L87" s="27">
        <v>26062027</v>
      </c>
      <c r="M87" s="27" t="s">
        <v>388</v>
      </c>
      <c r="N87" s="27"/>
      <c r="O87" s="27" t="s">
        <v>389</v>
      </c>
      <c r="P87" s="27">
        <v>1</v>
      </c>
      <c r="Q87" s="27" t="s">
        <v>390</v>
      </c>
      <c r="R87" s="27"/>
      <c r="S87" s="30">
        <v>0</v>
      </c>
      <c r="T87" s="30">
        <v>5</v>
      </c>
      <c r="U87" s="30">
        <v>0</v>
      </c>
      <c r="V87" s="27" t="s">
        <v>48</v>
      </c>
      <c r="W87" s="30">
        <v>0</v>
      </c>
      <c r="X87" s="30">
        <v>5</v>
      </c>
      <c r="Y87" s="30">
        <v>0</v>
      </c>
      <c r="Z87" s="27" t="s">
        <v>48</v>
      </c>
      <c r="AA87" s="27"/>
      <c r="AB87" s="30">
        <v>1E-3</v>
      </c>
      <c r="AC87" s="27" t="s">
        <v>109</v>
      </c>
      <c r="AD87" s="30">
        <v>1E-3</v>
      </c>
      <c r="AE87" s="27" t="s">
        <v>35</v>
      </c>
    </row>
    <row r="88" spans="1:31" x14ac:dyDescent="0.35">
      <c r="A88" s="27" t="s">
        <v>7</v>
      </c>
      <c r="B88" s="28">
        <v>45841</v>
      </c>
      <c r="C88" s="29">
        <v>0.62247685185185186</v>
      </c>
      <c r="D88" s="27" t="s">
        <v>119</v>
      </c>
      <c r="E88" s="27">
        <v>10529</v>
      </c>
      <c r="F88" s="27" t="s">
        <v>364</v>
      </c>
      <c r="G88" s="27">
        <v>3960002840</v>
      </c>
      <c r="H88" s="27">
        <v>40</v>
      </c>
      <c r="I88" s="27">
        <v>2000002422</v>
      </c>
      <c r="J88" s="27">
        <v>1</v>
      </c>
      <c r="K88" s="27">
        <v>1002686</v>
      </c>
      <c r="L88" s="27">
        <v>10052027</v>
      </c>
      <c r="M88" s="27" t="s">
        <v>388</v>
      </c>
      <c r="N88" s="27"/>
      <c r="O88" s="27" t="s">
        <v>389</v>
      </c>
      <c r="P88" s="27">
        <v>1</v>
      </c>
      <c r="Q88" s="27" t="s">
        <v>390</v>
      </c>
      <c r="R88" s="27"/>
      <c r="S88" s="30">
        <v>0</v>
      </c>
      <c r="T88" s="30">
        <v>72</v>
      </c>
      <c r="U88" s="30">
        <v>0</v>
      </c>
      <c r="V88" s="27" t="s">
        <v>48</v>
      </c>
      <c r="W88" s="30">
        <v>0</v>
      </c>
      <c r="X88" s="30">
        <v>1</v>
      </c>
      <c r="Y88" s="30">
        <v>0</v>
      </c>
      <c r="Z88" s="27" t="s">
        <v>49</v>
      </c>
      <c r="AA88" s="27"/>
      <c r="AB88" s="30">
        <v>8.0000000000000002E-3</v>
      </c>
      <c r="AC88" s="27" t="s">
        <v>109</v>
      </c>
      <c r="AD88" s="30">
        <v>2.5000000000000001E-2</v>
      </c>
      <c r="AE88" s="27" t="s">
        <v>35</v>
      </c>
    </row>
    <row r="89" spans="1:31" x14ac:dyDescent="0.35">
      <c r="A89" s="27" t="s">
        <v>7</v>
      </c>
      <c r="B89" s="28">
        <v>45841</v>
      </c>
      <c r="C89" s="29">
        <v>0.63069444444444445</v>
      </c>
      <c r="D89" s="27" t="s">
        <v>144</v>
      </c>
      <c r="E89" s="27">
        <v>12669</v>
      </c>
      <c r="F89" s="27" t="s">
        <v>364</v>
      </c>
      <c r="G89" s="27">
        <v>3960002831</v>
      </c>
      <c r="H89" s="27">
        <v>60</v>
      </c>
      <c r="I89" s="27">
        <v>2000002423</v>
      </c>
      <c r="J89" s="27">
        <v>1</v>
      </c>
      <c r="K89" s="27">
        <v>1031953</v>
      </c>
      <c r="L89" s="27">
        <v>1062026</v>
      </c>
      <c r="M89" s="27" t="s">
        <v>388</v>
      </c>
      <c r="N89" s="27"/>
      <c r="O89" s="27" t="s">
        <v>389</v>
      </c>
      <c r="P89" s="27">
        <v>1</v>
      </c>
      <c r="Q89" s="27" t="s">
        <v>390</v>
      </c>
      <c r="R89" s="27"/>
      <c r="S89" s="30">
        <v>0</v>
      </c>
      <c r="T89" s="30">
        <v>20</v>
      </c>
      <c r="U89" s="30">
        <v>0</v>
      </c>
      <c r="V89" s="27" t="s">
        <v>48</v>
      </c>
      <c r="W89" s="30">
        <v>0</v>
      </c>
      <c r="X89" s="30">
        <v>2</v>
      </c>
      <c r="Y89" s="30">
        <v>0</v>
      </c>
      <c r="Z89" s="27" t="s">
        <v>49</v>
      </c>
      <c r="AA89" s="27"/>
      <c r="AB89" s="30">
        <v>16.399999999999999</v>
      </c>
      <c r="AC89" s="27" t="s">
        <v>109</v>
      </c>
      <c r="AD89" s="30">
        <v>3.6999999999999998E-2</v>
      </c>
      <c r="AE89" s="27" t="s">
        <v>35</v>
      </c>
    </row>
    <row r="90" spans="1:31" x14ac:dyDescent="0.35">
      <c r="A90" s="27" t="s">
        <v>7</v>
      </c>
      <c r="B90" s="28">
        <v>45841</v>
      </c>
      <c r="C90" s="29">
        <v>0.6318287037037037</v>
      </c>
      <c r="D90" s="27" t="s">
        <v>193</v>
      </c>
      <c r="E90" s="27">
        <v>13087</v>
      </c>
      <c r="F90" s="27" t="s">
        <v>364</v>
      </c>
      <c r="G90" s="27">
        <v>3960002831</v>
      </c>
      <c r="H90" s="27">
        <v>70</v>
      </c>
      <c r="I90" s="27">
        <v>2000002424</v>
      </c>
      <c r="J90" s="27">
        <v>1</v>
      </c>
      <c r="K90" s="27">
        <v>1033330</v>
      </c>
      <c r="L90" s="27">
        <v>1062026</v>
      </c>
      <c r="M90" s="27" t="s">
        <v>388</v>
      </c>
      <c r="N90" s="27"/>
      <c r="O90" s="27" t="s">
        <v>389</v>
      </c>
      <c r="P90" s="27">
        <v>1</v>
      </c>
      <c r="Q90" s="27" t="s">
        <v>390</v>
      </c>
      <c r="R90" s="27"/>
      <c r="S90" s="30">
        <v>0</v>
      </c>
      <c r="T90" s="30">
        <v>80</v>
      </c>
      <c r="U90" s="30">
        <v>0</v>
      </c>
      <c r="V90" s="27" t="s">
        <v>48</v>
      </c>
      <c r="W90" s="30">
        <v>0</v>
      </c>
      <c r="X90" s="30">
        <v>2</v>
      </c>
      <c r="Y90" s="30">
        <v>0</v>
      </c>
      <c r="Z90" s="27" t="s">
        <v>49</v>
      </c>
      <c r="AA90" s="27"/>
      <c r="AB90" s="30">
        <v>6.4</v>
      </c>
      <c r="AC90" s="27" t="s">
        <v>109</v>
      </c>
      <c r="AD90" s="30">
        <v>0</v>
      </c>
      <c r="AE90" s="27" t="s">
        <v>35</v>
      </c>
    </row>
    <row r="91" spans="1:31" x14ac:dyDescent="0.35">
      <c r="A91" s="27" t="s">
        <v>7</v>
      </c>
      <c r="B91" s="28">
        <v>45841</v>
      </c>
      <c r="C91" s="29">
        <v>0.63225694444444447</v>
      </c>
      <c r="D91" s="27" t="s">
        <v>134</v>
      </c>
      <c r="E91" s="27">
        <v>10723</v>
      </c>
      <c r="F91" s="27" t="s">
        <v>364</v>
      </c>
      <c r="G91" s="27">
        <v>3960002831</v>
      </c>
      <c r="H91" s="27">
        <v>80</v>
      </c>
      <c r="I91" s="27">
        <v>2000002425</v>
      </c>
      <c r="J91" s="27">
        <v>1</v>
      </c>
      <c r="K91" s="27">
        <v>1043332</v>
      </c>
      <c r="L91" s="27">
        <v>1062026</v>
      </c>
      <c r="M91" s="27" t="s">
        <v>388</v>
      </c>
      <c r="N91" s="27"/>
      <c r="O91" s="27" t="s">
        <v>389</v>
      </c>
      <c r="P91" s="27">
        <v>1</v>
      </c>
      <c r="Q91" s="27" t="s">
        <v>390</v>
      </c>
      <c r="R91" s="27"/>
      <c r="S91" s="30">
        <v>0</v>
      </c>
      <c r="T91" s="30">
        <v>144</v>
      </c>
      <c r="U91" s="30">
        <v>0</v>
      </c>
      <c r="V91" s="27" t="s">
        <v>48</v>
      </c>
      <c r="W91" s="30">
        <v>0</v>
      </c>
      <c r="X91" s="30">
        <v>2</v>
      </c>
      <c r="Y91" s="30">
        <v>0</v>
      </c>
      <c r="Z91" s="27" t="s">
        <v>49</v>
      </c>
      <c r="AA91" s="27"/>
      <c r="AB91" s="30">
        <v>11.808</v>
      </c>
      <c r="AC91" s="27" t="s">
        <v>109</v>
      </c>
      <c r="AD91" s="30">
        <v>4.3999999999999997E-2</v>
      </c>
      <c r="AE91" s="27" t="s">
        <v>35</v>
      </c>
    </row>
    <row r="92" spans="1:31" x14ac:dyDescent="0.35">
      <c r="A92" s="27" t="s">
        <v>7</v>
      </c>
      <c r="B92" s="28">
        <v>45841</v>
      </c>
      <c r="C92" s="29">
        <v>0.67952546296296301</v>
      </c>
      <c r="D92" s="27" t="s">
        <v>119</v>
      </c>
      <c r="E92" s="27">
        <v>10529</v>
      </c>
      <c r="F92" s="27" t="s">
        <v>364</v>
      </c>
      <c r="G92" s="27">
        <v>3960002843</v>
      </c>
      <c r="H92" s="27">
        <v>30</v>
      </c>
      <c r="I92" s="27">
        <v>2000002428</v>
      </c>
      <c r="J92" s="27">
        <v>1</v>
      </c>
      <c r="K92" s="27">
        <v>1002686</v>
      </c>
      <c r="L92" s="27">
        <v>24052027</v>
      </c>
      <c r="M92" s="27" t="s">
        <v>388</v>
      </c>
      <c r="N92" s="27"/>
      <c r="O92" s="27" t="s">
        <v>389</v>
      </c>
      <c r="P92" s="27">
        <v>1</v>
      </c>
      <c r="Q92" s="27" t="s">
        <v>390</v>
      </c>
      <c r="R92" s="27"/>
      <c r="S92" s="30">
        <v>0</v>
      </c>
      <c r="T92" s="30">
        <v>360</v>
      </c>
      <c r="U92" s="30">
        <v>0</v>
      </c>
      <c r="V92" s="27" t="s">
        <v>48</v>
      </c>
      <c r="W92" s="30">
        <v>0</v>
      </c>
      <c r="X92" s="30">
        <v>5</v>
      </c>
      <c r="Y92" s="30">
        <v>0</v>
      </c>
      <c r="Z92" s="27" t="s">
        <v>49</v>
      </c>
      <c r="AA92" s="27"/>
      <c r="AB92" s="30">
        <v>4.2000000000000003E-2</v>
      </c>
      <c r="AC92" s="27" t="s">
        <v>109</v>
      </c>
      <c r="AD92" s="30">
        <v>0.123</v>
      </c>
      <c r="AE92" s="27" t="s">
        <v>35</v>
      </c>
    </row>
    <row r="93" spans="1:31" x14ac:dyDescent="0.35">
      <c r="A93" s="27" t="s">
        <v>7</v>
      </c>
      <c r="B93" s="28">
        <v>45841</v>
      </c>
      <c r="C93" s="29">
        <v>0.67987268518518518</v>
      </c>
      <c r="D93" s="27" t="s">
        <v>134</v>
      </c>
      <c r="E93" s="27">
        <v>10723</v>
      </c>
      <c r="F93" s="27" t="s">
        <v>364</v>
      </c>
      <c r="G93" s="27">
        <v>3960002843</v>
      </c>
      <c r="H93" s="27">
        <v>40</v>
      </c>
      <c r="I93" s="27">
        <v>2000002429</v>
      </c>
      <c r="J93" s="27">
        <v>1</v>
      </c>
      <c r="K93" s="27">
        <v>1003864</v>
      </c>
      <c r="L93" s="27">
        <v>24052027</v>
      </c>
      <c r="M93" s="27" t="s">
        <v>388</v>
      </c>
      <c r="N93" s="27"/>
      <c r="O93" s="27" t="s">
        <v>389</v>
      </c>
      <c r="P93" s="27">
        <v>1</v>
      </c>
      <c r="Q93" s="27" t="s">
        <v>390</v>
      </c>
      <c r="R93" s="27"/>
      <c r="S93" s="30">
        <v>0</v>
      </c>
      <c r="T93" s="30">
        <v>250</v>
      </c>
      <c r="U93" s="30">
        <v>0</v>
      </c>
      <c r="V93" s="27" t="s">
        <v>48</v>
      </c>
      <c r="W93" s="30">
        <v>0</v>
      </c>
      <c r="X93" s="30">
        <v>5</v>
      </c>
      <c r="Y93" s="30">
        <v>0</v>
      </c>
      <c r="Z93" s="27" t="s">
        <v>49</v>
      </c>
      <c r="AA93" s="27"/>
      <c r="AB93" s="30">
        <v>30</v>
      </c>
      <c r="AC93" s="27" t="s">
        <v>109</v>
      </c>
      <c r="AD93" s="30">
        <v>0.127</v>
      </c>
      <c r="AE93" s="27" t="s">
        <v>35</v>
      </c>
    </row>
    <row r="94" spans="1:31" x14ac:dyDescent="0.35">
      <c r="A94" s="27" t="s">
        <v>7</v>
      </c>
      <c r="B94" s="28">
        <v>45841</v>
      </c>
      <c r="C94" s="29">
        <v>0.92317129629629635</v>
      </c>
      <c r="D94" s="27" t="s">
        <v>117</v>
      </c>
      <c r="E94" s="27">
        <v>10033</v>
      </c>
      <c r="F94" s="27" t="s">
        <v>364</v>
      </c>
      <c r="G94" s="27">
        <v>3960002838</v>
      </c>
      <c r="H94" s="27">
        <v>90</v>
      </c>
      <c r="I94" s="27">
        <v>2000002436</v>
      </c>
      <c r="J94" s="27">
        <v>1</v>
      </c>
      <c r="K94" s="27">
        <v>1000112</v>
      </c>
      <c r="L94" s="27">
        <v>10052027</v>
      </c>
      <c r="M94" s="27" t="s">
        <v>388</v>
      </c>
      <c r="N94" s="27"/>
      <c r="O94" s="27" t="s">
        <v>389</v>
      </c>
      <c r="P94" s="27">
        <v>1</v>
      </c>
      <c r="Q94" s="27" t="s">
        <v>390</v>
      </c>
      <c r="R94" s="27"/>
      <c r="S94" s="30">
        <v>0</v>
      </c>
      <c r="T94" s="30">
        <v>36</v>
      </c>
      <c r="U94" s="30">
        <v>0</v>
      </c>
      <c r="V94" s="27" t="s">
        <v>48</v>
      </c>
      <c r="W94" s="30">
        <v>0</v>
      </c>
      <c r="X94" s="30">
        <v>1</v>
      </c>
      <c r="Y94" s="30">
        <v>0</v>
      </c>
      <c r="Z94" s="27" t="s">
        <v>49</v>
      </c>
      <c r="AA94" s="27"/>
      <c r="AB94" s="30">
        <v>2.2320000000000002</v>
      </c>
      <c r="AC94" s="27" t="s">
        <v>109</v>
      </c>
      <c r="AD94" s="30">
        <v>3.7999999999999999E-2</v>
      </c>
      <c r="AE94" s="27" t="s">
        <v>35</v>
      </c>
    </row>
    <row r="95" spans="1:31" x14ac:dyDescent="0.35">
      <c r="A95" s="27" t="s">
        <v>7</v>
      </c>
      <c r="B95" s="28">
        <v>45841</v>
      </c>
      <c r="C95" s="29">
        <v>0.95248842592592597</v>
      </c>
      <c r="D95" s="27" t="s">
        <v>119</v>
      </c>
      <c r="E95" s="27">
        <v>10529</v>
      </c>
      <c r="F95" s="27" t="s">
        <v>364</v>
      </c>
      <c r="G95" s="27">
        <v>3960002837</v>
      </c>
      <c r="H95" s="27">
        <v>160</v>
      </c>
      <c r="I95" s="27">
        <v>2000002439</v>
      </c>
      <c r="J95" s="27">
        <v>1</v>
      </c>
      <c r="K95" s="27">
        <v>1002686</v>
      </c>
      <c r="L95" s="27">
        <v>10062027</v>
      </c>
      <c r="M95" s="27" t="s">
        <v>388</v>
      </c>
      <c r="N95" s="27"/>
      <c r="O95" s="27" t="s">
        <v>389</v>
      </c>
      <c r="P95" s="27">
        <v>1</v>
      </c>
      <c r="Q95" s="27" t="s">
        <v>390</v>
      </c>
      <c r="R95" s="27"/>
      <c r="S95" s="30">
        <v>0</v>
      </c>
      <c r="T95" s="30">
        <v>144</v>
      </c>
      <c r="U95" s="30">
        <v>0</v>
      </c>
      <c r="V95" s="27" t="s">
        <v>48</v>
      </c>
      <c r="W95" s="30">
        <v>0</v>
      </c>
      <c r="X95" s="30">
        <v>2</v>
      </c>
      <c r="Y95" s="30">
        <v>0</v>
      </c>
      <c r="Z95" s="27" t="s">
        <v>49</v>
      </c>
      <c r="AA95" s="27"/>
      <c r="AB95" s="30">
        <v>1.7000000000000001E-2</v>
      </c>
      <c r="AC95" s="27" t="s">
        <v>109</v>
      </c>
      <c r="AD95" s="30">
        <v>4.9000000000000002E-2</v>
      </c>
      <c r="AE95" s="27" t="s">
        <v>35</v>
      </c>
    </row>
    <row r="96" spans="1:31" x14ac:dyDescent="0.35">
      <c r="A96" s="27" t="s">
        <v>7</v>
      </c>
      <c r="B96" s="28">
        <v>45842</v>
      </c>
      <c r="C96" s="29">
        <v>0.45284722222222223</v>
      </c>
      <c r="D96" s="27" t="s">
        <v>144</v>
      </c>
      <c r="E96" s="27">
        <v>12669</v>
      </c>
      <c r="F96" s="27" t="s">
        <v>364</v>
      </c>
      <c r="G96" s="27">
        <v>3960002828</v>
      </c>
      <c r="H96" s="27">
        <v>70</v>
      </c>
      <c r="I96" s="27">
        <v>2000002441</v>
      </c>
      <c r="J96" s="27">
        <v>1</v>
      </c>
      <c r="K96" s="27">
        <v>1031953</v>
      </c>
      <c r="L96" s="27">
        <v>10062026</v>
      </c>
      <c r="M96" s="27" t="s">
        <v>388</v>
      </c>
      <c r="N96" s="27"/>
      <c r="O96" s="27" t="s">
        <v>389</v>
      </c>
      <c r="P96" s="27">
        <v>1</v>
      </c>
      <c r="Q96" s="27" t="s">
        <v>390</v>
      </c>
      <c r="R96" s="27"/>
      <c r="S96" s="30">
        <v>0</v>
      </c>
      <c r="T96" s="30">
        <v>20</v>
      </c>
      <c r="U96" s="30">
        <v>0</v>
      </c>
      <c r="V96" s="27" t="s">
        <v>48</v>
      </c>
      <c r="W96" s="30">
        <v>0</v>
      </c>
      <c r="X96" s="30">
        <v>2</v>
      </c>
      <c r="Y96" s="30">
        <v>0</v>
      </c>
      <c r="Z96" s="27" t="s">
        <v>49</v>
      </c>
      <c r="AA96" s="27"/>
      <c r="AB96" s="30">
        <v>16.399999999999999</v>
      </c>
      <c r="AC96" s="27" t="s">
        <v>109</v>
      </c>
      <c r="AD96" s="30">
        <v>3.6999999999999998E-2</v>
      </c>
      <c r="AE96" s="27" t="s">
        <v>35</v>
      </c>
    </row>
    <row r="97" spans="1:31" x14ac:dyDescent="0.35">
      <c r="A97" s="27" t="s">
        <v>7</v>
      </c>
      <c r="B97" s="28">
        <v>45842</v>
      </c>
      <c r="C97" s="29">
        <v>0.45673611111111112</v>
      </c>
      <c r="D97" s="27" t="s">
        <v>144</v>
      </c>
      <c r="E97" s="27">
        <v>12669</v>
      </c>
      <c r="F97" s="27" t="s">
        <v>364</v>
      </c>
      <c r="G97" s="27">
        <v>3960002828</v>
      </c>
      <c r="H97" s="27">
        <v>70</v>
      </c>
      <c r="I97" s="27">
        <v>2000002443</v>
      </c>
      <c r="J97" s="27">
        <v>1</v>
      </c>
      <c r="K97" s="27">
        <v>1031953</v>
      </c>
      <c r="L97" s="27">
        <v>10062026</v>
      </c>
      <c r="M97" s="27" t="s">
        <v>388</v>
      </c>
      <c r="N97" s="27"/>
      <c r="O97" s="27" t="s">
        <v>389</v>
      </c>
      <c r="P97" s="27">
        <v>1</v>
      </c>
      <c r="Q97" s="27" t="s">
        <v>390</v>
      </c>
      <c r="R97" s="27"/>
      <c r="S97" s="30">
        <v>0</v>
      </c>
      <c r="T97" s="30">
        <v>20</v>
      </c>
      <c r="U97" s="30">
        <v>0</v>
      </c>
      <c r="V97" s="27" t="s">
        <v>48</v>
      </c>
      <c r="W97" s="30">
        <v>0</v>
      </c>
      <c r="X97" s="30">
        <v>2</v>
      </c>
      <c r="Y97" s="30">
        <v>0</v>
      </c>
      <c r="Z97" s="27" t="s">
        <v>49</v>
      </c>
      <c r="AA97" s="27"/>
      <c r="AB97" s="30">
        <v>16.399999999999999</v>
      </c>
      <c r="AC97" s="27" t="s">
        <v>109</v>
      </c>
      <c r="AD97" s="30">
        <v>3.6999999999999998E-2</v>
      </c>
      <c r="AE97" s="27" t="s">
        <v>35</v>
      </c>
    </row>
    <row r="98" spans="1:31" x14ac:dyDescent="0.35">
      <c r="A98" s="27" t="s">
        <v>7</v>
      </c>
      <c r="B98" s="28">
        <v>45842</v>
      </c>
      <c r="C98" s="29">
        <v>0.50181712962962965</v>
      </c>
      <c r="D98" s="27" t="s">
        <v>144</v>
      </c>
      <c r="E98" s="27">
        <v>12669</v>
      </c>
      <c r="F98" s="27" t="s">
        <v>364</v>
      </c>
      <c r="G98" s="27">
        <v>3960002829</v>
      </c>
      <c r="H98" s="27">
        <v>80</v>
      </c>
      <c r="I98" s="27">
        <v>2000002444</v>
      </c>
      <c r="J98" s="27">
        <v>1</v>
      </c>
      <c r="K98" s="27">
        <v>1031953</v>
      </c>
      <c r="L98" s="27">
        <v>10062026</v>
      </c>
      <c r="M98" s="27" t="s">
        <v>388</v>
      </c>
      <c r="N98" s="27"/>
      <c r="O98" s="27" t="s">
        <v>389</v>
      </c>
      <c r="P98" s="27">
        <v>1</v>
      </c>
      <c r="Q98" s="27" t="s">
        <v>390</v>
      </c>
      <c r="R98" s="27"/>
      <c r="S98" s="30">
        <v>0</v>
      </c>
      <c r="T98" s="30">
        <v>20</v>
      </c>
      <c r="U98" s="30">
        <v>0</v>
      </c>
      <c r="V98" s="27" t="s">
        <v>48</v>
      </c>
      <c r="W98" s="30">
        <v>0</v>
      </c>
      <c r="X98" s="30">
        <v>2</v>
      </c>
      <c r="Y98" s="30">
        <v>0</v>
      </c>
      <c r="Z98" s="27" t="s">
        <v>49</v>
      </c>
      <c r="AA98" s="27"/>
      <c r="AB98" s="30">
        <v>16.399999999999999</v>
      </c>
      <c r="AC98" s="27" t="s">
        <v>109</v>
      </c>
      <c r="AD98" s="30">
        <v>3.6999999999999998E-2</v>
      </c>
      <c r="AE98" s="27" t="s">
        <v>35</v>
      </c>
    </row>
    <row r="99" spans="1:31" x14ac:dyDescent="0.35">
      <c r="A99" s="27" t="s">
        <v>7</v>
      </c>
      <c r="B99" s="28">
        <v>45842</v>
      </c>
      <c r="C99" s="29">
        <v>0.6994097222222222</v>
      </c>
      <c r="D99" s="27" t="s">
        <v>144</v>
      </c>
      <c r="E99" s="27">
        <v>12669</v>
      </c>
      <c r="F99" s="27" t="s">
        <v>364</v>
      </c>
      <c r="G99" s="27">
        <v>3960002828</v>
      </c>
      <c r="H99" s="27">
        <v>70</v>
      </c>
      <c r="I99" s="27">
        <v>2000002453</v>
      </c>
      <c r="J99" s="27">
        <v>1</v>
      </c>
      <c r="K99" s="27">
        <v>1031953</v>
      </c>
      <c r="L99" s="27">
        <v>10062026</v>
      </c>
      <c r="M99" s="27" t="s">
        <v>388</v>
      </c>
      <c r="N99" s="27"/>
      <c r="O99" s="27" t="s">
        <v>389</v>
      </c>
      <c r="P99" s="27">
        <v>1</v>
      </c>
      <c r="Q99" s="27" t="s">
        <v>390</v>
      </c>
      <c r="R99" s="27"/>
      <c r="S99" s="30">
        <v>0</v>
      </c>
      <c r="T99" s="30">
        <v>1</v>
      </c>
      <c r="U99" s="30">
        <v>0</v>
      </c>
      <c r="V99" s="27" t="s">
        <v>48</v>
      </c>
      <c r="W99" s="30">
        <v>0</v>
      </c>
      <c r="X99" s="30">
        <v>1</v>
      </c>
      <c r="Y99" s="30">
        <v>0</v>
      </c>
      <c r="Z99" s="27" t="s">
        <v>48</v>
      </c>
      <c r="AA99" s="27"/>
      <c r="AB99" s="30">
        <v>0.82</v>
      </c>
      <c r="AC99" s="27" t="s">
        <v>109</v>
      </c>
      <c r="AD99" s="30">
        <v>1E-3</v>
      </c>
      <c r="AE99" s="27" t="s">
        <v>35</v>
      </c>
    </row>
    <row r="100" spans="1:31" x14ac:dyDescent="0.35">
      <c r="A100" s="27" t="s">
        <v>7</v>
      </c>
      <c r="B100" s="28">
        <v>45842</v>
      </c>
      <c r="C100" s="29">
        <v>0.91831018518518515</v>
      </c>
      <c r="D100" s="27" t="s">
        <v>144</v>
      </c>
      <c r="E100" s="27">
        <v>12669</v>
      </c>
      <c r="F100" s="27" t="s">
        <v>364</v>
      </c>
      <c r="G100" s="27">
        <v>3960002828</v>
      </c>
      <c r="H100" s="27">
        <v>70</v>
      </c>
      <c r="I100" s="27">
        <v>2000002455</v>
      </c>
      <c r="J100" s="27">
        <v>1</v>
      </c>
      <c r="K100" s="27">
        <v>1031953</v>
      </c>
      <c r="L100" s="27">
        <v>10062026</v>
      </c>
      <c r="M100" s="27" t="s">
        <v>388</v>
      </c>
      <c r="N100" s="27"/>
      <c r="O100" s="27" t="s">
        <v>389</v>
      </c>
      <c r="P100" s="27">
        <v>1</v>
      </c>
      <c r="Q100" s="27" t="s">
        <v>390</v>
      </c>
      <c r="R100" s="27"/>
      <c r="S100" s="30">
        <v>0</v>
      </c>
      <c r="T100" s="30">
        <v>1</v>
      </c>
      <c r="U100" s="30">
        <v>0</v>
      </c>
      <c r="V100" s="27" t="s">
        <v>48</v>
      </c>
      <c r="W100" s="30">
        <v>0</v>
      </c>
      <c r="X100" s="30">
        <v>1</v>
      </c>
      <c r="Y100" s="30">
        <v>0</v>
      </c>
      <c r="Z100" s="27" t="s">
        <v>48</v>
      </c>
      <c r="AA100" s="27"/>
      <c r="AB100" s="30">
        <v>0.82</v>
      </c>
      <c r="AC100" s="27" t="s">
        <v>109</v>
      </c>
      <c r="AD100" s="30">
        <v>1E-3</v>
      </c>
      <c r="AE100" s="27" t="s">
        <v>35</v>
      </c>
    </row>
    <row r="101" spans="1:31" x14ac:dyDescent="0.35">
      <c r="A101" s="27" t="s">
        <v>7</v>
      </c>
      <c r="B101" s="28">
        <v>45842</v>
      </c>
      <c r="C101" s="29">
        <v>0.91856481481481478</v>
      </c>
      <c r="D101" s="27" t="s">
        <v>144</v>
      </c>
      <c r="E101" s="27">
        <v>12669</v>
      </c>
      <c r="F101" s="27" t="s">
        <v>364</v>
      </c>
      <c r="G101" s="27">
        <v>3960002828</v>
      </c>
      <c r="H101" s="27">
        <v>80</v>
      </c>
      <c r="I101" s="27">
        <v>2000002456</v>
      </c>
      <c r="J101" s="27">
        <v>1</v>
      </c>
      <c r="K101" s="27">
        <v>1031953</v>
      </c>
      <c r="L101" s="27">
        <v>10062025</v>
      </c>
      <c r="M101" s="27" t="s">
        <v>388</v>
      </c>
      <c r="N101" s="27"/>
      <c r="O101" s="27" t="s">
        <v>389</v>
      </c>
      <c r="P101" s="27">
        <v>1</v>
      </c>
      <c r="Q101" s="27" t="s">
        <v>390</v>
      </c>
      <c r="R101" s="27"/>
      <c r="S101" s="30">
        <v>0</v>
      </c>
      <c r="T101" s="30">
        <v>1</v>
      </c>
      <c r="U101" s="30">
        <v>0</v>
      </c>
      <c r="V101" s="27" t="s">
        <v>48</v>
      </c>
      <c r="W101" s="30">
        <v>0</v>
      </c>
      <c r="X101" s="30">
        <v>1</v>
      </c>
      <c r="Y101" s="30">
        <v>0</v>
      </c>
      <c r="Z101" s="27" t="s">
        <v>48</v>
      </c>
      <c r="AA101" s="27"/>
      <c r="AB101" s="30">
        <v>0.82</v>
      </c>
      <c r="AC101" s="27" t="s">
        <v>109</v>
      </c>
      <c r="AD101" s="30">
        <v>1E-3</v>
      </c>
      <c r="AE101" s="27" t="s">
        <v>35</v>
      </c>
    </row>
    <row r="102" spans="1:31" x14ac:dyDescent="0.35">
      <c r="A102" s="27" t="s">
        <v>7</v>
      </c>
      <c r="B102" s="28">
        <v>45842</v>
      </c>
      <c r="C102" s="29">
        <v>0.91887731481481483</v>
      </c>
      <c r="D102" s="27" t="s">
        <v>144</v>
      </c>
      <c r="E102" s="27">
        <v>12669</v>
      </c>
      <c r="F102" s="27" t="s">
        <v>364</v>
      </c>
      <c r="G102" s="27">
        <v>3960002828</v>
      </c>
      <c r="H102" s="27">
        <v>70</v>
      </c>
      <c r="I102" s="27">
        <v>2000002457</v>
      </c>
      <c r="J102" s="27">
        <v>1</v>
      </c>
      <c r="K102" s="27">
        <v>1031953</v>
      </c>
      <c r="L102" s="27">
        <v>10062026</v>
      </c>
      <c r="M102" s="27" t="s">
        <v>388</v>
      </c>
      <c r="N102" s="27"/>
      <c r="O102" s="27" t="s">
        <v>389</v>
      </c>
      <c r="P102" s="27">
        <v>1</v>
      </c>
      <c r="Q102" s="27" t="s">
        <v>390</v>
      </c>
      <c r="R102" s="27"/>
      <c r="S102" s="30">
        <v>0</v>
      </c>
      <c r="T102" s="30">
        <v>10</v>
      </c>
      <c r="U102" s="30">
        <v>0</v>
      </c>
      <c r="V102" s="27" t="s">
        <v>48</v>
      </c>
      <c r="W102" s="30">
        <v>0</v>
      </c>
      <c r="X102" s="30">
        <v>1</v>
      </c>
      <c r="Y102" s="30">
        <v>0</v>
      </c>
      <c r="Z102" s="27" t="s">
        <v>49</v>
      </c>
      <c r="AA102" s="27"/>
      <c r="AB102" s="30">
        <v>8.1999999999999993</v>
      </c>
      <c r="AC102" s="27" t="s">
        <v>109</v>
      </c>
      <c r="AD102" s="30">
        <v>1.7999999999999999E-2</v>
      </c>
      <c r="AE102" s="27" t="s">
        <v>35</v>
      </c>
    </row>
    <row r="103" spans="1:31" x14ac:dyDescent="0.35">
      <c r="A103" s="27" t="s">
        <v>7</v>
      </c>
      <c r="B103" s="28">
        <v>45842</v>
      </c>
      <c r="C103" s="29">
        <v>0.91913194444444446</v>
      </c>
      <c r="D103" s="27" t="s">
        <v>144</v>
      </c>
      <c r="E103" s="27">
        <v>12669</v>
      </c>
      <c r="F103" s="27" t="s">
        <v>364</v>
      </c>
      <c r="G103" s="27">
        <v>3960002828</v>
      </c>
      <c r="H103" s="27">
        <v>70</v>
      </c>
      <c r="I103" s="27">
        <v>2000002458</v>
      </c>
      <c r="J103" s="27">
        <v>1</v>
      </c>
      <c r="K103" s="27">
        <v>1031953</v>
      </c>
      <c r="L103" s="27">
        <v>10062026</v>
      </c>
      <c r="M103" s="27" t="s">
        <v>388</v>
      </c>
      <c r="N103" s="27"/>
      <c r="O103" s="27" t="s">
        <v>389</v>
      </c>
      <c r="P103" s="27">
        <v>1</v>
      </c>
      <c r="Q103" s="27" t="s">
        <v>390</v>
      </c>
      <c r="R103" s="27"/>
      <c r="S103" s="30">
        <v>0</v>
      </c>
      <c r="T103" s="30">
        <v>1</v>
      </c>
      <c r="U103" s="30">
        <v>0</v>
      </c>
      <c r="V103" s="27" t="s">
        <v>48</v>
      </c>
      <c r="W103" s="30">
        <v>0</v>
      </c>
      <c r="X103" s="30">
        <v>1</v>
      </c>
      <c r="Y103" s="30">
        <v>0</v>
      </c>
      <c r="Z103" s="27" t="s">
        <v>48</v>
      </c>
      <c r="AA103" s="27"/>
      <c r="AB103" s="30">
        <v>0.82</v>
      </c>
      <c r="AC103" s="27" t="s">
        <v>109</v>
      </c>
      <c r="AD103" s="30">
        <v>1E-3</v>
      </c>
      <c r="AE103" s="27" t="s">
        <v>35</v>
      </c>
    </row>
    <row r="104" spans="1:31" x14ac:dyDescent="0.35">
      <c r="A104" s="27" t="s">
        <v>7</v>
      </c>
      <c r="B104" s="28">
        <v>45843</v>
      </c>
      <c r="C104" s="29">
        <v>0.46854166666666669</v>
      </c>
      <c r="D104" s="27" t="s">
        <v>119</v>
      </c>
      <c r="E104" s="27">
        <v>10529</v>
      </c>
      <c r="F104" s="27" t="s">
        <v>364</v>
      </c>
      <c r="G104" s="27">
        <v>3960002844</v>
      </c>
      <c r="H104" s="27">
        <v>20</v>
      </c>
      <c r="I104" s="27">
        <v>2000002467</v>
      </c>
      <c r="J104" s="27">
        <v>1</v>
      </c>
      <c r="K104" s="27">
        <v>1002686</v>
      </c>
      <c r="L104" s="27">
        <v>10062027</v>
      </c>
      <c r="M104" s="27" t="s">
        <v>388</v>
      </c>
      <c r="N104" s="27"/>
      <c r="O104" s="27" t="s">
        <v>389</v>
      </c>
      <c r="P104" s="27">
        <v>1</v>
      </c>
      <c r="Q104" s="27" t="s">
        <v>390</v>
      </c>
      <c r="R104" s="27"/>
      <c r="S104" s="30">
        <v>0</v>
      </c>
      <c r="T104" s="30">
        <v>1</v>
      </c>
      <c r="U104" s="30">
        <v>0</v>
      </c>
      <c r="V104" s="27" t="s">
        <v>48</v>
      </c>
      <c r="W104" s="30">
        <v>0</v>
      </c>
      <c r="X104" s="30">
        <v>1</v>
      </c>
      <c r="Y104" s="30">
        <v>0</v>
      </c>
      <c r="Z104" s="27" t="s">
        <v>48</v>
      </c>
      <c r="AA104" s="27"/>
      <c r="AB104" s="30">
        <v>0</v>
      </c>
      <c r="AC104" s="27" t="s">
        <v>109</v>
      </c>
      <c r="AD104" s="30">
        <v>0</v>
      </c>
      <c r="AE104" s="27" t="s">
        <v>35</v>
      </c>
    </row>
    <row r="105" spans="1:31" x14ac:dyDescent="0.35">
      <c r="A105" s="27" t="s">
        <v>7</v>
      </c>
      <c r="B105" s="28">
        <v>45843</v>
      </c>
      <c r="C105" s="29">
        <v>0.46878472222222223</v>
      </c>
      <c r="D105" s="27" t="s">
        <v>119</v>
      </c>
      <c r="E105" s="27">
        <v>10529</v>
      </c>
      <c r="F105" s="27" t="s">
        <v>364</v>
      </c>
      <c r="G105" s="27">
        <v>3960002844</v>
      </c>
      <c r="H105" s="27">
        <v>30</v>
      </c>
      <c r="I105" s="27">
        <v>2000002468</v>
      </c>
      <c r="J105" s="27">
        <v>1</v>
      </c>
      <c r="K105" s="27">
        <v>1002686</v>
      </c>
      <c r="L105" s="27">
        <v>10062025</v>
      </c>
      <c r="M105" s="27" t="s">
        <v>388</v>
      </c>
      <c r="N105" s="27"/>
      <c r="O105" s="27" t="s">
        <v>389</v>
      </c>
      <c r="P105" s="27">
        <v>1</v>
      </c>
      <c r="Q105" s="27" t="s">
        <v>390</v>
      </c>
      <c r="R105" s="27"/>
      <c r="S105" s="30">
        <v>0</v>
      </c>
      <c r="T105" s="30">
        <v>1</v>
      </c>
      <c r="U105" s="30">
        <v>0</v>
      </c>
      <c r="V105" s="27" t="s">
        <v>48</v>
      </c>
      <c r="W105" s="30">
        <v>0</v>
      </c>
      <c r="X105" s="30">
        <v>1</v>
      </c>
      <c r="Y105" s="30">
        <v>0</v>
      </c>
      <c r="Z105" s="27" t="s">
        <v>48</v>
      </c>
      <c r="AA105" s="27"/>
      <c r="AB105" s="30">
        <v>0</v>
      </c>
      <c r="AC105" s="27" t="s">
        <v>109</v>
      </c>
      <c r="AD105" s="30">
        <v>0</v>
      </c>
      <c r="AE105" s="27" t="s">
        <v>35</v>
      </c>
    </row>
    <row r="106" spans="1:31" x14ac:dyDescent="0.35">
      <c r="A106" s="27" t="s">
        <v>7</v>
      </c>
      <c r="B106" s="28">
        <v>45843</v>
      </c>
      <c r="C106" s="29">
        <v>0.4700462962962963</v>
      </c>
      <c r="D106" s="27" t="s">
        <v>119</v>
      </c>
      <c r="E106" s="27">
        <v>10529</v>
      </c>
      <c r="F106" s="27" t="s">
        <v>364</v>
      </c>
      <c r="G106" s="27">
        <v>3960002844</v>
      </c>
      <c r="H106" s="27">
        <v>40</v>
      </c>
      <c r="I106" s="27">
        <v>2000002469</v>
      </c>
      <c r="J106" s="27">
        <v>1</v>
      </c>
      <c r="K106" s="27">
        <v>1002686</v>
      </c>
      <c r="L106" s="27">
        <v>10082025</v>
      </c>
      <c r="M106" s="27" t="s">
        <v>388</v>
      </c>
      <c r="N106" s="27"/>
      <c r="O106" s="27" t="s">
        <v>389</v>
      </c>
      <c r="P106" s="27">
        <v>1</v>
      </c>
      <c r="Q106" s="27" t="s">
        <v>390</v>
      </c>
      <c r="R106" s="27"/>
      <c r="S106" s="30">
        <v>0</v>
      </c>
      <c r="T106" s="30">
        <v>1</v>
      </c>
      <c r="U106" s="30">
        <v>0</v>
      </c>
      <c r="V106" s="27" t="s">
        <v>48</v>
      </c>
      <c r="W106" s="30">
        <v>0</v>
      </c>
      <c r="X106" s="30">
        <v>1</v>
      </c>
      <c r="Y106" s="30">
        <v>0</v>
      </c>
      <c r="Z106" s="27" t="s">
        <v>48</v>
      </c>
      <c r="AA106" s="27"/>
      <c r="AB106" s="30">
        <v>0</v>
      </c>
      <c r="AC106" s="27" t="s">
        <v>109</v>
      </c>
      <c r="AD106" s="30">
        <v>0</v>
      </c>
      <c r="AE106" s="27" t="s">
        <v>35</v>
      </c>
    </row>
    <row r="107" spans="1:31" x14ac:dyDescent="0.35">
      <c r="A107" s="27" t="s">
        <v>7</v>
      </c>
      <c r="B107" s="28">
        <v>45843</v>
      </c>
      <c r="C107" s="29">
        <v>0.47041666666666665</v>
      </c>
      <c r="D107" s="27" t="s">
        <v>119</v>
      </c>
      <c r="E107" s="27">
        <v>10529</v>
      </c>
      <c r="F107" s="27" t="s">
        <v>364</v>
      </c>
      <c r="G107" s="27">
        <v>3960002844</v>
      </c>
      <c r="H107" s="27">
        <v>50</v>
      </c>
      <c r="I107" s="27">
        <v>2000002470</v>
      </c>
      <c r="J107" s="27">
        <v>1</v>
      </c>
      <c r="K107" s="27">
        <v>1002686</v>
      </c>
      <c r="L107" s="27">
        <v>10112025</v>
      </c>
      <c r="M107" s="27" t="s">
        <v>388</v>
      </c>
      <c r="N107" s="27"/>
      <c r="O107" s="27" t="s">
        <v>389</v>
      </c>
      <c r="P107" s="27">
        <v>1</v>
      </c>
      <c r="Q107" s="27" t="s">
        <v>390</v>
      </c>
      <c r="R107" s="27"/>
      <c r="S107" s="30">
        <v>0</v>
      </c>
      <c r="T107" s="30">
        <v>1</v>
      </c>
      <c r="U107" s="30">
        <v>0</v>
      </c>
      <c r="V107" s="27" t="s">
        <v>48</v>
      </c>
      <c r="W107" s="30">
        <v>0</v>
      </c>
      <c r="X107" s="30">
        <v>1</v>
      </c>
      <c r="Y107" s="30">
        <v>0</v>
      </c>
      <c r="Z107" s="27" t="s">
        <v>48</v>
      </c>
      <c r="AA107" s="27"/>
      <c r="AB107" s="30">
        <v>0</v>
      </c>
      <c r="AC107" s="27" t="s">
        <v>109</v>
      </c>
      <c r="AD107" s="30">
        <v>0</v>
      </c>
      <c r="AE107" s="27" t="s">
        <v>35</v>
      </c>
    </row>
    <row r="108" spans="1:31" x14ac:dyDescent="0.35">
      <c r="A108" s="27" t="s">
        <v>7</v>
      </c>
      <c r="B108" s="28">
        <v>45843</v>
      </c>
      <c r="C108" s="29">
        <v>0.47347222222222224</v>
      </c>
      <c r="D108" s="27" t="s">
        <v>119</v>
      </c>
      <c r="E108" s="27">
        <v>10529</v>
      </c>
      <c r="F108" s="27" t="s">
        <v>364</v>
      </c>
      <c r="G108" s="27">
        <v>3960002844</v>
      </c>
      <c r="H108" s="27">
        <v>20</v>
      </c>
      <c r="I108" s="27">
        <v>2000002471</v>
      </c>
      <c r="J108" s="27">
        <v>1</v>
      </c>
      <c r="K108" s="27">
        <v>1002686</v>
      </c>
      <c r="L108" s="27">
        <v>10062027</v>
      </c>
      <c r="M108" s="27" t="s">
        <v>388</v>
      </c>
      <c r="N108" s="27"/>
      <c r="O108" s="27" t="s">
        <v>389</v>
      </c>
      <c r="P108" s="27">
        <v>1</v>
      </c>
      <c r="Q108" s="27" t="s">
        <v>390</v>
      </c>
      <c r="R108" s="27"/>
      <c r="S108" s="30">
        <v>0</v>
      </c>
      <c r="T108" s="30">
        <v>72</v>
      </c>
      <c r="U108" s="30">
        <v>0</v>
      </c>
      <c r="V108" s="27" t="s">
        <v>48</v>
      </c>
      <c r="W108" s="30">
        <v>0</v>
      </c>
      <c r="X108" s="30">
        <v>1</v>
      </c>
      <c r="Y108" s="30">
        <v>0</v>
      </c>
      <c r="Z108" s="27" t="s">
        <v>49</v>
      </c>
      <c r="AA108" s="27"/>
      <c r="AB108" s="30">
        <v>8.0000000000000002E-3</v>
      </c>
      <c r="AC108" s="27" t="s">
        <v>109</v>
      </c>
      <c r="AD108" s="30">
        <v>2.5000000000000001E-2</v>
      </c>
      <c r="AE108" s="27" t="s">
        <v>35</v>
      </c>
    </row>
    <row r="109" spans="1:31" x14ac:dyDescent="0.35">
      <c r="A109" s="27" t="s">
        <v>7</v>
      </c>
      <c r="B109" s="28">
        <v>45843</v>
      </c>
      <c r="C109" s="29">
        <v>0.49425925925925923</v>
      </c>
      <c r="D109" s="27" t="s">
        <v>119</v>
      </c>
      <c r="E109" s="27">
        <v>10529</v>
      </c>
      <c r="F109" s="27" t="s">
        <v>364</v>
      </c>
      <c r="G109" s="27">
        <v>1900158667</v>
      </c>
      <c r="H109" s="27">
        <v>20</v>
      </c>
      <c r="I109" s="27">
        <v>2000002473</v>
      </c>
      <c r="J109" s="27">
        <v>1</v>
      </c>
      <c r="K109" s="27">
        <v>1002686</v>
      </c>
      <c r="L109" s="27">
        <v>15052027</v>
      </c>
      <c r="M109" s="27" t="s">
        <v>183</v>
      </c>
      <c r="N109" s="27"/>
      <c r="O109" s="27" t="s">
        <v>389</v>
      </c>
      <c r="P109" s="27">
        <v>1</v>
      </c>
      <c r="Q109" s="27" t="s">
        <v>390</v>
      </c>
      <c r="R109" s="27"/>
      <c r="S109" s="30">
        <v>0</v>
      </c>
      <c r="T109" s="30">
        <v>1</v>
      </c>
      <c r="U109" s="30">
        <v>0</v>
      </c>
      <c r="V109" s="27" t="s">
        <v>48</v>
      </c>
      <c r="W109" s="30">
        <v>0</v>
      </c>
      <c r="X109" s="30">
        <v>1</v>
      </c>
      <c r="Y109" s="30">
        <v>0</v>
      </c>
      <c r="Z109" s="27" t="s">
        <v>48</v>
      </c>
      <c r="AA109" s="27"/>
      <c r="AB109" s="30">
        <v>0</v>
      </c>
      <c r="AC109" s="27" t="s">
        <v>109</v>
      </c>
      <c r="AD109" s="30">
        <v>0</v>
      </c>
      <c r="AE109" s="27" t="s">
        <v>35</v>
      </c>
    </row>
    <row r="110" spans="1:31" x14ac:dyDescent="0.35">
      <c r="A110" s="27" t="s">
        <v>7</v>
      </c>
      <c r="B110" s="28">
        <v>45843</v>
      </c>
      <c r="C110" s="29">
        <v>0.58469907407407407</v>
      </c>
      <c r="D110" s="27" t="s">
        <v>119</v>
      </c>
      <c r="E110" s="27">
        <v>10529</v>
      </c>
      <c r="F110" s="27" t="s">
        <v>364</v>
      </c>
      <c r="G110" s="27">
        <v>1900158668</v>
      </c>
      <c r="H110" s="27">
        <v>20</v>
      </c>
      <c r="I110" s="27">
        <v>2000002478</v>
      </c>
      <c r="J110" s="27">
        <v>1</v>
      </c>
      <c r="K110" s="27">
        <v>1002686</v>
      </c>
      <c r="L110" s="27">
        <v>15052027</v>
      </c>
      <c r="M110" s="27" t="s">
        <v>183</v>
      </c>
      <c r="N110" s="27"/>
      <c r="O110" s="27" t="s">
        <v>389</v>
      </c>
      <c r="P110" s="27">
        <v>1</v>
      </c>
      <c r="Q110" s="27" t="s">
        <v>390</v>
      </c>
      <c r="R110" s="27"/>
      <c r="S110" s="30">
        <v>0</v>
      </c>
      <c r="T110" s="30">
        <v>1</v>
      </c>
      <c r="U110" s="30">
        <v>0</v>
      </c>
      <c r="V110" s="27" t="s">
        <v>48</v>
      </c>
      <c r="W110" s="30">
        <v>0</v>
      </c>
      <c r="X110" s="30">
        <v>1</v>
      </c>
      <c r="Y110" s="30">
        <v>0</v>
      </c>
      <c r="Z110" s="27" t="s">
        <v>48</v>
      </c>
      <c r="AA110" s="27"/>
      <c r="AB110" s="30">
        <v>0</v>
      </c>
      <c r="AC110" s="27" t="s">
        <v>109</v>
      </c>
      <c r="AD110" s="30">
        <v>0</v>
      </c>
      <c r="AE110" s="27" t="s">
        <v>35</v>
      </c>
    </row>
    <row r="111" spans="1:31" x14ac:dyDescent="0.35">
      <c r="A111" s="27" t="s">
        <v>7</v>
      </c>
      <c r="B111" s="28">
        <v>45843</v>
      </c>
      <c r="C111" s="29">
        <v>0.61116898148148147</v>
      </c>
      <c r="D111" s="27" t="s">
        <v>119</v>
      </c>
      <c r="E111" s="27">
        <v>10529</v>
      </c>
      <c r="F111" s="27" t="s">
        <v>364</v>
      </c>
      <c r="G111" s="27">
        <v>3960002844</v>
      </c>
      <c r="H111" s="27">
        <v>20</v>
      </c>
      <c r="I111" s="27">
        <v>2000002479</v>
      </c>
      <c r="J111" s="27">
        <v>1</v>
      </c>
      <c r="K111" s="27">
        <v>1002686</v>
      </c>
      <c r="L111" s="27">
        <v>10062027</v>
      </c>
      <c r="M111" s="27" t="s">
        <v>388</v>
      </c>
      <c r="N111" s="27"/>
      <c r="O111" s="27" t="s">
        <v>389</v>
      </c>
      <c r="P111" s="27">
        <v>1</v>
      </c>
      <c r="Q111" s="27" t="s">
        <v>390</v>
      </c>
      <c r="R111" s="27"/>
      <c r="S111" s="30">
        <v>0</v>
      </c>
      <c r="T111" s="30">
        <v>1</v>
      </c>
      <c r="U111" s="30">
        <v>0</v>
      </c>
      <c r="V111" s="27" t="s">
        <v>48</v>
      </c>
      <c r="W111" s="30">
        <v>0</v>
      </c>
      <c r="X111" s="30">
        <v>1</v>
      </c>
      <c r="Y111" s="30">
        <v>0</v>
      </c>
      <c r="Z111" s="27" t="s">
        <v>48</v>
      </c>
      <c r="AA111" s="27"/>
      <c r="AB111" s="30">
        <v>0</v>
      </c>
      <c r="AC111" s="27" t="s">
        <v>109</v>
      </c>
      <c r="AD111" s="30">
        <v>0</v>
      </c>
      <c r="AE111" s="27" t="s">
        <v>35</v>
      </c>
    </row>
    <row r="112" spans="1:31" x14ac:dyDescent="0.35">
      <c r="A112" s="27" t="s">
        <v>7</v>
      </c>
      <c r="B112" s="28">
        <v>45843</v>
      </c>
      <c r="C112" s="29">
        <v>0.64525462962962965</v>
      </c>
      <c r="D112" s="27" t="s">
        <v>134</v>
      </c>
      <c r="E112" s="27">
        <v>10723</v>
      </c>
      <c r="F112" s="27" t="s">
        <v>364</v>
      </c>
      <c r="G112" s="27">
        <v>3960002849</v>
      </c>
      <c r="H112" s="27">
        <v>20</v>
      </c>
      <c r="I112" s="27">
        <v>2000002490</v>
      </c>
      <c r="J112" s="27">
        <v>1</v>
      </c>
      <c r="K112" s="27">
        <v>1003862</v>
      </c>
      <c r="L112" s="27">
        <v>10062027</v>
      </c>
      <c r="M112" s="27" t="s">
        <v>388</v>
      </c>
      <c r="N112" s="27"/>
      <c r="O112" s="27" t="s">
        <v>389</v>
      </c>
      <c r="P112" s="27">
        <v>1</v>
      </c>
      <c r="Q112" s="27" t="s">
        <v>390</v>
      </c>
      <c r="R112" s="27"/>
      <c r="S112" s="30">
        <v>0</v>
      </c>
      <c r="T112" s="30">
        <v>1</v>
      </c>
      <c r="U112" s="30">
        <v>0</v>
      </c>
      <c r="V112" s="27" t="s">
        <v>48</v>
      </c>
      <c r="W112" s="30">
        <v>0</v>
      </c>
      <c r="X112" s="30">
        <v>1</v>
      </c>
      <c r="Y112" s="30">
        <v>0</v>
      </c>
      <c r="Z112" s="27" t="s">
        <v>48</v>
      </c>
      <c r="AA112" s="27"/>
      <c r="AB112" s="30">
        <v>0.122</v>
      </c>
      <c r="AC112" s="27" t="s">
        <v>109</v>
      </c>
      <c r="AD112" s="30">
        <v>0</v>
      </c>
      <c r="AE112" s="27" t="s">
        <v>35</v>
      </c>
    </row>
    <row r="113" spans="1:31" x14ac:dyDescent="0.35">
      <c r="A113" s="27" t="s">
        <v>7</v>
      </c>
      <c r="B113" s="28">
        <v>45843</v>
      </c>
      <c r="C113" s="29">
        <v>0.69871527777777775</v>
      </c>
      <c r="D113" s="27" t="s">
        <v>144</v>
      </c>
      <c r="E113" s="27">
        <v>12669</v>
      </c>
      <c r="F113" s="27" t="s">
        <v>364</v>
      </c>
      <c r="G113" s="27">
        <v>3960002823</v>
      </c>
      <c r="H113" s="27">
        <v>20</v>
      </c>
      <c r="I113" s="27">
        <v>2000002492</v>
      </c>
      <c r="J113" s="27">
        <v>1</v>
      </c>
      <c r="K113" s="27">
        <v>1003793</v>
      </c>
      <c r="L113" s="27">
        <v>3072025</v>
      </c>
      <c r="M113" s="27" t="s">
        <v>183</v>
      </c>
      <c r="N113" s="27"/>
      <c r="O113" s="27" t="s">
        <v>389</v>
      </c>
      <c r="P113" s="27">
        <v>1</v>
      </c>
      <c r="Q113" s="27" t="s">
        <v>390</v>
      </c>
      <c r="R113" s="27"/>
      <c r="S113" s="30">
        <v>0</v>
      </c>
      <c r="T113" s="30">
        <v>1</v>
      </c>
      <c r="U113" s="30">
        <v>0</v>
      </c>
      <c r="V113" s="27" t="s">
        <v>48</v>
      </c>
      <c r="W113" s="30">
        <v>0</v>
      </c>
      <c r="X113" s="30">
        <v>1</v>
      </c>
      <c r="Y113" s="30">
        <v>0</v>
      </c>
      <c r="Z113" s="27" t="s">
        <v>48</v>
      </c>
      <c r="AA113" s="27"/>
      <c r="AB113" s="30">
        <v>0.504</v>
      </c>
      <c r="AC113" s="27" t="s">
        <v>109</v>
      </c>
      <c r="AD113" s="30">
        <v>1E-3</v>
      </c>
      <c r="AE113" s="27" t="s">
        <v>35</v>
      </c>
    </row>
    <row r="114" spans="1:31" x14ac:dyDescent="0.35">
      <c r="A114" s="27" t="s">
        <v>7</v>
      </c>
      <c r="B114" s="28">
        <v>45843</v>
      </c>
      <c r="C114" s="29">
        <v>0.70834490740740741</v>
      </c>
      <c r="D114" s="27" t="s">
        <v>144</v>
      </c>
      <c r="E114" s="27">
        <v>12669</v>
      </c>
      <c r="F114" s="27" t="s">
        <v>364</v>
      </c>
      <c r="G114" s="27">
        <v>1900158672</v>
      </c>
      <c r="H114" s="27">
        <v>20</v>
      </c>
      <c r="I114" s="27">
        <v>2000002493</v>
      </c>
      <c r="J114" s="27">
        <v>1</v>
      </c>
      <c r="K114" s="27">
        <v>1003793</v>
      </c>
      <c r="L114" s="27">
        <v>10052027</v>
      </c>
      <c r="M114" s="27" t="s">
        <v>183</v>
      </c>
      <c r="N114" s="27"/>
      <c r="O114" s="27" t="s">
        <v>389</v>
      </c>
      <c r="P114" s="27">
        <v>1</v>
      </c>
      <c r="Q114" s="27" t="s">
        <v>390</v>
      </c>
      <c r="R114" s="27"/>
      <c r="S114" s="30">
        <v>0</v>
      </c>
      <c r="T114" s="30">
        <v>1</v>
      </c>
      <c r="U114" s="30">
        <v>0</v>
      </c>
      <c r="V114" s="27" t="s">
        <v>48</v>
      </c>
      <c r="W114" s="30">
        <v>0</v>
      </c>
      <c r="X114" s="30">
        <v>1</v>
      </c>
      <c r="Y114" s="30">
        <v>0</v>
      </c>
      <c r="Z114" s="27" t="s">
        <v>48</v>
      </c>
      <c r="AA114" s="27"/>
      <c r="AB114" s="30">
        <v>0.504</v>
      </c>
      <c r="AC114" s="27" t="s">
        <v>109</v>
      </c>
      <c r="AD114" s="30">
        <v>1E-3</v>
      </c>
      <c r="AE114" s="27" t="s">
        <v>35</v>
      </c>
    </row>
    <row r="115" spans="1:31" x14ac:dyDescent="0.35">
      <c r="A115" s="27" t="s">
        <v>7</v>
      </c>
      <c r="B115" s="28">
        <v>45843</v>
      </c>
      <c r="C115" s="29">
        <v>0.71089120370370373</v>
      </c>
      <c r="D115" s="27" t="s">
        <v>134</v>
      </c>
      <c r="E115" s="27">
        <v>10723</v>
      </c>
      <c r="F115" s="27" t="s">
        <v>364</v>
      </c>
      <c r="G115" s="27">
        <v>3960002846</v>
      </c>
      <c r="H115" s="27">
        <v>80</v>
      </c>
      <c r="I115" s="27">
        <v>2000002494</v>
      </c>
      <c r="J115" s="27">
        <v>1</v>
      </c>
      <c r="K115" s="27">
        <v>1003862</v>
      </c>
      <c r="L115" s="27">
        <v>10062027</v>
      </c>
      <c r="M115" s="27" t="s">
        <v>388</v>
      </c>
      <c r="N115" s="27"/>
      <c r="O115" s="27" t="s">
        <v>389</v>
      </c>
      <c r="P115" s="27">
        <v>1</v>
      </c>
      <c r="Q115" s="27" t="s">
        <v>390</v>
      </c>
      <c r="R115" s="27"/>
      <c r="S115" s="30">
        <v>0</v>
      </c>
      <c r="T115" s="30">
        <v>108</v>
      </c>
      <c r="U115" s="30">
        <v>0</v>
      </c>
      <c r="V115" s="27" t="s">
        <v>48</v>
      </c>
      <c r="W115" s="30">
        <v>0</v>
      </c>
      <c r="X115" s="30">
        <v>1</v>
      </c>
      <c r="Y115" s="30">
        <v>0</v>
      </c>
      <c r="Z115" s="27" t="s">
        <v>49</v>
      </c>
      <c r="AA115" s="27"/>
      <c r="AB115" s="30">
        <v>13.176</v>
      </c>
      <c r="AC115" s="27" t="s">
        <v>109</v>
      </c>
      <c r="AD115" s="30">
        <v>4.2000000000000003E-2</v>
      </c>
      <c r="AE115" s="27" t="s">
        <v>35</v>
      </c>
    </row>
    <row r="116" spans="1:31" x14ac:dyDescent="0.35">
      <c r="A116" s="27" t="s">
        <v>7</v>
      </c>
      <c r="B116" s="28">
        <v>45843</v>
      </c>
      <c r="C116" s="29">
        <v>0.71414351851851854</v>
      </c>
      <c r="D116" s="27" t="s">
        <v>134</v>
      </c>
      <c r="E116" s="27">
        <v>10723</v>
      </c>
      <c r="F116" s="27" t="s">
        <v>364</v>
      </c>
      <c r="G116" s="27">
        <v>3960002846</v>
      </c>
      <c r="H116" s="27">
        <v>90</v>
      </c>
      <c r="I116" s="27">
        <v>2000002495</v>
      </c>
      <c r="J116" s="27">
        <v>1</v>
      </c>
      <c r="K116" s="27">
        <v>1003862</v>
      </c>
      <c r="L116" s="27">
        <v>11062027</v>
      </c>
      <c r="M116" s="27" t="s">
        <v>388</v>
      </c>
      <c r="N116" s="27"/>
      <c r="O116" s="27" t="s">
        <v>389</v>
      </c>
      <c r="P116" s="27">
        <v>1</v>
      </c>
      <c r="Q116" s="27" t="s">
        <v>390</v>
      </c>
      <c r="R116" s="27"/>
      <c r="S116" s="30">
        <v>0</v>
      </c>
      <c r="T116" s="30">
        <v>108</v>
      </c>
      <c r="U116" s="30">
        <v>0</v>
      </c>
      <c r="V116" s="27" t="s">
        <v>48</v>
      </c>
      <c r="W116" s="30">
        <v>0</v>
      </c>
      <c r="X116" s="30">
        <v>1</v>
      </c>
      <c r="Y116" s="30">
        <v>0</v>
      </c>
      <c r="Z116" s="27" t="s">
        <v>49</v>
      </c>
      <c r="AA116" s="27"/>
      <c r="AB116" s="30">
        <v>13.176</v>
      </c>
      <c r="AC116" s="27" t="s">
        <v>109</v>
      </c>
      <c r="AD116" s="30">
        <v>4.2000000000000003E-2</v>
      </c>
      <c r="AE116" s="27" t="s">
        <v>35</v>
      </c>
    </row>
    <row r="117" spans="1:31" x14ac:dyDescent="0.35">
      <c r="A117" s="27" t="s">
        <v>7</v>
      </c>
      <c r="B117" s="28">
        <v>45843</v>
      </c>
      <c r="C117" s="29">
        <v>0.71459490740740739</v>
      </c>
      <c r="D117" s="27" t="s">
        <v>134</v>
      </c>
      <c r="E117" s="27">
        <v>10723</v>
      </c>
      <c r="F117" s="27" t="s">
        <v>364</v>
      </c>
      <c r="G117" s="27">
        <v>3960002846</v>
      </c>
      <c r="H117" s="27">
        <v>100</v>
      </c>
      <c r="I117" s="27">
        <v>2000002496</v>
      </c>
      <c r="J117" s="27">
        <v>1</v>
      </c>
      <c r="K117" s="27">
        <v>1003862</v>
      </c>
      <c r="L117" s="27">
        <v>12062027</v>
      </c>
      <c r="M117" s="27" t="s">
        <v>388</v>
      </c>
      <c r="N117" s="27"/>
      <c r="O117" s="27" t="s">
        <v>389</v>
      </c>
      <c r="P117" s="27">
        <v>1</v>
      </c>
      <c r="Q117" s="27" t="s">
        <v>390</v>
      </c>
      <c r="R117" s="27"/>
      <c r="S117" s="30">
        <v>0</v>
      </c>
      <c r="T117" s="30">
        <v>108</v>
      </c>
      <c r="U117" s="30">
        <v>0</v>
      </c>
      <c r="V117" s="27" t="s">
        <v>48</v>
      </c>
      <c r="W117" s="30">
        <v>0</v>
      </c>
      <c r="X117" s="30">
        <v>1</v>
      </c>
      <c r="Y117" s="30">
        <v>0</v>
      </c>
      <c r="Z117" s="27" t="s">
        <v>49</v>
      </c>
      <c r="AA117" s="27"/>
      <c r="AB117" s="30">
        <v>13.176</v>
      </c>
      <c r="AC117" s="27" t="s">
        <v>109</v>
      </c>
      <c r="AD117" s="30">
        <v>4.2000000000000003E-2</v>
      </c>
      <c r="AE117" s="27" t="s">
        <v>35</v>
      </c>
    </row>
    <row r="118" spans="1:31" x14ac:dyDescent="0.35">
      <c r="A118" s="27" t="s">
        <v>7</v>
      </c>
      <c r="B118" s="28">
        <v>45843</v>
      </c>
      <c r="C118" s="29">
        <v>0.86532407407407408</v>
      </c>
      <c r="D118" s="27" t="s">
        <v>146</v>
      </c>
      <c r="E118" s="27">
        <v>12714</v>
      </c>
      <c r="F118" s="27" t="s">
        <v>364</v>
      </c>
      <c r="G118" s="27">
        <v>3960002846</v>
      </c>
      <c r="H118" s="27">
        <v>110</v>
      </c>
      <c r="I118" s="27">
        <v>2000002505</v>
      </c>
      <c r="J118" s="27">
        <v>1</v>
      </c>
      <c r="K118" s="27">
        <v>1000504</v>
      </c>
      <c r="L118" s="27">
        <v>12062027</v>
      </c>
      <c r="M118" s="27" t="s">
        <v>388</v>
      </c>
      <c r="N118" s="27"/>
      <c r="O118" s="27" t="s">
        <v>389</v>
      </c>
      <c r="P118" s="27">
        <v>1</v>
      </c>
      <c r="Q118" s="27" t="s">
        <v>390</v>
      </c>
      <c r="R118" s="27"/>
      <c r="S118" s="30">
        <v>0</v>
      </c>
      <c r="T118" s="30">
        <v>30</v>
      </c>
      <c r="U118" s="30">
        <v>0</v>
      </c>
      <c r="V118" s="27" t="s">
        <v>48</v>
      </c>
      <c r="W118" s="30">
        <v>0</v>
      </c>
      <c r="X118" s="30">
        <v>30</v>
      </c>
      <c r="Y118" s="30">
        <v>0</v>
      </c>
      <c r="Z118" s="27" t="s">
        <v>48</v>
      </c>
      <c r="AA118" s="27"/>
      <c r="AB118" s="30">
        <v>13.38</v>
      </c>
      <c r="AC118" s="27" t="s">
        <v>109</v>
      </c>
      <c r="AD118" s="30">
        <v>0.04</v>
      </c>
      <c r="AE118" s="27" t="s">
        <v>35</v>
      </c>
    </row>
    <row r="119" spans="1:31" x14ac:dyDescent="0.35">
      <c r="A119" s="27" t="s">
        <v>7</v>
      </c>
      <c r="B119" s="28">
        <v>45843</v>
      </c>
      <c r="C119" s="29">
        <v>0.86559027777777775</v>
      </c>
      <c r="D119" s="27" t="s">
        <v>146</v>
      </c>
      <c r="E119" s="27">
        <v>12714</v>
      </c>
      <c r="F119" s="27" t="s">
        <v>364</v>
      </c>
      <c r="G119" s="27">
        <v>3960002846</v>
      </c>
      <c r="H119" s="27">
        <v>110</v>
      </c>
      <c r="I119" s="27">
        <v>2000002506</v>
      </c>
      <c r="J119" s="27">
        <v>1</v>
      </c>
      <c r="K119" s="27">
        <v>1000504</v>
      </c>
      <c r="L119" s="27">
        <v>12062027</v>
      </c>
      <c r="M119" s="27" t="s">
        <v>388</v>
      </c>
      <c r="N119" s="27"/>
      <c r="O119" s="27" t="s">
        <v>389</v>
      </c>
      <c r="P119" s="27">
        <v>1</v>
      </c>
      <c r="Q119" s="27" t="s">
        <v>390</v>
      </c>
      <c r="R119" s="27"/>
      <c r="S119" s="30">
        <v>0</v>
      </c>
      <c r="T119" s="30">
        <v>24</v>
      </c>
      <c r="U119" s="30">
        <v>0</v>
      </c>
      <c r="V119" s="27" t="s">
        <v>48</v>
      </c>
      <c r="W119" s="30">
        <v>0</v>
      </c>
      <c r="X119" s="30">
        <v>1</v>
      </c>
      <c r="Y119" s="30">
        <v>0</v>
      </c>
      <c r="Z119" s="27" t="s">
        <v>49</v>
      </c>
      <c r="AA119" s="27"/>
      <c r="AB119" s="30">
        <v>10.704000000000001</v>
      </c>
      <c r="AC119" s="27" t="s">
        <v>109</v>
      </c>
      <c r="AD119" s="30">
        <v>3.5999999999999997E-2</v>
      </c>
      <c r="AE119" s="27" t="s">
        <v>35</v>
      </c>
    </row>
    <row r="120" spans="1:31" x14ac:dyDescent="0.35">
      <c r="A120" s="27" t="s">
        <v>7</v>
      </c>
      <c r="B120" s="28">
        <v>45843</v>
      </c>
      <c r="C120" s="29">
        <v>0.86613425925925924</v>
      </c>
      <c r="D120" s="27" t="s">
        <v>146</v>
      </c>
      <c r="E120" s="27">
        <v>12714</v>
      </c>
      <c r="F120" s="27" t="s">
        <v>364</v>
      </c>
      <c r="G120" s="27">
        <v>3960002846</v>
      </c>
      <c r="H120" s="27">
        <v>110</v>
      </c>
      <c r="I120" s="27">
        <v>2000002507</v>
      </c>
      <c r="J120" s="27">
        <v>1</v>
      </c>
      <c r="K120" s="27">
        <v>1000504</v>
      </c>
      <c r="L120" s="27">
        <v>12062027</v>
      </c>
      <c r="M120" s="27" t="s">
        <v>388</v>
      </c>
      <c r="N120" s="27"/>
      <c r="O120" s="27" t="s">
        <v>389</v>
      </c>
      <c r="P120" s="27">
        <v>1</v>
      </c>
      <c r="Q120" s="27" t="s">
        <v>390</v>
      </c>
      <c r="R120" s="27"/>
      <c r="S120" s="30">
        <v>0</v>
      </c>
      <c r="T120" s="30">
        <v>1</v>
      </c>
      <c r="U120" s="30">
        <v>0</v>
      </c>
      <c r="V120" s="27" t="s">
        <v>48</v>
      </c>
      <c r="W120" s="30">
        <v>0</v>
      </c>
      <c r="X120" s="30">
        <v>1</v>
      </c>
      <c r="Y120" s="30">
        <v>0</v>
      </c>
      <c r="Z120" s="27" t="s">
        <v>48</v>
      </c>
      <c r="AA120" s="27"/>
      <c r="AB120" s="30">
        <v>0.44600000000000001</v>
      </c>
      <c r="AC120" s="27" t="s">
        <v>109</v>
      </c>
      <c r="AD120" s="30">
        <v>1E-3</v>
      </c>
      <c r="AE120" s="27" t="s">
        <v>35</v>
      </c>
    </row>
    <row r="121" spans="1:31" x14ac:dyDescent="0.35">
      <c r="A121" s="27" t="s">
        <v>7</v>
      </c>
      <c r="B121" s="28">
        <v>45843</v>
      </c>
      <c r="C121" s="29">
        <v>0.86640046296296291</v>
      </c>
      <c r="D121" s="27" t="s">
        <v>146</v>
      </c>
      <c r="E121" s="27">
        <v>12714</v>
      </c>
      <c r="F121" s="27" t="s">
        <v>364</v>
      </c>
      <c r="G121" s="27">
        <v>3960002846</v>
      </c>
      <c r="H121" s="27">
        <v>120</v>
      </c>
      <c r="I121" s="27">
        <v>2000002508</v>
      </c>
      <c r="J121" s="27">
        <v>1</v>
      </c>
      <c r="K121" s="27">
        <v>1000504</v>
      </c>
      <c r="L121" s="27">
        <v>10112025</v>
      </c>
      <c r="M121" s="27" t="s">
        <v>388</v>
      </c>
      <c r="N121" s="27"/>
      <c r="O121" s="27" t="s">
        <v>389</v>
      </c>
      <c r="P121" s="27">
        <v>1</v>
      </c>
      <c r="Q121" s="27" t="s">
        <v>390</v>
      </c>
      <c r="R121" s="27"/>
      <c r="S121" s="30">
        <v>0</v>
      </c>
      <c r="T121" s="30">
        <v>5</v>
      </c>
      <c r="U121" s="30">
        <v>0</v>
      </c>
      <c r="V121" s="27" t="s">
        <v>48</v>
      </c>
      <c r="W121" s="30">
        <v>0</v>
      </c>
      <c r="X121" s="30">
        <v>5</v>
      </c>
      <c r="Y121" s="30">
        <v>0</v>
      </c>
      <c r="Z121" s="27" t="s">
        <v>48</v>
      </c>
      <c r="AA121" s="27"/>
      <c r="AB121" s="30">
        <v>2.23</v>
      </c>
      <c r="AC121" s="27" t="s">
        <v>109</v>
      </c>
      <c r="AD121" s="30">
        <v>7.0000000000000001E-3</v>
      </c>
      <c r="AE121" s="27" t="s">
        <v>35</v>
      </c>
    </row>
    <row r="122" spans="1:31" x14ac:dyDescent="0.35">
      <c r="A122" s="27" t="s">
        <v>7</v>
      </c>
      <c r="B122" s="28">
        <v>45843</v>
      </c>
      <c r="C122" s="29">
        <v>0.86673611111111115</v>
      </c>
      <c r="D122" s="27" t="s">
        <v>146</v>
      </c>
      <c r="E122" s="27">
        <v>12714</v>
      </c>
      <c r="F122" s="27" t="s">
        <v>364</v>
      </c>
      <c r="G122" s="27">
        <v>3960002846</v>
      </c>
      <c r="H122" s="27">
        <v>130</v>
      </c>
      <c r="I122" s="27">
        <v>2000002509</v>
      </c>
      <c r="J122" s="27">
        <v>1</v>
      </c>
      <c r="K122" s="27">
        <v>1000504</v>
      </c>
      <c r="L122" s="27">
        <v>10062025</v>
      </c>
      <c r="M122" s="27" t="s">
        <v>388</v>
      </c>
      <c r="N122" s="27"/>
      <c r="O122" s="27" t="s">
        <v>389</v>
      </c>
      <c r="P122" s="27">
        <v>1</v>
      </c>
      <c r="Q122" s="27" t="s">
        <v>390</v>
      </c>
      <c r="R122" s="27"/>
      <c r="S122" s="30">
        <v>0</v>
      </c>
      <c r="T122" s="30">
        <v>5</v>
      </c>
      <c r="U122" s="30">
        <v>0</v>
      </c>
      <c r="V122" s="27" t="s">
        <v>48</v>
      </c>
      <c r="W122" s="30">
        <v>0</v>
      </c>
      <c r="X122" s="30">
        <v>5</v>
      </c>
      <c r="Y122" s="30">
        <v>0</v>
      </c>
      <c r="Z122" s="27" t="s">
        <v>48</v>
      </c>
      <c r="AA122" s="27"/>
      <c r="AB122" s="30">
        <v>2.23</v>
      </c>
      <c r="AC122" s="27" t="s">
        <v>109</v>
      </c>
      <c r="AD122" s="30">
        <v>7.0000000000000001E-3</v>
      </c>
      <c r="AE122" s="27" t="s">
        <v>35</v>
      </c>
    </row>
    <row r="123" spans="1:31" x14ac:dyDescent="0.35">
      <c r="A123" s="27" t="s">
        <v>7</v>
      </c>
      <c r="B123" s="28">
        <v>45843</v>
      </c>
      <c r="C123" s="29">
        <v>0.86721064814814819</v>
      </c>
      <c r="D123" s="27" t="s">
        <v>146</v>
      </c>
      <c r="E123" s="27">
        <v>12714</v>
      </c>
      <c r="F123" s="27" t="s">
        <v>364</v>
      </c>
      <c r="G123" s="27">
        <v>3960002846</v>
      </c>
      <c r="H123" s="27">
        <v>140</v>
      </c>
      <c r="I123" s="27">
        <v>2000002510</v>
      </c>
      <c r="J123" s="27">
        <v>1</v>
      </c>
      <c r="K123" s="27">
        <v>1000504</v>
      </c>
      <c r="L123" s="27">
        <v>10082025</v>
      </c>
      <c r="M123" s="27" t="s">
        <v>388</v>
      </c>
      <c r="N123" s="27"/>
      <c r="O123" s="27" t="s">
        <v>389</v>
      </c>
      <c r="P123" s="27">
        <v>1</v>
      </c>
      <c r="Q123" s="27" t="s">
        <v>390</v>
      </c>
      <c r="R123" s="27"/>
      <c r="S123" s="30">
        <v>0</v>
      </c>
      <c r="T123" s="30">
        <v>5</v>
      </c>
      <c r="U123" s="30">
        <v>0</v>
      </c>
      <c r="V123" s="27" t="s">
        <v>48</v>
      </c>
      <c r="W123" s="30">
        <v>0</v>
      </c>
      <c r="X123" s="30">
        <v>5</v>
      </c>
      <c r="Y123" s="30">
        <v>0</v>
      </c>
      <c r="Z123" s="27" t="s">
        <v>48</v>
      </c>
      <c r="AA123" s="27"/>
      <c r="AB123" s="30">
        <v>2.23</v>
      </c>
      <c r="AC123" s="27" t="s">
        <v>109</v>
      </c>
      <c r="AD123" s="30">
        <v>7.0000000000000001E-3</v>
      </c>
      <c r="AE123" s="27" t="s">
        <v>35</v>
      </c>
    </row>
    <row r="124" spans="1:31" x14ac:dyDescent="0.35">
      <c r="A124" s="27" t="s">
        <v>7</v>
      </c>
      <c r="B124" s="28">
        <v>45844</v>
      </c>
      <c r="C124" s="29">
        <v>0.46332175925925928</v>
      </c>
      <c r="D124" s="27" t="s">
        <v>117</v>
      </c>
      <c r="E124" s="27">
        <v>10033</v>
      </c>
      <c r="F124" s="27" t="s">
        <v>364</v>
      </c>
      <c r="G124" s="27">
        <v>3960002846</v>
      </c>
      <c r="H124" s="27">
        <v>150</v>
      </c>
      <c r="I124" s="27">
        <v>2000002518</v>
      </c>
      <c r="J124" s="27">
        <v>1</v>
      </c>
      <c r="K124" s="27">
        <v>1000112</v>
      </c>
      <c r="L124" s="27">
        <v>12062027</v>
      </c>
      <c r="M124" s="27" t="s">
        <v>388</v>
      </c>
      <c r="N124" s="27"/>
      <c r="O124" s="27" t="s">
        <v>389</v>
      </c>
      <c r="P124" s="27">
        <v>1</v>
      </c>
      <c r="Q124" s="27" t="s">
        <v>390</v>
      </c>
      <c r="R124" s="27"/>
      <c r="S124" s="30">
        <v>0</v>
      </c>
      <c r="T124" s="30">
        <v>36</v>
      </c>
      <c r="U124" s="30">
        <v>0</v>
      </c>
      <c r="V124" s="27" t="s">
        <v>48</v>
      </c>
      <c r="W124" s="30">
        <v>0</v>
      </c>
      <c r="X124" s="30">
        <v>1</v>
      </c>
      <c r="Y124" s="30">
        <v>0</v>
      </c>
      <c r="Z124" s="27" t="s">
        <v>49</v>
      </c>
      <c r="AA124" s="27"/>
      <c r="AB124" s="30">
        <v>2.2320000000000002</v>
      </c>
      <c r="AC124" s="27" t="s">
        <v>109</v>
      </c>
      <c r="AD124" s="30">
        <v>3.7999999999999999E-2</v>
      </c>
      <c r="AE124" s="27" t="s">
        <v>35</v>
      </c>
    </row>
    <row r="125" spans="1:31" x14ac:dyDescent="0.35">
      <c r="A125" s="27" t="s">
        <v>7</v>
      </c>
      <c r="B125" s="28">
        <v>45844</v>
      </c>
      <c r="C125" s="29">
        <v>0.46738425925925925</v>
      </c>
      <c r="D125" s="27" t="s">
        <v>144</v>
      </c>
      <c r="E125" s="27">
        <v>12669</v>
      </c>
      <c r="F125" s="27" t="s">
        <v>364</v>
      </c>
      <c r="G125" s="27">
        <v>3960002846</v>
      </c>
      <c r="H125" s="27">
        <v>160</v>
      </c>
      <c r="I125" s="27">
        <v>2000002520</v>
      </c>
      <c r="J125" s="27">
        <v>1</v>
      </c>
      <c r="K125" s="27">
        <v>1003793</v>
      </c>
      <c r="L125" s="27">
        <v>12062027</v>
      </c>
      <c r="M125" s="27" t="s">
        <v>388</v>
      </c>
      <c r="N125" s="27"/>
      <c r="O125" s="27" t="s">
        <v>389</v>
      </c>
      <c r="P125" s="27">
        <v>1</v>
      </c>
      <c r="Q125" s="27" t="s">
        <v>390</v>
      </c>
      <c r="R125" s="27"/>
      <c r="S125" s="30">
        <v>0</v>
      </c>
      <c r="T125" s="30">
        <v>20</v>
      </c>
      <c r="U125" s="30">
        <v>0</v>
      </c>
      <c r="V125" s="27" t="s">
        <v>48</v>
      </c>
      <c r="W125" s="30">
        <v>0</v>
      </c>
      <c r="X125" s="30">
        <v>1</v>
      </c>
      <c r="Y125" s="30">
        <v>0</v>
      </c>
      <c r="Z125" s="27" t="s">
        <v>49</v>
      </c>
      <c r="AA125" s="27"/>
      <c r="AB125" s="30">
        <v>10.43</v>
      </c>
      <c r="AC125" s="27" t="s">
        <v>109</v>
      </c>
      <c r="AD125" s="30">
        <v>1.7000000000000001E-2</v>
      </c>
      <c r="AE125" s="27" t="s">
        <v>35</v>
      </c>
    </row>
    <row r="126" spans="1:31" x14ac:dyDescent="0.35">
      <c r="A126" s="27" t="s">
        <v>7</v>
      </c>
      <c r="B126" s="28">
        <v>45844</v>
      </c>
      <c r="C126" s="29">
        <v>0.57343750000000004</v>
      </c>
      <c r="D126" s="27" t="s">
        <v>119</v>
      </c>
      <c r="E126" s="27">
        <v>10529</v>
      </c>
      <c r="F126" s="27" t="s">
        <v>364</v>
      </c>
      <c r="G126" s="27">
        <v>1900158673</v>
      </c>
      <c r="H126" s="27">
        <v>10</v>
      </c>
      <c r="I126" s="27">
        <v>2000002526</v>
      </c>
      <c r="J126" s="27">
        <v>1</v>
      </c>
      <c r="K126" s="27">
        <v>1002686</v>
      </c>
      <c r="L126" s="27">
        <v>1012027</v>
      </c>
      <c r="M126" s="27" t="s">
        <v>183</v>
      </c>
      <c r="N126" s="27">
        <v>1000123478</v>
      </c>
      <c r="O126" s="27" t="s">
        <v>389</v>
      </c>
      <c r="P126" s="27">
        <v>1</v>
      </c>
      <c r="Q126" s="27" t="s">
        <v>390</v>
      </c>
      <c r="R126" s="27"/>
      <c r="S126" s="30">
        <v>0</v>
      </c>
      <c r="T126" s="30">
        <v>1</v>
      </c>
      <c r="U126" s="30">
        <v>0</v>
      </c>
      <c r="V126" s="27" t="s">
        <v>48</v>
      </c>
      <c r="W126" s="30">
        <v>0</v>
      </c>
      <c r="X126" s="30">
        <v>1</v>
      </c>
      <c r="Y126" s="30">
        <v>0</v>
      </c>
      <c r="Z126" s="27" t="s">
        <v>48</v>
      </c>
      <c r="AA126" s="27" t="s">
        <v>185</v>
      </c>
      <c r="AB126" s="30">
        <v>1</v>
      </c>
      <c r="AC126" s="27" t="s">
        <v>109</v>
      </c>
      <c r="AD126" s="30">
        <v>0</v>
      </c>
      <c r="AE126" s="27" t="s">
        <v>35</v>
      </c>
    </row>
    <row r="127" spans="1:31" x14ac:dyDescent="0.35">
      <c r="A127" s="27" t="s">
        <v>7</v>
      </c>
      <c r="B127" s="28">
        <v>45844</v>
      </c>
      <c r="C127" s="29">
        <v>0.5753935185185185</v>
      </c>
      <c r="D127" s="27" t="s">
        <v>144</v>
      </c>
      <c r="E127" s="27">
        <v>12669</v>
      </c>
      <c r="F127" s="27" t="s">
        <v>364</v>
      </c>
      <c r="G127" s="27">
        <v>1900158673</v>
      </c>
      <c r="H127" s="27">
        <v>40</v>
      </c>
      <c r="I127" s="27">
        <v>2000002527</v>
      </c>
      <c r="J127" s="27">
        <v>1</v>
      </c>
      <c r="K127" s="27">
        <v>1003793</v>
      </c>
      <c r="L127" s="27">
        <v>1012027</v>
      </c>
      <c r="M127" s="27" t="s">
        <v>183</v>
      </c>
      <c r="N127" s="27">
        <v>1000123479</v>
      </c>
      <c r="O127" s="27" t="s">
        <v>389</v>
      </c>
      <c r="P127" s="27">
        <v>1</v>
      </c>
      <c r="Q127" s="27" t="s">
        <v>390</v>
      </c>
      <c r="R127" s="27"/>
      <c r="S127" s="30">
        <v>0</v>
      </c>
      <c r="T127" s="30">
        <v>10</v>
      </c>
      <c r="U127" s="30">
        <v>0</v>
      </c>
      <c r="V127" s="27" t="s">
        <v>48</v>
      </c>
      <c r="W127" s="30">
        <v>0</v>
      </c>
      <c r="X127" s="30">
        <v>10</v>
      </c>
      <c r="Y127" s="30">
        <v>0</v>
      </c>
      <c r="Z127" s="27" t="s">
        <v>48</v>
      </c>
      <c r="AA127" s="27" t="s">
        <v>185</v>
      </c>
      <c r="AB127" s="30">
        <v>6.04</v>
      </c>
      <c r="AC127" s="27" t="s">
        <v>109</v>
      </c>
      <c r="AD127" s="30">
        <v>7.0000000000000001E-3</v>
      </c>
      <c r="AE127" s="27" t="s">
        <v>35</v>
      </c>
    </row>
    <row r="128" spans="1:31" x14ac:dyDescent="0.35">
      <c r="A128" s="27" t="s">
        <v>7</v>
      </c>
      <c r="B128" s="28">
        <v>45844</v>
      </c>
      <c r="C128" s="29">
        <v>0.57693287037037033</v>
      </c>
      <c r="D128" s="27" t="s">
        <v>134</v>
      </c>
      <c r="E128" s="27">
        <v>10723</v>
      </c>
      <c r="F128" s="27" t="s">
        <v>364</v>
      </c>
      <c r="G128" s="27">
        <v>1900158673</v>
      </c>
      <c r="H128" s="27">
        <v>30</v>
      </c>
      <c r="I128" s="27">
        <v>2000002528</v>
      </c>
      <c r="J128" s="27">
        <v>1</v>
      </c>
      <c r="K128" s="27">
        <v>1025001</v>
      </c>
      <c r="L128" s="27"/>
      <c r="M128" s="27" t="s">
        <v>183</v>
      </c>
      <c r="N128" s="27">
        <v>1000123480</v>
      </c>
      <c r="O128" s="27" t="s">
        <v>389</v>
      </c>
      <c r="P128" s="27">
        <v>1</v>
      </c>
      <c r="Q128" s="27" t="s">
        <v>390</v>
      </c>
      <c r="R128" s="27"/>
      <c r="S128" s="30">
        <v>0</v>
      </c>
      <c r="T128" s="30">
        <v>100</v>
      </c>
      <c r="U128" s="30">
        <v>0</v>
      </c>
      <c r="V128" s="27" t="s">
        <v>48</v>
      </c>
      <c r="W128" s="30">
        <v>0</v>
      </c>
      <c r="X128" s="30">
        <v>100</v>
      </c>
      <c r="Y128" s="30">
        <v>0</v>
      </c>
      <c r="Z128" s="27" t="s">
        <v>48</v>
      </c>
      <c r="AA128" s="27" t="s">
        <v>185</v>
      </c>
      <c r="AB128" s="30">
        <v>201</v>
      </c>
      <c r="AC128" s="27" t="s">
        <v>109</v>
      </c>
      <c r="AD128" s="30">
        <v>0</v>
      </c>
      <c r="AE128" s="27" t="s">
        <v>35</v>
      </c>
    </row>
    <row r="129" spans="1:31" x14ac:dyDescent="0.35">
      <c r="A129" s="27" t="s">
        <v>7</v>
      </c>
      <c r="B129" s="28">
        <v>45844</v>
      </c>
      <c r="C129" s="29">
        <v>0.57892361111111112</v>
      </c>
      <c r="D129" s="27" t="s">
        <v>144</v>
      </c>
      <c r="E129" s="27">
        <v>12669</v>
      </c>
      <c r="F129" s="27" t="s">
        <v>364</v>
      </c>
      <c r="G129" s="27">
        <v>1900158674</v>
      </c>
      <c r="H129" s="27">
        <v>30</v>
      </c>
      <c r="I129" s="27">
        <v>2000002529</v>
      </c>
      <c r="J129" s="27">
        <v>1</v>
      </c>
      <c r="K129" s="27">
        <v>1003793</v>
      </c>
      <c r="L129" s="27">
        <v>1012027</v>
      </c>
      <c r="M129" s="27" t="s">
        <v>183</v>
      </c>
      <c r="N129" s="27">
        <v>1000123481</v>
      </c>
      <c r="O129" s="27" t="s">
        <v>389</v>
      </c>
      <c r="P129" s="27">
        <v>1</v>
      </c>
      <c r="Q129" s="27" t="s">
        <v>390</v>
      </c>
      <c r="R129" s="27"/>
      <c r="S129" s="30">
        <v>0</v>
      </c>
      <c r="T129" s="30">
        <v>5</v>
      </c>
      <c r="U129" s="30">
        <v>0</v>
      </c>
      <c r="V129" s="27" t="s">
        <v>48</v>
      </c>
      <c r="W129" s="30">
        <v>0</v>
      </c>
      <c r="X129" s="30">
        <v>5</v>
      </c>
      <c r="Y129" s="30">
        <v>0</v>
      </c>
      <c r="Z129" s="27" t="s">
        <v>48</v>
      </c>
      <c r="AA129" s="27" t="s">
        <v>185</v>
      </c>
      <c r="AB129" s="30">
        <v>3.52</v>
      </c>
      <c r="AC129" s="27" t="s">
        <v>109</v>
      </c>
      <c r="AD129" s="30">
        <v>3.0000000000000001E-3</v>
      </c>
      <c r="AE129" s="27" t="s">
        <v>35</v>
      </c>
    </row>
    <row r="130" spans="1:31" x14ac:dyDescent="0.35">
      <c r="A130" s="27" t="s">
        <v>7</v>
      </c>
      <c r="B130" s="28">
        <v>45844</v>
      </c>
      <c r="C130" s="29">
        <v>0.59449074074074071</v>
      </c>
      <c r="D130" s="27" t="s">
        <v>144</v>
      </c>
      <c r="E130" s="27">
        <v>12669</v>
      </c>
      <c r="F130" s="27" t="s">
        <v>364</v>
      </c>
      <c r="G130" s="27">
        <v>1900158675</v>
      </c>
      <c r="H130" s="27">
        <v>30</v>
      </c>
      <c r="I130" s="27">
        <v>2000002534</v>
      </c>
      <c r="J130" s="27">
        <v>1</v>
      </c>
      <c r="K130" s="27">
        <v>1003793</v>
      </c>
      <c r="L130" s="27">
        <v>1012027</v>
      </c>
      <c r="M130" s="27" t="s">
        <v>183</v>
      </c>
      <c r="N130" s="27">
        <v>1000123482</v>
      </c>
      <c r="O130" s="27" t="s">
        <v>389</v>
      </c>
      <c r="P130" s="27">
        <v>1</v>
      </c>
      <c r="Q130" s="27" t="s">
        <v>390</v>
      </c>
      <c r="R130" s="27"/>
      <c r="S130" s="30">
        <v>0</v>
      </c>
      <c r="T130" s="30">
        <v>5</v>
      </c>
      <c r="U130" s="30">
        <v>0</v>
      </c>
      <c r="V130" s="27" t="s">
        <v>48</v>
      </c>
      <c r="W130" s="30">
        <v>0</v>
      </c>
      <c r="X130" s="30">
        <v>5</v>
      </c>
      <c r="Y130" s="30">
        <v>0</v>
      </c>
      <c r="Z130" s="27" t="s">
        <v>48</v>
      </c>
      <c r="AA130" s="27" t="s">
        <v>185</v>
      </c>
      <c r="AB130" s="30">
        <v>3.52</v>
      </c>
      <c r="AC130" s="27" t="s">
        <v>109</v>
      </c>
      <c r="AD130" s="30">
        <v>3.0000000000000001E-3</v>
      </c>
      <c r="AE130" s="27" t="s">
        <v>35</v>
      </c>
    </row>
    <row r="131" spans="1:31" x14ac:dyDescent="0.35">
      <c r="A131" s="27" t="s">
        <v>7</v>
      </c>
      <c r="B131" s="28">
        <v>45844</v>
      </c>
      <c r="C131" s="29">
        <v>0.59530092592592587</v>
      </c>
      <c r="D131" s="27" t="s">
        <v>144</v>
      </c>
      <c r="E131" s="27">
        <v>12669</v>
      </c>
      <c r="F131" s="27" t="s">
        <v>364</v>
      </c>
      <c r="G131" s="27">
        <v>1900158675</v>
      </c>
      <c r="H131" s="27">
        <v>30</v>
      </c>
      <c r="I131" s="27">
        <v>2000002535</v>
      </c>
      <c r="J131" s="27">
        <v>1</v>
      </c>
      <c r="K131" s="27">
        <v>1003793</v>
      </c>
      <c r="L131" s="27">
        <v>1012027</v>
      </c>
      <c r="M131" s="27" t="s">
        <v>183</v>
      </c>
      <c r="N131" s="27">
        <v>1000123483</v>
      </c>
      <c r="O131" s="27" t="s">
        <v>389</v>
      </c>
      <c r="P131" s="27">
        <v>1</v>
      </c>
      <c r="Q131" s="27" t="s">
        <v>390</v>
      </c>
      <c r="R131" s="27"/>
      <c r="S131" s="30">
        <v>0</v>
      </c>
      <c r="T131" s="30">
        <v>5</v>
      </c>
      <c r="U131" s="30">
        <v>0</v>
      </c>
      <c r="V131" s="27" t="s">
        <v>48</v>
      </c>
      <c r="W131" s="30">
        <v>0</v>
      </c>
      <c r="X131" s="30">
        <v>5</v>
      </c>
      <c r="Y131" s="30">
        <v>0</v>
      </c>
      <c r="Z131" s="27" t="s">
        <v>48</v>
      </c>
      <c r="AA131" s="27" t="s">
        <v>185</v>
      </c>
      <c r="AB131" s="30">
        <v>3.52</v>
      </c>
      <c r="AC131" s="27" t="s">
        <v>109</v>
      </c>
      <c r="AD131" s="30">
        <v>3.0000000000000001E-3</v>
      </c>
      <c r="AE131" s="27" t="s">
        <v>35</v>
      </c>
    </row>
    <row r="132" spans="1:31" x14ac:dyDescent="0.35">
      <c r="A132" s="27" t="s">
        <v>7</v>
      </c>
      <c r="B132" s="28">
        <v>45844</v>
      </c>
      <c r="C132" s="29">
        <v>0.59599537037037043</v>
      </c>
      <c r="D132" s="27" t="s">
        <v>134</v>
      </c>
      <c r="E132" s="27">
        <v>10723</v>
      </c>
      <c r="F132" s="27" t="s">
        <v>364</v>
      </c>
      <c r="G132" s="27">
        <v>1900158675</v>
      </c>
      <c r="H132" s="27">
        <v>20</v>
      </c>
      <c r="I132" s="27">
        <v>2000002536</v>
      </c>
      <c r="J132" s="27">
        <v>1</v>
      </c>
      <c r="K132" s="27">
        <v>1025001</v>
      </c>
      <c r="L132" s="27"/>
      <c r="M132" s="27" t="s">
        <v>183</v>
      </c>
      <c r="N132" s="27"/>
      <c r="O132" s="27" t="s">
        <v>389</v>
      </c>
      <c r="P132" s="27">
        <v>1</v>
      </c>
      <c r="Q132" s="27" t="s">
        <v>390</v>
      </c>
      <c r="R132" s="27"/>
      <c r="S132" s="30">
        <v>0</v>
      </c>
      <c r="T132" s="30">
        <v>10</v>
      </c>
      <c r="U132" s="30">
        <v>0</v>
      </c>
      <c r="V132" s="27" t="s">
        <v>48</v>
      </c>
      <c r="W132" s="30">
        <v>0</v>
      </c>
      <c r="X132" s="30">
        <v>10</v>
      </c>
      <c r="Y132" s="30">
        <v>0</v>
      </c>
      <c r="Z132" s="27" t="s">
        <v>48</v>
      </c>
      <c r="AA132" s="27"/>
      <c r="AB132" s="30">
        <v>20</v>
      </c>
      <c r="AC132" s="27" t="s">
        <v>109</v>
      </c>
      <c r="AD132" s="30">
        <v>0</v>
      </c>
      <c r="AE132" s="27" t="s">
        <v>35</v>
      </c>
    </row>
    <row r="133" spans="1:31" x14ac:dyDescent="0.35">
      <c r="A133" s="27" t="s">
        <v>7</v>
      </c>
      <c r="B133" s="28">
        <v>45853</v>
      </c>
      <c r="C133" s="29">
        <v>0.62888888888888894</v>
      </c>
      <c r="D133" s="27" t="s">
        <v>146</v>
      </c>
      <c r="E133" s="27">
        <v>12714</v>
      </c>
      <c r="F133" s="27" t="s">
        <v>364</v>
      </c>
      <c r="G133" s="27">
        <v>3960002850</v>
      </c>
      <c r="H133" s="27">
        <v>20</v>
      </c>
      <c r="I133" s="27">
        <v>2000002771</v>
      </c>
      <c r="J133" s="27">
        <v>1</v>
      </c>
      <c r="K133" s="27">
        <v>1000504</v>
      </c>
      <c r="L133" s="27">
        <v>15072026</v>
      </c>
      <c r="M133" s="27" t="s">
        <v>388</v>
      </c>
      <c r="N133" s="27"/>
      <c r="O133" s="27" t="s">
        <v>389</v>
      </c>
      <c r="P133" s="27">
        <v>1</v>
      </c>
      <c r="Q133" s="27" t="s">
        <v>391</v>
      </c>
      <c r="R133" s="27"/>
      <c r="S133" s="30">
        <v>0</v>
      </c>
      <c r="T133" s="30">
        <v>5</v>
      </c>
      <c r="U133" s="30">
        <v>0</v>
      </c>
      <c r="V133" s="27" t="s">
        <v>48</v>
      </c>
      <c r="W133" s="30">
        <v>0</v>
      </c>
      <c r="X133" s="30">
        <v>5</v>
      </c>
      <c r="Y133" s="30">
        <v>0</v>
      </c>
      <c r="Z133" s="27" t="s">
        <v>48</v>
      </c>
      <c r="AA133" s="27"/>
      <c r="AB133" s="30">
        <v>2.23</v>
      </c>
      <c r="AC133" s="27" t="s">
        <v>109</v>
      </c>
      <c r="AD133" s="30">
        <v>7.0000000000000001E-3</v>
      </c>
      <c r="AE133" s="27" t="s">
        <v>35</v>
      </c>
    </row>
    <row r="134" spans="1:31" x14ac:dyDescent="0.35">
      <c r="A134" s="27" t="s">
        <v>7</v>
      </c>
      <c r="B134" s="28">
        <v>45854</v>
      </c>
      <c r="C134" s="29">
        <v>0.5350462962962963</v>
      </c>
      <c r="D134" s="27" t="s">
        <v>144</v>
      </c>
      <c r="E134" s="27">
        <v>12669</v>
      </c>
      <c r="F134" s="27" t="s">
        <v>364</v>
      </c>
      <c r="G134" s="27">
        <v>1900158676</v>
      </c>
      <c r="H134" s="27">
        <v>30</v>
      </c>
      <c r="I134" s="27">
        <v>2000002781</v>
      </c>
      <c r="J134" s="27">
        <v>1</v>
      </c>
      <c r="K134" s="27">
        <v>1003793</v>
      </c>
      <c r="L134" s="27">
        <v>17102025</v>
      </c>
      <c r="M134" s="27" t="s">
        <v>183</v>
      </c>
      <c r="N134" s="27"/>
      <c r="O134" s="27" t="s">
        <v>389</v>
      </c>
      <c r="P134" s="27">
        <v>1</v>
      </c>
      <c r="Q134" s="27" t="s">
        <v>391</v>
      </c>
      <c r="R134" s="27"/>
      <c r="S134" s="30">
        <v>0</v>
      </c>
      <c r="T134" s="30">
        <v>1</v>
      </c>
      <c r="U134" s="30">
        <v>0</v>
      </c>
      <c r="V134" s="27" t="s">
        <v>48</v>
      </c>
      <c r="W134" s="30">
        <v>0</v>
      </c>
      <c r="X134" s="30">
        <v>1</v>
      </c>
      <c r="Y134" s="30">
        <v>0</v>
      </c>
      <c r="Z134" s="27" t="s">
        <v>48</v>
      </c>
      <c r="AA134" s="27"/>
      <c r="AB134" s="30">
        <v>0.504</v>
      </c>
      <c r="AC134" s="27" t="s">
        <v>109</v>
      </c>
      <c r="AD134" s="30">
        <v>1E-3</v>
      </c>
      <c r="AE134" s="27" t="s">
        <v>35</v>
      </c>
    </row>
    <row r="135" spans="1:31" x14ac:dyDescent="0.35">
      <c r="A135" s="27" t="s">
        <v>7</v>
      </c>
      <c r="B135" s="28">
        <v>45854</v>
      </c>
      <c r="C135" s="29">
        <v>0.98597222222222225</v>
      </c>
      <c r="D135" s="27" t="s">
        <v>146</v>
      </c>
      <c r="E135" s="27">
        <v>12714</v>
      </c>
      <c r="F135" s="27" t="s">
        <v>364</v>
      </c>
      <c r="G135" s="27">
        <v>3960002851</v>
      </c>
      <c r="H135" s="27">
        <v>20</v>
      </c>
      <c r="I135" s="27">
        <v>2000002782</v>
      </c>
      <c r="J135" s="27">
        <v>1</v>
      </c>
      <c r="K135" s="27">
        <v>1000504</v>
      </c>
      <c r="L135" s="27">
        <v>15022026</v>
      </c>
      <c r="M135" s="27" t="s">
        <v>388</v>
      </c>
      <c r="N135" s="27"/>
      <c r="O135" s="27" t="s">
        <v>389</v>
      </c>
      <c r="P135" s="27">
        <v>1</v>
      </c>
      <c r="Q135" s="27" t="s">
        <v>391</v>
      </c>
      <c r="R135" s="27"/>
      <c r="S135" s="30">
        <v>0</v>
      </c>
      <c r="T135" s="30">
        <v>1</v>
      </c>
      <c r="U135" s="30">
        <v>0</v>
      </c>
      <c r="V135" s="27" t="s">
        <v>48</v>
      </c>
      <c r="W135" s="30">
        <v>0</v>
      </c>
      <c r="X135" s="30">
        <v>1</v>
      </c>
      <c r="Y135" s="30">
        <v>0</v>
      </c>
      <c r="Z135" s="27" t="s">
        <v>48</v>
      </c>
      <c r="AA135" s="27"/>
      <c r="AB135" s="30">
        <v>0.44600000000000001</v>
      </c>
      <c r="AC135" s="27" t="s">
        <v>109</v>
      </c>
      <c r="AD135" s="30">
        <v>1E-3</v>
      </c>
      <c r="AE135" s="27" t="s">
        <v>35</v>
      </c>
    </row>
    <row r="136" spans="1:31" x14ac:dyDescent="0.35">
      <c r="A136" s="27" t="s">
        <v>7</v>
      </c>
      <c r="B136" s="28">
        <v>45854</v>
      </c>
      <c r="C136" s="29">
        <v>0.98650462962962959</v>
      </c>
      <c r="D136" s="27" t="s">
        <v>146</v>
      </c>
      <c r="E136" s="27">
        <v>12714</v>
      </c>
      <c r="F136" s="27" t="s">
        <v>364</v>
      </c>
      <c r="G136" s="27">
        <v>3960002851</v>
      </c>
      <c r="H136" s="27">
        <v>30</v>
      </c>
      <c r="I136" s="27">
        <v>2000002783</v>
      </c>
      <c r="J136" s="27">
        <v>1</v>
      </c>
      <c r="K136" s="27">
        <v>1000504</v>
      </c>
      <c r="L136" s="27">
        <v>16022026</v>
      </c>
      <c r="M136" s="27" t="s">
        <v>388</v>
      </c>
      <c r="N136" s="27"/>
      <c r="O136" s="27" t="s">
        <v>389</v>
      </c>
      <c r="P136" s="27">
        <v>1</v>
      </c>
      <c r="Q136" s="27" t="s">
        <v>391</v>
      </c>
      <c r="R136" s="27"/>
      <c r="S136" s="30">
        <v>0</v>
      </c>
      <c r="T136" s="30">
        <v>1</v>
      </c>
      <c r="U136" s="30">
        <v>0</v>
      </c>
      <c r="V136" s="27" t="s">
        <v>48</v>
      </c>
      <c r="W136" s="30">
        <v>0</v>
      </c>
      <c r="X136" s="30">
        <v>1</v>
      </c>
      <c r="Y136" s="30">
        <v>0</v>
      </c>
      <c r="Z136" s="27" t="s">
        <v>48</v>
      </c>
      <c r="AA136" s="27"/>
      <c r="AB136" s="30">
        <v>0.44600000000000001</v>
      </c>
      <c r="AC136" s="27" t="s">
        <v>109</v>
      </c>
      <c r="AD136" s="30">
        <v>1E-3</v>
      </c>
      <c r="AE136" s="27" t="s">
        <v>35</v>
      </c>
    </row>
    <row r="137" spans="1:31" x14ac:dyDescent="0.35">
      <c r="A137" s="27" t="s">
        <v>7</v>
      </c>
      <c r="B137" s="28">
        <v>45854</v>
      </c>
      <c r="C137" s="29">
        <v>0.99479166666666663</v>
      </c>
      <c r="D137" s="27" t="s">
        <v>146</v>
      </c>
      <c r="E137" s="27">
        <v>12714</v>
      </c>
      <c r="F137" s="27" t="s">
        <v>364</v>
      </c>
      <c r="G137" s="27">
        <v>3960002851</v>
      </c>
      <c r="H137" s="27">
        <v>40</v>
      </c>
      <c r="I137" s="27">
        <v>2000002784</v>
      </c>
      <c r="J137" s="27">
        <v>1</v>
      </c>
      <c r="K137" s="27">
        <v>1000504</v>
      </c>
      <c r="L137" s="27">
        <v>15032026</v>
      </c>
      <c r="M137" s="27" t="s">
        <v>388</v>
      </c>
      <c r="N137" s="27"/>
      <c r="O137" s="27" t="s">
        <v>389</v>
      </c>
      <c r="P137" s="27">
        <v>1</v>
      </c>
      <c r="Q137" s="27" t="s">
        <v>391</v>
      </c>
      <c r="R137" s="27"/>
      <c r="S137" s="30">
        <v>0</v>
      </c>
      <c r="T137" s="30">
        <v>1</v>
      </c>
      <c r="U137" s="30">
        <v>0</v>
      </c>
      <c r="V137" s="27" t="s">
        <v>48</v>
      </c>
      <c r="W137" s="30">
        <v>0</v>
      </c>
      <c r="X137" s="30">
        <v>1</v>
      </c>
      <c r="Y137" s="30">
        <v>0</v>
      </c>
      <c r="Z137" s="27" t="s">
        <v>48</v>
      </c>
      <c r="AA137" s="27"/>
      <c r="AB137" s="30">
        <v>0.44600000000000001</v>
      </c>
      <c r="AC137" s="27" t="s">
        <v>109</v>
      </c>
      <c r="AD137" s="30">
        <v>1E-3</v>
      </c>
      <c r="AE137" s="27" t="s">
        <v>35</v>
      </c>
    </row>
    <row r="138" spans="1:31" x14ac:dyDescent="0.35">
      <c r="A138" s="27" t="s">
        <v>7</v>
      </c>
      <c r="B138" s="28">
        <v>45854</v>
      </c>
      <c r="C138" s="29">
        <v>0.99532407407407408</v>
      </c>
      <c r="D138" s="27" t="s">
        <v>146</v>
      </c>
      <c r="E138" s="27">
        <v>12714</v>
      </c>
      <c r="F138" s="27" t="s">
        <v>364</v>
      </c>
      <c r="G138" s="27">
        <v>3960002851</v>
      </c>
      <c r="H138" s="27">
        <v>50</v>
      </c>
      <c r="I138" s="27">
        <v>2000002785</v>
      </c>
      <c r="J138" s="27">
        <v>1</v>
      </c>
      <c r="K138" s="27">
        <v>1000504</v>
      </c>
      <c r="L138" s="27">
        <v>16032026</v>
      </c>
      <c r="M138" s="27" t="s">
        <v>388</v>
      </c>
      <c r="N138" s="27"/>
      <c r="O138" s="27" t="s">
        <v>389</v>
      </c>
      <c r="P138" s="27">
        <v>1</v>
      </c>
      <c r="Q138" s="27" t="s">
        <v>391</v>
      </c>
      <c r="R138" s="27"/>
      <c r="S138" s="30">
        <v>0</v>
      </c>
      <c r="T138" s="30">
        <v>1</v>
      </c>
      <c r="U138" s="30">
        <v>0</v>
      </c>
      <c r="V138" s="27" t="s">
        <v>48</v>
      </c>
      <c r="W138" s="30">
        <v>0</v>
      </c>
      <c r="X138" s="30">
        <v>1</v>
      </c>
      <c r="Y138" s="30">
        <v>0</v>
      </c>
      <c r="Z138" s="27" t="s">
        <v>48</v>
      </c>
      <c r="AA138" s="27"/>
      <c r="AB138" s="30">
        <v>0.44600000000000001</v>
      </c>
      <c r="AC138" s="27" t="s">
        <v>109</v>
      </c>
      <c r="AD138" s="30">
        <v>1E-3</v>
      </c>
      <c r="AE138" s="27" t="s">
        <v>35</v>
      </c>
    </row>
    <row r="139" spans="1:31" x14ac:dyDescent="0.35">
      <c r="A139" s="27" t="s">
        <v>7</v>
      </c>
      <c r="B139" s="28">
        <v>45855</v>
      </c>
      <c r="C139" s="29">
        <v>0.41653935185185187</v>
      </c>
      <c r="D139" s="27" t="s">
        <v>144</v>
      </c>
      <c r="E139" s="27">
        <v>12669</v>
      </c>
      <c r="F139" s="27" t="s">
        <v>364</v>
      </c>
      <c r="G139" s="27">
        <v>1900158679</v>
      </c>
      <c r="H139" s="27">
        <v>20</v>
      </c>
      <c r="I139" s="27">
        <v>2000002808</v>
      </c>
      <c r="J139" s="27">
        <v>1</v>
      </c>
      <c r="K139" s="27">
        <v>1003793</v>
      </c>
      <c r="L139" s="27">
        <v>18082025</v>
      </c>
      <c r="M139" s="27" t="s">
        <v>183</v>
      </c>
      <c r="N139" s="27"/>
      <c r="O139" s="27" t="s">
        <v>389</v>
      </c>
      <c r="P139" s="27">
        <v>1</v>
      </c>
      <c r="Q139" s="27" t="s">
        <v>391</v>
      </c>
      <c r="R139" s="27"/>
      <c r="S139" s="30">
        <v>0</v>
      </c>
      <c r="T139" s="30">
        <v>1</v>
      </c>
      <c r="U139" s="30">
        <v>0</v>
      </c>
      <c r="V139" s="27" t="s">
        <v>48</v>
      </c>
      <c r="W139" s="30">
        <v>0</v>
      </c>
      <c r="X139" s="30">
        <v>1</v>
      </c>
      <c r="Y139" s="30">
        <v>0</v>
      </c>
      <c r="Z139" s="27" t="s">
        <v>48</v>
      </c>
      <c r="AA139" s="27"/>
      <c r="AB139" s="30">
        <v>0.504</v>
      </c>
      <c r="AC139" s="27" t="s">
        <v>109</v>
      </c>
      <c r="AD139" s="30">
        <v>1E-3</v>
      </c>
      <c r="AE139" s="27" t="s">
        <v>35</v>
      </c>
    </row>
    <row r="140" spans="1:31" x14ac:dyDescent="0.35">
      <c r="A140" s="27" t="s">
        <v>7</v>
      </c>
      <c r="B140" s="28">
        <v>45855</v>
      </c>
      <c r="C140" s="29">
        <v>0.4180787037037037</v>
      </c>
      <c r="D140" s="27" t="s">
        <v>144</v>
      </c>
      <c r="E140" s="27">
        <v>12669</v>
      </c>
      <c r="F140" s="27" t="s">
        <v>364</v>
      </c>
      <c r="G140" s="27">
        <v>1900158679</v>
      </c>
      <c r="H140" s="27">
        <v>20</v>
      </c>
      <c r="I140" s="27">
        <v>2000002809</v>
      </c>
      <c r="J140" s="27">
        <v>1</v>
      </c>
      <c r="K140" s="27">
        <v>1003793</v>
      </c>
      <c r="L140" s="27">
        <v>18082025</v>
      </c>
      <c r="M140" s="27" t="s">
        <v>183</v>
      </c>
      <c r="N140" s="27"/>
      <c r="O140" s="27" t="s">
        <v>389</v>
      </c>
      <c r="P140" s="27">
        <v>1</v>
      </c>
      <c r="Q140" s="27" t="s">
        <v>391</v>
      </c>
      <c r="R140" s="27"/>
      <c r="S140" s="30">
        <v>0</v>
      </c>
      <c r="T140" s="30">
        <v>1</v>
      </c>
      <c r="U140" s="30">
        <v>0</v>
      </c>
      <c r="V140" s="27" t="s">
        <v>48</v>
      </c>
      <c r="W140" s="30">
        <v>0</v>
      </c>
      <c r="X140" s="30">
        <v>1</v>
      </c>
      <c r="Y140" s="30">
        <v>0</v>
      </c>
      <c r="Z140" s="27" t="s">
        <v>48</v>
      </c>
      <c r="AA140" s="27"/>
      <c r="AB140" s="30">
        <v>0.504</v>
      </c>
      <c r="AC140" s="27" t="s">
        <v>109</v>
      </c>
      <c r="AD140" s="30">
        <v>0</v>
      </c>
      <c r="AE140" s="27" t="s">
        <v>35</v>
      </c>
    </row>
    <row r="141" spans="1:31" x14ac:dyDescent="0.35">
      <c r="A141" s="27" t="s">
        <v>7</v>
      </c>
      <c r="B141" s="28">
        <v>45862</v>
      </c>
      <c r="C141" s="29">
        <v>0.50452546296296297</v>
      </c>
      <c r="D141" s="27" t="s">
        <v>146</v>
      </c>
      <c r="E141" s="27">
        <v>12714</v>
      </c>
      <c r="F141" s="27" t="s">
        <v>364</v>
      </c>
      <c r="G141" s="27">
        <v>3960002854</v>
      </c>
      <c r="H141" s="27">
        <v>20</v>
      </c>
      <c r="I141" s="27">
        <v>2000002904</v>
      </c>
      <c r="J141" s="27">
        <v>1</v>
      </c>
      <c r="K141" s="27">
        <v>1000504</v>
      </c>
      <c r="L141" s="27">
        <v>23082025</v>
      </c>
      <c r="M141" s="27" t="s">
        <v>388</v>
      </c>
      <c r="N141" s="27"/>
      <c r="O141" s="27" t="s">
        <v>389</v>
      </c>
      <c r="P141" s="27">
        <v>1</v>
      </c>
      <c r="Q141" s="27" t="s">
        <v>391</v>
      </c>
      <c r="R141" s="27"/>
      <c r="S141" s="30">
        <v>0</v>
      </c>
      <c r="T141" s="30">
        <v>1</v>
      </c>
      <c r="U141" s="30">
        <v>0</v>
      </c>
      <c r="V141" s="27" t="s">
        <v>48</v>
      </c>
      <c r="W141" s="30">
        <v>0</v>
      </c>
      <c r="X141" s="30">
        <v>1</v>
      </c>
      <c r="Y141" s="30">
        <v>0</v>
      </c>
      <c r="Z141" s="27" t="s">
        <v>48</v>
      </c>
      <c r="AA141" s="27"/>
      <c r="AB141" s="30">
        <v>0.44600000000000001</v>
      </c>
      <c r="AC141" s="27" t="s">
        <v>109</v>
      </c>
      <c r="AD141" s="30">
        <v>1E-3</v>
      </c>
      <c r="AE141" s="27" t="s">
        <v>35</v>
      </c>
    </row>
    <row r="142" spans="1:31" x14ac:dyDescent="0.35">
      <c r="A142" s="27" t="s">
        <v>7</v>
      </c>
      <c r="B142" s="28">
        <v>45862</v>
      </c>
      <c r="C142" s="29">
        <v>0.50856481481481486</v>
      </c>
      <c r="D142" s="27" t="s">
        <v>146</v>
      </c>
      <c r="E142" s="27">
        <v>12714</v>
      </c>
      <c r="F142" s="27" t="s">
        <v>364</v>
      </c>
      <c r="G142" s="27">
        <v>3960002854</v>
      </c>
      <c r="H142" s="27">
        <v>20</v>
      </c>
      <c r="I142" s="27">
        <v>2000002905</v>
      </c>
      <c r="J142" s="27">
        <v>1</v>
      </c>
      <c r="K142" s="27">
        <v>1000504</v>
      </c>
      <c r="L142" s="27">
        <v>23082025</v>
      </c>
      <c r="M142" s="27" t="s">
        <v>388</v>
      </c>
      <c r="N142" s="27"/>
      <c r="O142" s="27" t="s">
        <v>389</v>
      </c>
      <c r="P142" s="27">
        <v>1</v>
      </c>
      <c r="Q142" s="27" t="s">
        <v>391</v>
      </c>
      <c r="R142" s="27"/>
      <c r="S142" s="30">
        <v>0</v>
      </c>
      <c r="T142" s="30">
        <v>1</v>
      </c>
      <c r="U142" s="30">
        <v>0</v>
      </c>
      <c r="V142" s="27" t="s">
        <v>48</v>
      </c>
      <c r="W142" s="30">
        <v>0</v>
      </c>
      <c r="X142" s="30">
        <v>1</v>
      </c>
      <c r="Y142" s="30">
        <v>0</v>
      </c>
      <c r="Z142" s="27" t="s">
        <v>48</v>
      </c>
      <c r="AA142" s="27"/>
      <c r="AB142" s="30">
        <v>0.44600000000000001</v>
      </c>
      <c r="AC142" s="27" t="s">
        <v>109</v>
      </c>
      <c r="AD142" s="30">
        <v>1E-3</v>
      </c>
      <c r="AE142" s="27" t="s">
        <v>35</v>
      </c>
    </row>
    <row r="143" spans="1:31" x14ac:dyDescent="0.35">
      <c r="A143" s="27" t="s">
        <v>7</v>
      </c>
      <c r="B143" s="28">
        <v>45862</v>
      </c>
      <c r="C143" s="29">
        <v>0.77371527777777782</v>
      </c>
      <c r="D143" s="27" t="s">
        <v>146</v>
      </c>
      <c r="E143" s="27">
        <v>12714</v>
      </c>
      <c r="F143" s="27" t="s">
        <v>364</v>
      </c>
      <c r="G143" s="27">
        <v>3960002854</v>
      </c>
      <c r="H143" s="27">
        <v>30</v>
      </c>
      <c r="I143" s="27">
        <v>2000002906</v>
      </c>
      <c r="J143" s="27">
        <v>1</v>
      </c>
      <c r="K143" s="27">
        <v>1000504</v>
      </c>
      <c r="L143" s="27">
        <v>24012026</v>
      </c>
      <c r="M143" s="27" t="s">
        <v>388</v>
      </c>
      <c r="N143" s="27"/>
      <c r="O143" s="27" t="s">
        <v>389</v>
      </c>
      <c r="P143" s="27">
        <v>1</v>
      </c>
      <c r="Q143" s="27" t="s">
        <v>391</v>
      </c>
      <c r="R143" s="27"/>
      <c r="S143" s="30">
        <v>0</v>
      </c>
      <c r="T143" s="30">
        <v>1</v>
      </c>
      <c r="U143" s="30">
        <v>0</v>
      </c>
      <c r="V143" s="27" t="s">
        <v>48</v>
      </c>
      <c r="W143" s="30">
        <v>0</v>
      </c>
      <c r="X143" s="30">
        <v>1</v>
      </c>
      <c r="Y143" s="30">
        <v>0</v>
      </c>
      <c r="Z143" s="27" t="s">
        <v>48</v>
      </c>
      <c r="AA143" s="27"/>
      <c r="AB143" s="30">
        <v>0.44600000000000001</v>
      </c>
      <c r="AC143" s="27" t="s">
        <v>109</v>
      </c>
      <c r="AD143" s="30">
        <v>1E-3</v>
      </c>
      <c r="AE143" s="27" t="s">
        <v>35</v>
      </c>
    </row>
    <row r="144" spans="1:31" x14ac:dyDescent="0.35">
      <c r="A144" s="27" t="s">
        <v>7</v>
      </c>
      <c r="B144" s="28">
        <v>45862</v>
      </c>
      <c r="C144" s="29">
        <v>0.77486111111111111</v>
      </c>
      <c r="D144" s="27" t="s">
        <v>146</v>
      </c>
      <c r="E144" s="27">
        <v>12714</v>
      </c>
      <c r="F144" s="27" t="s">
        <v>364</v>
      </c>
      <c r="G144" s="27">
        <v>3960002854</v>
      </c>
      <c r="H144" s="27">
        <v>30</v>
      </c>
      <c r="I144" s="27">
        <v>2000002907</v>
      </c>
      <c r="J144" s="27">
        <v>1</v>
      </c>
      <c r="K144" s="27">
        <v>1000504</v>
      </c>
      <c r="L144" s="27">
        <v>24012026</v>
      </c>
      <c r="M144" s="27" t="s">
        <v>388</v>
      </c>
      <c r="N144" s="27"/>
      <c r="O144" s="27" t="s">
        <v>389</v>
      </c>
      <c r="P144" s="27">
        <v>1</v>
      </c>
      <c r="Q144" s="27" t="s">
        <v>391</v>
      </c>
      <c r="R144" s="27"/>
      <c r="S144" s="30">
        <v>0</v>
      </c>
      <c r="T144" s="31">
        <v>1152</v>
      </c>
      <c r="U144" s="30">
        <v>0</v>
      </c>
      <c r="V144" s="27" t="s">
        <v>48</v>
      </c>
      <c r="W144" s="30">
        <v>0</v>
      </c>
      <c r="X144" s="30">
        <v>48</v>
      </c>
      <c r="Y144" s="30">
        <v>0</v>
      </c>
      <c r="Z144" s="27" t="s">
        <v>49</v>
      </c>
      <c r="AA144" s="27"/>
      <c r="AB144" s="30">
        <v>513.79200000000003</v>
      </c>
      <c r="AC144" s="27" t="s">
        <v>109</v>
      </c>
      <c r="AD144" s="30">
        <v>1.7330000000000001</v>
      </c>
      <c r="AE144" s="27" t="s">
        <v>35</v>
      </c>
    </row>
    <row r="145" spans="1:31" x14ac:dyDescent="0.35">
      <c r="A145" s="27" t="s">
        <v>7</v>
      </c>
      <c r="B145" s="28">
        <v>45862</v>
      </c>
      <c r="C145" s="29">
        <v>0.78546296296296292</v>
      </c>
      <c r="D145" s="27" t="s">
        <v>146</v>
      </c>
      <c r="E145" s="27">
        <v>12714</v>
      </c>
      <c r="F145" s="27" t="s">
        <v>364</v>
      </c>
      <c r="G145" s="27">
        <v>3960002854</v>
      </c>
      <c r="H145" s="27">
        <v>30</v>
      </c>
      <c r="I145" s="27">
        <v>2000002908</v>
      </c>
      <c r="J145" s="27">
        <v>1</v>
      </c>
      <c r="K145" s="27">
        <v>1000504</v>
      </c>
      <c r="L145" s="27">
        <v>24012026</v>
      </c>
      <c r="M145" s="27" t="s">
        <v>388</v>
      </c>
      <c r="N145" s="27"/>
      <c r="O145" s="27" t="s">
        <v>389</v>
      </c>
      <c r="P145" s="27">
        <v>1</v>
      </c>
      <c r="Q145" s="27" t="s">
        <v>391</v>
      </c>
      <c r="R145" s="27"/>
      <c r="S145" s="30">
        <v>0</v>
      </c>
      <c r="T145" s="30">
        <v>4</v>
      </c>
      <c r="U145" s="30">
        <v>0</v>
      </c>
      <c r="V145" s="27" t="s">
        <v>48</v>
      </c>
      <c r="W145" s="30">
        <v>0</v>
      </c>
      <c r="X145" s="30">
        <v>4</v>
      </c>
      <c r="Y145" s="30">
        <v>0</v>
      </c>
      <c r="Z145" s="27" t="s">
        <v>48</v>
      </c>
      <c r="AA145" s="27"/>
      <c r="AB145" s="30">
        <v>1.784</v>
      </c>
      <c r="AC145" s="27" t="s">
        <v>109</v>
      </c>
      <c r="AD145" s="30">
        <v>5.0000000000000001E-3</v>
      </c>
      <c r="AE145" s="27" t="s">
        <v>35</v>
      </c>
    </row>
    <row r="146" spans="1:31" x14ac:dyDescent="0.35">
      <c r="A146" s="27" t="s">
        <v>7</v>
      </c>
      <c r="B146" s="28">
        <v>45863</v>
      </c>
      <c r="C146" s="29">
        <v>0.11011574074074074</v>
      </c>
      <c r="D146" s="27" t="s">
        <v>144</v>
      </c>
      <c r="E146" s="27">
        <v>12669</v>
      </c>
      <c r="F146" s="27" t="s">
        <v>364</v>
      </c>
      <c r="G146" s="27">
        <v>1900158684</v>
      </c>
      <c r="H146" s="27">
        <v>20</v>
      </c>
      <c r="I146" s="27">
        <v>2000002909</v>
      </c>
      <c r="J146" s="27">
        <v>1</v>
      </c>
      <c r="K146" s="27">
        <v>1003793</v>
      </c>
      <c r="L146" s="27">
        <v>17072025</v>
      </c>
      <c r="M146" s="27" t="s">
        <v>183</v>
      </c>
      <c r="N146" s="27"/>
      <c r="O146" s="27" t="s">
        <v>389</v>
      </c>
      <c r="P146" s="27">
        <v>1</v>
      </c>
      <c r="Q146" s="27" t="s">
        <v>391</v>
      </c>
      <c r="R146" s="27"/>
      <c r="S146" s="30">
        <v>0</v>
      </c>
      <c r="T146" s="30">
        <v>1</v>
      </c>
      <c r="U146" s="30">
        <v>0</v>
      </c>
      <c r="V146" s="27" t="s">
        <v>48</v>
      </c>
      <c r="W146" s="30">
        <v>0</v>
      </c>
      <c r="X146" s="30">
        <v>1</v>
      </c>
      <c r="Y146" s="30">
        <v>0</v>
      </c>
      <c r="Z146" s="27" t="s">
        <v>48</v>
      </c>
      <c r="AA146" s="27"/>
      <c r="AB146" s="30">
        <v>0.504</v>
      </c>
      <c r="AC146" s="27" t="s">
        <v>109</v>
      </c>
      <c r="AD146" s="30">
        <v>1E-3</v>
      </c>
      <c r="AE146" s="27" t="s">
        <v>35</v>
      </c>
    </row>
    <row r="147" spans="1:31" x14ac:dyDescent="0.35">
      <c r="A147" s="27" t="s">
        <v>7</v>
      </c>
      <c r="B147" s="28">
        <v>45863</v>
      </c>
      <c r="C147" s="29">
        <v>0.1119212962962963</v>
      </c>
      <c r="D147" s="27" t="s">
        <v>144</v>
      </c>
      <c r="E147" s="27">
        <v>12669</v>
      </c>
      <c r="F147" s="27" t="s">
        <v>364</v>
      </c>
      <c r="G147" s="27">
        <v>1900158684</v>
      </c>
      <c r="H147" s="27">
        <v>30</v>
      </c>
      <c r="I147" s="27">
        <v>2000002910</v>
      </c>
      <c r="J147" s="27">
        <v>1</v>
      </c>
      <c r="K147" s="27">
        <v>1003793</v>
      </c>
      <c r="L147" s="27">
        <v>18072025</v>
      </c>
      <c r="M147" s="27" t="s">
        <v>183</v>
      </c>
      <c r="N147" s="27"/>
      <c r="O147" s="27" t="s">
        <v>389</v>
      </c>
      <c r="P147" s="27">
        <v>1</v>
      </c>
      <c r="Q147" s="27" t="s">
        <v>391</v>
      </c>
      <c r="R147" s="27"/>
      <c r="S147" s="30">
        <v>0</v>
      </c>
      <c r="T147" s="30">
        <v>1</v>
      </c>
      <c r="U147" s="30">
        <v>0</v>
      </c>
      <c r="V147" s="27" t="s">
        <v>48</v>
      </c>
      <c r="W147" s="30">
        <v>0</v>
      </c>
      <c r="X147" s="30">
        <v>1</v>
      </c>
      <c r="Y147" s="30">
        <v>0</v>
      </c>
      <c r="Z147" s="27" t="s">
        <v>48</v>
      </c>
      <c r="AA147" s="27"/>
      <c r="AB147" s="30">
        <v>0.504</v>
      </c>
      <c r="AC147" s="27" t="s">
        <v>109</v>
      </c>
      <c r="AD147" s="30">
        <v>1E-3</v>
      </c>
      <c r="AE147" s="27" t="s">
        <v>35</v>
      </c>
    </row>
    <row r="148" spans="1:31" x14ac:dyDescent="0.35">
      <c r="A148" s="27" t="s">
        <v>7</v>
      </c>
      <c r="B148" s="28">
        <v>45863</v>
      </c>
      <c r="C148" s="29">
        <v>0.11231481481481481</v>
      </c>
      <c r="D148" s="27" t="s">
        <v>144</v>
      </c>
      <c r="E148" s="27">
        <v>12669</v>
      </c>
      <c r="F148" s="27" t="s">
        <v>364</v>
      </c>
      <c r="G148" s="27">
        <v>1900158684</v>
      </c>
      <c r="H148" s="27">
        <v>40</v>
      </c>
      <c r="I148" s="27">
        <v>2000002911</v>
      </c>
      <c r="J148" s="27">
        <v>1</v>
      </c>
      <c r="K148" s="27">
        <v>1003793</v>
      </c>
      <c r="L148" s="27">
        <v>19072025</v>
      </c>
      <c r="M148" s="27" t="s">
        <v>183</v>
      </c>
      <c r="N148" s="27"/>
      <c r="O148" s="27" t="s">
        <v>389</v>
      </c>
      <c r="P148" s="27">
        <v>1</v>
      </c>
      <c r="Q148" s="27" t="s">
        <v>391</v>
      </c>
      <c r="R148" s="27"/>
      <c r="S148" s="30">
        <v>0</v>
      </c>
      <c r="T148" s="30">
        <v>1</v>
      </c>
      <c r="U148" s="30">
        <v>0</v>
      </c>
      <c r="V148" s="27" t="s">
        <v>48</v>
      </c>
      <c r="W148" s="30">
        <v>0</v>
      </c>
      <c r="X148" s="30">
        <v>1</v>
      </c>
      <c r="Y148" s="30">
        <v>0</v>
      </c>
      <c r="Z148" s="27" t="s">
        <v>48</v>
      </c>
      <c r="AA148" s="27"/>
      <c r="AB148" s="30">
        <v>0.504</v>
      </c>
      <c r="AC148" s="27" t="s">
        <v>109</v>
      </c>
      <c r="AD148" s="30">
        <v>1E-3</v>
      </c>
      <c r="AE148" s="27" t="s">
        <v>35</v>
      </c>
    </row>
    <row r="149" spans="1:31" x14ac:dyDescent="0.35">
      <c r="A149" s="27" t="s">
        <v>7</v>
      </c>
      <c r="B149" s="28">
        <v>45863</v>
      </c>
      <c r="C149" s="29">
        <v>0.12157407407407407</v>
      </c>
      <c r="D149" s="27" t="s">
        <v>144</v>
      </c>
      <c r="E149" s="27">
        <v>12669</v>
      </c>
      <c r="F149" s="27" t="s">
        <v>364</v>
      </c>
      <c r="G149" s="27">
        <v>1900158684</v>
      </c>
      <c r="H149" s="27">
        <v>50</v>
      </c>
      <c r="I149" s="27">
        <v>2000002912</v>
      </c>
      <c r="J149" s="27">
        <v>1</v>
      </c>
      <c r="K149" s="27">
        <v>1003793</v>
      </c>
      <c r="L149" s="27">
        <v>20072025</v>
      </c>
      <c r="M149" s="27" t="s">
        <v>183</v>
      </c>
      <c r="N149" s="27"/>
      <c r="O149" s="27" t="s">
        <v>389</v>
      </c>
      <c r="P149" s="27">
        <v>1</v>
      </c>
      <c r="Q149" s="27" t="s">
        <v>391</v>
      </c>
      <c r="R149" s="27"/>
      <c r="S149" s="30">
        <v>0</v>
      </c>
      <c r="T149" s="30">
        <v>2</v>
      </c>
      <c r="U149" s="30">
        <v>0</v>
      </c>
      <c r="V149" s="27" t="s">
        <v>48</v>
      </c>
      <c r="W149" s="30">
        <v>0</v>
      </c>
      <c r="X149" s="30">
        <v>2</v>
      </c>
      <c r="Y149" s="30">
        <v>0</v>
      </c>
      <c r="Z149" s="27" t="s">
        <v>48</v>
      </c>
      <c r="AA149" s="27"/>
      <c r="AB149" s="30">
        <v>1.008</v>
      </c>
      <c r="AC149" s="27" t="s">
        <v>109</v>
      </c>
      <c r="AD149" s="30">
        <v>1E-3</v>
      </c>
      <c r="AE149" s="27" t="s">
        <v>35</v>
      </c>
    </row>
    <row r="150" spans="1:31" x14ac:dyDescent="0.35">
      <c r="A150" s="27" t="s">
        <v>7</v>
      </c>
      <c r="B150" s="28">
        <v>45863</v>
      </c>
      <c r="C150" s="29">
        <v>0.124375</v>
      </c>
      <c r="D150" s="27" t="s">
        <v>144</v>
      </c>
      <c r="E150" s="27">
        <v>12669</v>
      </c>
      <c r="F150" s="27" t="s">
        <v>364</v>
      </c>
      <c r="G150" s="27">
        <v>1900158685</v>
      </c>
      <c r="H150" s="27">
        <v>20</v>
      </c>
      <c r="I150" s="27">
        <v>2000002913</v>
      </c>
      <c r="J150" s="27">
        <v>1</v>
      </c>
      <c r="K150" s="27">
        <v>1003793</v>
      </c>
      <c r="L150" s="27">
        <v>22072025</v>
      </c>
      <c r="M150" s="27" t="s">
        <v>183</v>
      </c>
      <c r="N150" s="27"/>
      <c r="O150" s="27" t="s">
        <v>389</v>
      </c>
      <c r="P150" s="27">
        <v>1</v>
      </c>
      <c r="Q150" s="27" t="s">
        <v>391</v>
      </c>
      <c r="R150" s="27"/>
      <c r="S150" s="30">
        <v>0</v>
      </c>
      <c r="T150" s="30">
        <v>1</v>
      </c>
      <c r="U150" s="30">
        <v>0</v>
      </c>
      <c r="V150" s="27" t="s">
        <v>48</v>
      </c>
      <c r="W150" s="30">
        <v>0</v>
      </c>
      <c r="X150" s="30">
        <v>1</v>
      </c>
      <c r="Y150" s="30">
        <v>0</v>
      </c>
      <c r="Z150" s="27" t="s">
        <v>48</v>
      </c>
      <c r="AA150" s="27"/>
      <c r="AB150" s="30">
        <v>0.504</v>
      </c>
      <c r="AC150" s="27" t="s">
        <v>109</v>
      </c>
      <c r="AD150" s="30">
        <v>1E-3</v>
      </c>
      <c r="AE150" s="27" t="s">
        <v>35</v>
      </c>
    </row>
    <row r="151" spans="1:31" x14ac:dyDescent="0.35">
      <c r="A151" s="27" t="s">
        <v>7</v>
      </c>
      <c r="B151" s="28">
        <v>45863</v>
      </c>
      <c r="C151" s="29">
        <v>0.12491898148148148</v>
      </c>
      <c r="D151" s="27" t="s">
        <v>144</v>
      </c>
      <c r="E151" s="27">
        <v>12669</v>
      </c>
      <c r="F151" s="27" t="s">
        <v>364</v>
      </c>
      <c r="G151" s="27">
        <v>1900158685</v>
      </c>
      <c r="H151" s="27">
        <v>20</v>
      </c>
      <c r="I151" s="27">
        <v>2000002914</v>
      </c>
      <c r="J151" s="27">
        <v>1</v>
      </c>
      <c r="K151" s="27">
        <v>1003793</v>
      </c>
      <c r="L151" s="27">
        <v>22072025</v>
      </c>
      <c r="M151" s="27" t="s">
        <v>183</v>
      </c>
      <c r="N151" s="27"/>
      <c r="O151" s="27" t="s">
        <v>389</v>
      </c>
      <c r="P151" s="27">
        <v>1</v>
      </c>
      <c r="Q151" s="27" t="s">
        <v>391</v>
      </c>
      <c r="R151" s="27"/>
      <c r="S151" s="30">
        <v>0</v>
      </c>
      <c r="T151" s="30">
        <v>2</v>
      </c>
      <c r="U151" s="30">
        <v>0</v>
      </c>
      <c r="V151" s="27" t="s">
        <v>48</v>
      </c>
      <c r="W151" s="30">
        <v>0</v>
      </c>
      <c r="X151" s="30">
        <v>2</v>
      </c>
      <c r="Y151" s="30">
        <v>0</v>
      </c>
      <c r="Z151" s="27" t="s">
        <v>48</v>
      </c>
      <c r="AA151" s="27"/>
      <c r="AB151" s="30">
        <v>1.008</v>
      </c>
      <c r="AC151" s="27" t="s">
        <v>109</v>
      </c>
      <c r="AD151" s="30">
        <v>1E-3</v>
      </c>
      <c r="AE151" s="27" t="s">
        <v>35</v>
      </c>
    </row>
    <row r="152" spans="1:31" x14ac:dyDescent="0.35">
      <c r="A152" s="27" t="s">
        <v>7</v>
      </c>
      <c r="B152" s="28">
        <v>45863</v>
      </c>
      <c r="C152" s="29">
        <v>0.40523148148148147</v>
      </c>
      <c r="D152" s="27" t="s">
        <v>144</v>
      </c>
      <c r="E152" s="27">
        <v>12669</v>
      </c>
      <c r="F152" s="27" t="s">
        <v>364</v>
      </c>
      <c r="G152" s="27">
        <v>1900158687</v>
      </c>
      <c r="H152" s="27">
        <v>20</v>
      </c>
      <c r="I152" s="27">
        <v>2000002915</v>
      </c>
      <c r="J152" s="27">
        <v>1</v>
      </c>
      <c r="K152" s="27">
        <v>1003793</v>
      </c>
      <c r="L152" s="27">
        <v>23072025</v>
      </c>
      <c r="M152" s="27" t="s">
        <v>183</v>
      </c>
      <c r="N152" s="27"/>
      <c r="O152" s="27" t="s">
        <v>389</v>
      </c>
      <c r="P152" s="27">
        <v>1</v>
      </c>
      <c r="Q152" s="27" t="s">
        <v>391</v>
      </c>
      <c r="R152" s="27"/>
      <c r="S152" s="30">
        <v>0</v>
      </c>
      <c r="T152" s="30">
        <v>1</v>
      </c>
      <c r="U152" s="30">
        <v>0</v>
      </c>
      <c r="V152" s="27" t="s">
        <v>48</v>
      </c>
      <c r="W152" s="30">
        <v>0</v>
      </c>
      <c r="X152" s="30">
        <v>1</v>
      </c>
      <c r="Y152" s="30">
        <v>0</v>
      </c>
      <c r="Z152" s="27" t="s">
        <v>48</v>
      </c>
      <c r="AA152" s="27"/>
      <c r="AB152" s="30">
        <v>0.504</v>
      </c>
      <c r="AC152" s="27" t="s">
        <v>109</v>
      </c>
      <c r="AD152" s="30">
        <v>1E-3</v>
      </c>
      <c r="AE152" s="27" t="s">
        <v>35</v>
      </c>
    </row>
    <row r="153" spans="1:31" x14ac:dyDescent="0.35">
      <c r="A153" s="27" t="s">
        <v>7</v>
      </c>
      <c r="B153" s="28">
        <v>45863</v>
      </c>
      <c r="C153" s="29">
        <v>0.43731481481481482</v>
      </c>
      <c r="D153" s="27" t="s">
        <v>146</v>
      </c>
      <c r="E153" s="27">
        <v>12714</v>
      </c>
      <c r="F153" s="27" t="s">
        <v>364</v>
      </c>
      <c r="G153" s="27">
        <v>3960002855</v>
      </c>
      <c r="H153" s="27">
        <v>20</v>
      </c>
      <c r="I153" s="27">
        <v>2000002916</v>
      </c>
      <c r="J153" s="27">
        <v>1</v>
      </c>
      <c r="K153" s="27">
        <v>1000504</v>
      </c>
      <c r="L153" s="27">
        <v>23122025</v>
      </c>
      <c r="M153" s="27" t="s">
        <v>388</v>
      </c>
      <c r="N153" s="27"/>
      <c r="O153" s="27" t="s">
        <v>389</v>
      </c>
      <c r="P153" s="27">
        <v>1</v>
      </c>
      <c r="Q153" s="27" t="s">
        <v>391</v>
      </c>
      <c r="R153" s="27"/>
      <c r="S153" s="30">
        <v>0</v>
      </c>
      <c r="T153" s="30">
        <v>1</v>
      </c>
      <c r="U153" s="30">
        <v>0</v>
      </c>
      <c r="V153" s="27" t="s">
        <v>48</v>
      </c>
      <c r="W153" s="30">
        <v>0</v>
      </c>
      <c r="X153" s="30">
        <v>1</v>
      </c>
      <c r="Y153" s="30">
        <v>0</v>
      </c>
      <c r="Z153" s="27" t="s">
        <v>48</v>
      </c>
      <c r="AA153" s="27"/>
      <c r="AB153" s="30">
        <v>0.44600000000000001</v>
      </c>
      <c r="AC153" s="27" t="s">
        <v>109</v>
      </c>
      <c r="AD153" s="30">
        <v>1E-3</v>
      </c>
      <c r="AE153" s="27" t="s">
        <v>35</v>
      </c>
    </row>
    <row r="154" spans="1:31" x14ac:dyDescent="0.35">
      <c r="A154" s="27" t="s">
        <v>7</v>
      </c>
      <c r="B154" s="28">
        <v>45863</v>
      </c>
      <c r="C154" s="29">
        <v>0.4377199074074074</v>
      </c>
      <c r="D154" s="27" t="s">
        <v>146</v>
      </c>
      <c r="E154" s="27">
        <v>12714</v>
      </c>
      <c r="F154" s="27" t="s">
        <v>364</v>
      </c>
      <c r="G154" s="27">
        <v>3960002855</v>
      </c>
      <c r="H154" s="27">
        <v>30</v>
      </c>
      <c r="I154" s="27">
        <v>2000002917</v>
      </c>
      <c r="J154" s="27">
        <v>1</v>
      </c>
      <c r="K154" s="27">
        <v>1000504</v>
      </c>
      <c r="L154" s="27">
        <v>26082025</v>
      </c>
      <c r="M154" s="27" t="s">
        <v>388</v>
      </c>
      <c r="N154" s="27"/>
      <c r="O154" s="27" t="s">
        <v>389</v>
      </c>
      <c r="P154" s="27">
        <v>1</v>
      </c>
      <c r="Q154" s="27" t="s">
        <v>391</v>
      </c>
      <c r="R154" s="27"/>
      <c r="S154" s="30">
        <v>0</v>
      </c>
      <c r="T154" s="30">
        <v>1</v>
      </c>
      <c r="U154" s="30">
        <v>0</v>
      </c>
      <c r="V154" s="27" t="s">
        <v>48</v>
      </c>
      <c r="W154" s="30">
        <v>0</v>
      </c>
      <c r="X154" s="30">
        <v>1</v>
      </c>
      <c r="Y154" s="30">
        <v>0</v>
      </c>
      <c r="Z154" s="27" t="s">
        <v>48</v>
      </c>
      <c r="AA154" s="27"/>
      <c r="AB154" s="30">
        <v>0.44600000000000001</v>
      </c>
      <c r="AC154" s="27" t="s">
        <v>109</v>
      </c>
      <c r="AD154" s="30">
        <v>1E-3</v>
      </c>
      <c r="AE154" s="27" t="s">
        <v>35</v>
      </c>
    </row>
    <row r="155" spans="1:31" x14ac:dyDescent="0.35">
      <c r="A155" s="27" t="s">
        <v>7</v>
      </c>
      <c r="B155" s="28">
        <v>45863</v>
      </c>
      <c r="C155" s="29">
        <v>0.54381944444444441</v>
      </c>
      <c r="D155" s="27" t="s">
        <v>146</v>
      </c>
      <c r="E155" s="27">
        <v>12714</v>
      </c>
      <c r="F155" s="27" t="s">
        <v>364</v>
      </c>
      <c r="G155" s="27">
        <v>3960002856</v>
      </c>
      <c r="H155" s="27">
        <v>20</v>
      </c>
      <c r="I155" s="27">
        <v>2000002918</v>
      </c>
      <c r="J155" s="27">
        <v>1</v>
      </c>
      <c r="K155" s="27">
        <v>1000504</v>
      </c>
      <c r="L155" s="27">
        <v>26082025</v>
      </c>
      <c r="M155" s="27" t="s">
        <v>388</v>
      </c>
      <c r="N155" s="27"/>
      <c r="O155" s="27" t="s">
        <v>389</v>
      </c>
      <c r="P155" s="27">
        <v>1</v>
      </c>
      <c r="Q155" s="27" t="s">
        <v>391</v>
      </c>
      <c r="R155" s="27"/>
      <c r="S155" s="30">
        <v>0</v>
      </c>
      <c r="T155" s="30">
        <v>24</v>
      </c>
      <c r="U155" s="30">
        <v>0</v>
      </c>
      <c r="V155" s="27" t="s">
        <v>48</v>
      </c>
      <c r="W155" s="30">
        <v>0</v>
      </c>
      <c r="X155" s="30">
        <v>1</v>
      </c>
      <c r="Y155" s="30">
        <v>0</v>
      </c>
      <c r="Z155" s="27" t="s">
        <v>49</v>
      </c>
      <c r="AA155" s="27"/>
      <c r="AB155" s="30">
        <v>10.704000000000001</v>
      </c>
      <c r="AC155" s="27" t="s">
        <v>109</v>
      </c>
      <c r="AD155" s="30">
        <v>3.5999999999999997E-2</v>
      </c>
      <c r="AE155" s="27" t="s">
        <v>35</v>
      </c>
    </row>
    <row r="156" spans="1:31" x14ac:dyDescent="0.35">
      <c r="A156" s="27" t="s">
        <v>7</v>
      </c>
      <c r="B156" s="28">
        <v>45863</v>
      </c>
      <c r="C156" s="29">
        <v>0.54877314814814815</v>
      </c>
      <c r="D156" s="27" t="s">
        <v>146</v>
      </c>
      <c r="E156" s="27">
        <v>12714</v>
      </c>
      <c r="F156" s="27" t="s">
        <v>364</v>
      </c>
      <c r="G156" s="27">
        <v>3960002857</v>
      </c>
      <c r="H156" s="27">
        <v>20</v>
      </c>
      <c r="I156" s="27">
        <v>2000002919</v>
      </c>
      <c r="J156" s="27">
        <v>1</v>
      </c>
      <c r="K156" s="27">
        <v>1000504</v>
      </c>
      <c r="L156" s="27">
        <v>26082025</v>
      </c>
      <c r="M156" s="27" t="s">
        <v>388</v>
      </c>
      <c r="N156" s="27"/>
      <c r="O156" s="27" t="s">
        <v>389</v>
      </c>
      <c r="P156" s="27">
        <v>1</v>
      </c>
      <c r="Q156" s="27" t="s">
        <v>391</v>
      </c>
      <c r="R156" s="27"/>
      <c r="S156" s="30">
        <v>0</v>
      </c>
      <c r="T156" s="30">
        <v>24</v>
      </c>
      <c r="U156" s="30">
        <v>0</v>
      </c>
      <c r="V156" s="27" t="s">
        <v>48</v>
      </c>
      <c r="W156" s="30">
        <v>0</v>
      </c>
      <c r="X156" s="30">
        <v>1</v>
      </c>
      <c r="Y156" s="30">
        <v>0</v>
      </c>
      <c r="Z156" s="27" t="s">
        <v>49</v>
      </c>
      <c r="AA156" s="27"/>
      <c r="AB156" s="30">
        <v>10.704000000000001</v>
      </c>
      <c r="AC156" s="27" t="s">
        <v>109</v>
      </c>
      <c r="AD156" s="30">
        <v>3.5999999999999997E-2</v>
      </c>
      <c r="AE156" s="27" t="s">
        <v>35</v>
      </c>
    </row>
    <row r="157" spans="1:31" x14ac:dyDescent="0.35">
      <c r="A157" s="27" t="s">
        <v>7</v>
      </c>
      <c r="B157" s="28">
        <v>45863</v>
      </c>
      <c r="C157" s="29">
        <v>0.55228009259259259</v>
      </c>
      <c r="D157" s="27" t="s">
        <v>146</v>
      </c>
      <c r="E157" s="27">
        <v>12714</v>
      </c>
      <c r="F157" s="27" t="s">
        <v>364</v>
      </c>
      <c r="G157" s="27">
        <v>3960002858</v>
      </c>
      <c r="H157" s="27">
        <v>20</v>
      </c>
      <c r="I157" s="27">
        <v>2000002920</v>
      </c>
      <c r="J157" s="27">
        <v>1</v>
      </c>
      <c r="K157" s="27">
        <v>1000504</v>
      </c>
      <c r="L157" s="27">
        <v>26082025</v>
      </c>
      <c r="M157" s="27" t="s">
        <v>388</v>
      </c>
      <c r="N157" s="27"/>
      <c r="O157" s="27" t="s">
        <v>389</v>
      </c>
      <c r="P157" s="27">
        <v>1</v>
      </c>
      <c r="Q157" s="27" t="s">
        <v>391</v>
      </c>
      <c r="R157" s="27"/>
      <c r="S157" s="30">
        <v>0</v>
      </c>
      <c r="T157" s="30">
        <v>1</v>
      </c>
      <c r="U157" s="30">
        <v>0</v>
      </c>
      <c r="V157" s="27" t="s">
        <v>48</v>
      </c>
      <c r="W157" s="30">
        <v>0</v>
      </c>
      <c r="X157" s="30">
        <v>1</v>
      </c>
      <c r="Y157" s="30">
        <v>0</v>
      </c>
      <c r="Z157" s="27" t="s">
        <v>48</v>
      </c>
      <c r="AA157" s="27"/>
      <c r="AB157" s="30">
        <v>0.44600000000000001</v>
      </c>
      <c r="AC157" s="27" t="s">
        <v>109</v>
      </c>
      <c r="AD157" s="30">
        <v>1E-3</v>
      </c>
      <c r="AE157" s="27" t="s">
        <v>35</v>
      </c>
    </row>
    <row r="158" spans="1:31" x14ac:dyDescent="0.35">
      <c r="A158" s="27" t="s">
        <v>7</v>
      </c>
      <c r="B158" s="28">
        <v>45863</v>
      </c>
      <c r="C158" s="29">
        <v>0.55314814814814817</v>
      </c>
      <c r="D158" s="27" t="s">
        <v>146</v>
      </c>
      <c r="E158" s="27">
        <v>12714</v>
      </c>
      <c r="F158" s="27" t="s">
        <v>364</v>
      </c>
      <c r="G158" s="27">
        <v>3960002858</v>
      </c>
      <c r="H158" s="27">
        <v>20</v>
      </c>
      <c r="I158" s="27">
        <v>2000002921</v>
      </c>
      <c r="J158" s="27">
        <v>1</v>
      </c>
      <c r="K158" s="27">
        <v>1000504</v>
      </c>
      <c r="L158" s="27">
        <v>26082025</v>
      </c>
      <c r="M158" s="27" t="s">
        <v>388</v>
      </c>
      <c r="N158" s="27"/>
      <c r="O158" s="27" t="s">
        <v>389</v>
      </c>
      <c r="P158" s="27">
        <v>1</v>
      </c>
      <c r="Q158" s="27" t="s">
        <v>391</v>
      </c>
      <c r="R158" s="27"/>
      <c r="S158" s="30">
        <v>0</v>
      </c>
      <c r="T158" s="30">
        <v>1</v>
      </c>
      <c r="U158" s="30">
        <v>0</v>
      </c>
      <c r="V158" s="27" t="s">
        <v>48</v>
      </c>
      <c r="W158" s="30">
        <v>0</v>
      </c>
      <c r="X158" s="30">
        <v>1</v>
      </c>
      <c r="Y158" s="30">
        <v>0</v>
      </c>
      <c r="Z158" s="27" t="s">
        <v>48</v>
      </c>
      <c r="AA158" s="27"/>
      <c r="AB158" s="30">
        <v>0.44600000000000001</v>
      </c>
      <c r="AC158" s="27" t="s">
        <v>109</v>
      </c>
      <c r="AD158" s="30">
        <v>2E-3</v>
      </c>
      <c r="AE158" s="27" t="s">
        <v>35</v>
      </c>
    </row>
    <row r="159" spans="1:31" x14ac:dyDescent="0.35">
      <c r="A159" s="27" t="s">
        <v>7</v>
      </c>
      <c r="B159" s="28">
        <v>45863</v>
      </c>
      <c r="C159" s="29">
        <v>0.55377314814814815</v>
      </c>
      <c r="D159" s="27" t="s">
        <v>146</v>
      </c>
      <c r="E159" s="27">
        <v>12714</v>
      </c>
      <c r="F159" s="27" t="s">
        <v>364</v>
      </c>
      <c r="G159" s="27">
        <v>3960002858</v>
      </c>
      <c r="H159" s="27">
        <v>30</v>
      </c>
      <c r="I159" s="27">
        <v>2000002922</v>
      </c>
      <c r="J159" s="27">
        <v>1</v>
      </c>
      <c r="K159" s="27">
        <v>1000504</v>
      </c>
      <c r="L159" s="27">
        <v>27082025</v>
      </c>
      <c r="M159" s="27" t="s">
        <v>388</v>
      </c>
      <c r="N159" s="27"/>
      <c r="O159" s="27" t="s">
        <v>389</v>
      </c>
      <c r="P159" s="27">
        <v>1</v>
      </c>
      <c r="Q159" s="27" t="s">
        <v>391</v>
      </c>
      <c r="R159" s="27"/>
      <c r="S159" s="30">
        <v>0</v>
      </c>
      <c r="T159" s="30">
        <v>1</v>
      </c>
      <c r="U159" s="30">
        <v>0</v>
      </c>
      <c r="V159" s="27" t="s">
        <v>48</v>
      </c>
      <c r="W159" s="30">
        <v>0</v>
      </c>
      <c r="X159" s="30">
        <v>1</v>
      </c>
      <c r="Y159" s="30">
        <v>0</v>
      </c>
      <c r="Z159" s="27" t="s">
        <v>48</v>
      </c>
      <c r="AA159" s="27"/>
      <c r="AB159" s="30">
        <v>0.44600000000000001</v>
      </c>
      <c r="AC159" s="27" t="s">
        <v>109</v>
      </c>
      <c r="AD159" s="30">
        <v>1E-3</v>
      </c>
      <c r="AE159" s="27" t="s">
        <v>35</v>
      </c>
    </row>
    <row r="160" spans="1:31" x14ac:dyDescent="0.35">
      <c r="A160" s="27" t="s">
        <v>7</v>
      </c>
      <c r="B160" s="28">
        <v>45863</v>
      </c>
      <c r="C160" s="29">
        <v>0.61494212962962957</v>
      </c>
      <c r="D160" s="27" t="s">
        <v>146</v>
      </c>
      <c r="E160" s="27">
        <v>12714</v>
      </c>
      <c r="F160" s="27" t="s">
        <v>364</v>
      </c>
      <c r="G160" s="27">
        <v>3960002859</v>
      </c>
      <c r="H160" s="27">
        <v>20</v>
      </c>
      <c r="I160" s="27">
        <v>2000002923</v>
      </c>
      <c r="J160" s="27">
        <v>1</v>
      </c>
      <c r="K160" s="27">
        <v>1000504</v>
      </c>
      <c r="L160" s="27">
        <v>27082025</v>
      </c>
      <c r="M160" s="27" t="s">
        <v>388</v>
      </c>
      <c r="N160" s="27"/>
      <c r="O160" s="27" t="s">
        <v>389</v>
      </c>
      <c r="P160" s="27">
        <v>1</v>
      </c>
      <c r="Q160" s="27" t="s">
        <v>391</v>
      </c>
      <c r="R160" s="27"/>
      <c r="S160" s="30">
        <v>0</v>
      </c>
      <c r="T160" s="30">
        <v>1</v>
      </c>
      <c r="U160" s="30">
        <v>0</v>
      </c>
      <c r="V160" s="27" t="s">
        <v>48</v>
      </c>
      <c r="W160" s="30">
        <v>0</v>
      </c>
      <c r="X160" s="30">
        <v>1</v>
      </c>
      <c r="Y160" s="30">
        <v>0</v>
      </c>
      <c r="Z160" s="27" t="s">
        <v>48</v>
      </c>
      <c r="AA160" s="27"/>
      <c r="AB160" s="30">
        <v>0.44600000000000001</v>
      </c>
      <c r="AC160" s="27" t="s">
        <v>109</v>
      </c>
      <c r="AD160" s="30">
        <v>1E-3</v>
      </c>
      <c r="AE160" s="27" t="s">
        <v>35</v>
      </c>
    </row>
    <row r="161" spans="1:31" x14ac:dyDescent="0.35">
      <c r="A161" s="27" t="s">
        <v>7</v>
      </c>
      <c r="B161" s="28">
        <v>45863</v>
      </c>
      <c r="C161" s="29">
        <v>0.6186342592592593</v>
      </c>
      <c r="D161" s="27" t="s">
        <v>146</v>
      </c>
      <c r="E161" s="27">
        <v>12714</v>
      </c>
      <c r="F161" s="27" t="s">
        <v>364</v>
      </c>
      <c r="G161" s="27">
        <v>3960002859</v>
      </c>
      <c r="H161" s="27">
        <v>20</v>
      </c>
      <c r="I161" s="27">
        <v>2000002924</v>
      </c>
      <c r="J161" s="27">
        <v>1</v>
      </c>
      <c r="K161" s="27">
        <v>1000504</v>
      </c>
      <c r="L161" s="27">
        <v>27082025</v>
      </c>
      <c r="M161" s="27" t="s">
        <v>388</v>
      </c>
      <c r="N161" s="27"/>
      <c r="O161" s="27" t="s">
        <v>389</v>
      </c>
      <c r="P161" s="27">
        <v>1</v>
      </c>
      <c r="Q161" s="27" t="s">
        <v>391</v>
      </c>
      <c r="R161" s="27"/>
      <c r="S161" s="30">
        <v>0</v>
      </c>
      <c r="T161" s="30">
        <v>1</v>
      </c>
      <c r="U161" s="30">
        <v>0</v>
      </c>
      <c r="V161" s="27" t="s">
        <v>48</v>
      </c>
      <c r="W161" s="30">
        <v>0</v>
      </c>
      <c r="X161" s="30">
        <v>1</v>
      </c>
      <c r="Y161" s="30">
        <v>0</v>
      </c>
      <c r="Z161" s="27" t="s">
        <v>48</v>
      </c>
      <c r="AA161" s="27"/>
      <c r="AB161" s="30">
        <v>0.44600000000000001</v>
      </c>
      <c r="AC161" s="27" t="s">
        <v>109</v>
      </c>
      <c r="AD161" s="30">
        <v>2E-3</v>
      </c>
      <c r="AE161" s="27" t="s">
        <v>35</v>
      </c>
    </row>
    <row r="162" spans="1:31" x14ac:dyDescent="0.35">
      <c r="A162" s="27" t="s">
        <v>7</v>
      </c>
      <c r="B162" s="28">
        <v>45863</v>
      </c>
      <c r="C162" s="29">
        <v>0.61909722222222219</v>
      </c>
      <c r="D162" s="27" t="s">
        <v>146</v>
      </c>
      <c r="E162" s="27">
        <v>12714</v>
      </c>
      <c r="F162" s="27" t="s">
        <v>364</v>
      </c>
      <c r="G162" s="27">
        <v>3960002859</v>
      </c>
      <c r="H162" s="27">
        <v>30</v>
      </c>
      <c r="I162" s="27">
        <v>2000002925</v>
      </c>
      <c r="J162" s="27">
        <v>1</v>
      </c>
      <c r="K162" s="27">
        <v>1000504</v>
      </c>
      <c r="L162" s="27">
        <v>28082025</v>
      </c>
      <c r="M162" s="27" t="s">
        <v>388</v>
      </c>
      <c r="N162" s="27"/>
      <c r="O162" s="27" t="s">
        <v>389</v>
      </c>
      <c r="P162" s="27">
        <v>1</v>
      </c>
      <c r="Q162" s="27" t="s">
        <v>391</v>
      </c>
      <c r="R162" s="27"/>
      <c r="S162" s="30">
        <v>0</v>
      </c>
      <c r="T162" s="30">
        <v>1</v>
      </c>
      <c r="U162" s="30">
        <v>0</v>
      </c>
      <c r="V162" s="27" t="s">
        <v>48</v>
      </c>
      <c r="W162" s="30">
        <v>0</v>
      </c>
      <c r="X162" s="30">
        <v>1</v>
      </c>
      <c r="Y162" s="30">
        <v>0</v>
      </c>
      <c r="Z162" s="27" t="s">
        <v>48</v>
      </c>
      <c r="AA162" s="27"/>
      <c r="AB162" s="30">
        <v>0.44600000000000001</v>
      </c>
      <c r="AC162" s="27" t="s">
        <v>109</v>
      </c>
      <c r="AD162" s="30">
        <v>1E-3</v>
      </c>
      <c r="AE162" s="27" t="s">
        <v>35</v>
      </c>
    </row>
    <row r="163" spans="1:31" x14ac:dyDescent="0.35">
      <c r="A163" s="27" t="s">
        <v>7</v>
      </c>
      <c r="B163" s="28">
        <v>45863</v>
      </c>
      <c r="C163" s="29">
        <v>0.62134259259259261</v>
      </c>
      <c r="D163" s="27" t="s">
        <v>146</v>
      </c>
      <c r="E163" s="27">
        <v>12714</v>
      </c>
      <c r="F163" s="27" t="s">
        <v>364</v>
      </c>
      <c r="G163" s="27">
        <v>3960002859</v>
      </c>
      <c r="H163" s="27">
        <v>40</v>
      </c>
      <c r="I163" s="27">
        <v>2000002926</v>
      </c>
      <c r="J163" s="27">
        <v>1</v>
      </c>
      <c r="K163" s="27">
        <v>1000504</v>
      </c>
      <c r="L163" s="27">
        <v>29082025</v>
      </c>
      <c r="M163" s="27" t="s">
        <v>388</v>
      </c>
      <c r="N163" s="27"/>
      <c r="O163" s="27" t="s">
        <v>389</v>
      </c>
      <c r="P163" s="27">
        <v>1</v>
      </c>
      <c r="Q163" s="27" t="s">
        <v>391</v>
      </c>
      <c r="R163" s="27"/>
      <c r="S163" s="30">
        <v>0</v>
      </c>
      <c r="T163" s="30">
        <v>1</v>
      </c>
      <c r="U163" s="30">
        <v>0</v>
      </c>
      <c r="V163" s="27" t="s">
        <v>48</v>
      </c>
      <c r="W163" s="30">
        <v>0</v>
      </c>
      <c r="X163" s="30">
        <v>1</v>
      </c>
      <c r="Y163" s="30">
        <v>0</v>
      </c>
      <c r="Z163" s="27" t="s">
        <v>48</v>
      </c>
      <c r="AA163" s="27"/>
      <c r="AB163" s="30">
        <v>0.44600000000000001</v>
      </c>
      <c r="AC163" s="27" t="s">
        <v>109</v>
      </c>
      <c r="AD163" s="30">
        <v>1E-3</v>
      </c>
      <c r="AE163" s="27" t="s">
        <v>35</v>
      </c>
    </row>
    <row r="164" spans="1:31" x14ac:dyDescent="0.35">
      <c r="A164" s="27" t="s">
        <v>7</v>
      </c>
      <c r="B164" s="28">
        <v>45863</v>
      </c>
      <c r="C164" s="29">
        <v>0.62413194444444442</v>
      </c>
      <c r="D164" s="27" t="s">
        <v>146</v>
      </c>
      <c r="E164" s="27">
        <v>12714</v>
      </c>
      <c r="F164" s="27" t="s">
        <v>364</v>
      </c>
      <c r="G164" s="27">
        <v>3960002859</v>
      </c>
      <c r="H164" s="27">
        <v>40</v>
      </c>
      <c r="I164" s="27">
        <v>2000002927</v>
      </c>
      <c r="J164" s="27">
        <v>1</v>
      </c>
      <c r="K164" s="27">
        <v>1000504</v>
      </c>
      <c r="L164" s="27">
        <v>29082025</v>
      </c>
      <c r="M164" s="27" t="s">
        <v>388</v>
      </c>
      <c r="N164" s="27"/>
      <c r="O164" s="27" t="s">
        <v>389</v>
      </c>
      <c r="P164" s="27">
        <v>1</v>
      </c>
      <c r="Q164" s="27" t="s">
        <v>391</v>
      </c>
      <c r="R164" s="27"/>
      <c r="S164" s="30">
        <v>0</v>
      </c>
      <c r="T164" s="30">
        <v>24</v>
      </c>
      <c r="U164" s="30">
        <v>0</v>
      </c>
      <c r="V164" s="27" t="s">
        <v>48</v>
      </c>
      <c r="W164" s="30">
        <v>0</v>
      </c>
      <c r="X164" s="30">
        <v>1</v>
      </c>
      <c r="Y164" s="30">
        <v>0</v>
      </c>
      <c r="Z164" s="27" t="s">
        <v>49</v>
      </c>
      <c r="AA164" s="27"/>
      <c r="AB164" s="30">
        <v>10.704000000000001</v>
      </c>
      <c r="AC164" s="27" t="s">
        <v>109</v>
      </c>
      <c r="AD164" s="30">
        <v>3.2000000000000001E-2</v>
      </c>
      <c r="AE164" s="27" t="s">
        <v>35</v>
      </c>
    </row>
    <row r="165" spans="1:31" x14ac:dyDescent="0.35">
      <c r="A165" s="27" t="s">
        <v>7</v>
      </c>
      <c r="B165" s="28">
        <v>45863</v>
      </c>
      <c r="C165" s="29">
        <v>0.62869212962962961</v>
      </c>
      <c r="D165" s="27" t="s">
        <v>146</v>
      </c>
      <c r="E165" s="27">
        <v>12714</v>
      </c>
      <c r="F165" s="27" t="s">
        <v>364</v>
      </c>
      <c r="G165" s="27">
        <v>3960002859</v>
      </c>
      <c r="H165" s="27">
        <v>40</v>
      </c>
      <c r="I165" s="27">
        <v>2000002928</v>
      </c>
      <c r="J165" s="27">
        <v>1</v>
      </c>
      <c r="K165" s="27">
        <v>1000504</v>
      </c>
      <c r="L165" s="27">
        <v>29082025</v>
      </c>
      <c r="M165" s="27" t="s">
        <v>388</v>
      </c>
      <c r="N165" s="27"/>
      <c r="O165" s="27" t="s">
        <v>389</v>
      </c>
      <c r="P165" s="27">
        <v>1</v>
      </c>
      <c r="Q165" s="27" t="s">
        <v>391</v>
      </c>
      <c r="R165" s="27"/>
      <c r="S165" s="30">
        <v>0</v>
      </c>
      <c r="T165" s="30">
        <v>24</v>
      </c>
      <c r="U165" s="30">
        <v>0</v>
      </c>
      <c r="V165" s="27" t="s">
        <v>48</v>
      </c>
      <c r="W165" s="30">
        <v>0</v>
      </c>
      <c r="X165" s="30">
        <v>1</v>
      </c>
      <c r="Y165" s="30">
        <v>0</v>
      </c>
      <c r="Z165" s="27" t="s">
        <v>49</v>
      </c>
      <c r="AA165" s="27"/>
      <c r="AB165" s="30">
        <v>10.704000000000001</v>
      </c>
      <c r="AC165" s="27" t="s">
        <v>109</v>
      </c>
      <c r="AD165" s="30">
        <v>3.3000000000000002E-2</v>
      </c>
      <c r="AE165" s="27" t="s">
        <v>35</v>
      </c>
    </row>
    <row r="166" spans="1:31" x14ac:dyDescent="0.35">
      <c r="A166" s="27" t="s">
        <v>7</v>
      </c>
      <c r="B166" s="28">
        <v>45863</v>
      </c>
      <c r="C166" s="29">
        <v>0.63019675925925922</v>
      </c>
      <c r="D166" s="27" t="s">
        <v>146</v>
      </c>
      <c r="E166" s="27">
        <v>12714</v>
      </c>
      <c r="F166" s="27" t="s">
        <v>364</v>
      </c>
      <c r="G166" s="27">
        <v>3960002859</v>
      </c>
      <c r="H166" s="27">
        <v>40</v>
      </c>
      <c r="I166" s="27">
        <v>2000002929</v>
      </c>
      <c r="J166" s="27">
        <v>1</v>
      </c>
      <c r="K166" s="27">
        <v>1000504</v>
      </c>
      <c r="L166" s="27">
        <v>29082025</v>
      </c>
      <c r="M166" s="27" t="s">
        <v>388</v>
      </c>
      <c r="N166" s="27"/>
      <c r="O166" s="27" t="s">
        <v>389</v>
      </c>
      <c r="P166" s="27">
        <v>1</v>
      </c>
      <c r="Q166" s="27" t="s">
        <v>391</v>
      </c>
      <c r="R166" s="27"/>
      <c r="S166" s="30">
        <v>0</v>
      </c>
      <c r="T166" s="30">
        <v>10</v>
      </c>
      <c r="U166" s="30">
        <v>0</v>
      </c>
      <c r="V166" s="27" t="s">
        <v>48</v>
      </c>
      <c r="W166" s="30">
        <v>0</v>
      </c>
      <c r="X166" s="30">
        <v>10</v>
      </c>
      <c r="Y166" s="30">
        <v>0</v>
      </c>
      <c r="Z166" s="27" t="s">
        <v>48</v>
      </c>
      <c r="AA166" s="27"/>
      <c r="AB166" s="30">
        <v>4.46</v>
      </c>
      <c r="AC166" s="27" t="s">
        <v>109</v>
      </c>
      <c r="AD166" s="30">
        <v>1.2999999999999999E-2</v>
      </c>
      <c r="AE166" s="27" t="s">
        <v>35</v>
      </c>
    </row>
    <row r="167" spans="1:31" x14ac:dyDescent="0.35">
      <c r="A167" s="27" t="s">
        <v>7</v>
      </c>
      <c r="B167" s="28">
        <v>45863</v>
      </c>
      <c r="C167" s="29">
        <v>0.63071759259259264</v>
      </c>
      <c r="D167" s="27" t="s">
        <v>146</v>
      </c>
      <c r="E167" s="27">
        <v>12714</v>
      </c>
      <c r="F167" s="27" t="s">
        <v>364</v>
      </c>
      <c r="G167" s="27">
        <v>3960002859</v>
      </c>
      <c r="H167" s="27">
        <v>40</v>
      </c>
      <c r="I167" s="27">
        <v>2000002930</v>
      </c>
      <c r="J167" s="27">
        <v>1</v>
      </c>
      <c r="K167" s="27">
        <v>1000504</v>
      </c>
      <c r="L167" s="27">
        <v>29082025</v>
      </c>
      <c r="M167" s="27" t="s">
        <v>388</v>
      </c>
      <c r="N167" s="27"/>
      <c r="O167" s="27" t="s">
        <v>389</v>
      </c>
      <c r="P167" s="27">
        <v>1</v>
      </c>
      <c r="Q167" s="27" t="s">
        <v>391</v>
      </c>
      <c r="R167" s="27"/>
      <c r="S167" s="30">
        <v>0</v>
      </c>
      <c r="T167" s="30">
        <v>5</v>
      </c>
      <c r="U167" s="30">
        <v>0</v>
      </c>
      <c r="V167" s="27" t="s">
        <v>48</v>
      </c>
      <c r="W167" s="30">
        <v>0</v>
      </c>
      <c r="X167" s="30">
        <v>5</v>
      </c>
      <c r="Y167" s="30">
        <v>0</v>
      </c>
      <c r="Z167" s="27" t="s">
        <v>48</v>
      </c>
      <c r="AA167" s="27"/>
      <c r="AB167" s="30">
        <v>2.23</v>
      </c>
      <c r="AC167" s="27" t="s">
        <v>109</v>
      </c>
      <c r="AD167" s="30">
        <v>7.0000000000000001E-3</v>
      </c>
      <c r="AE167" s="27" t="s">
        <v>35</v>
      </c>
    </row>
    <row r="168" spans="1:31" x14ac:dyDescent="0.35">
      <c r="A168" s="27" t="s">
        <v>7</v>
      </c>
      <c r="B168" s="28">
        <v>45863</v>
      </c>
      <c r="C168" s="29">
        <v>0.63134259259259262</v>
      </c>
      <c r="D168" s="27" t="s">
        <v>146</v>
      </c>
      <c r="E168" s="27">
        <v>12714</v>
      </c>
      <c r="F168" s="27" t="s">
        <v>364</v>
      </c>
      <c r="G168" s="27">
        <v>3960002859</v>
      </c>
      <c r="H168" s="27">
        <v>40</v>
      </c>
      <c r="I168" s="27">
        <v>2000002931</v>
      </c>
      <c r="J168" s="27">
        <v>1</v>
      </c>
      <c r="K168" s="27">
        <v>1000504</v>
      </c>
      <c r="L168" s="27">
        <v>29082025</v>
      </c>
      <c r="M168" s="27" t="s">
        <v>388</v>
      </c>
      <c r="N168" s="27"/>
      <c r="O168" s="27" t="s">
        <v>389</v>
      </c>
      <c r="P168" s="27">
        <v>1</v>
      </c>
      <c r="Q168" s="27" t="s">
        <v>391</v>
      </c>
      <c r="R168" s="27"/>
      <c r="S168" s="30">
        <v>0</v>
      </c>
      <c r="T168" s="30">
        <v>4</v>
      </c>
      <c r="U168" s="30">
        <v>0</v>
      </c>
      <c r="V168" s="27" t="s">
        <v>48</v>
      </c>
      <c r="W168" s="30">
        <v>0</v>
      </c>
      <c r="X168" s="30">
        <v>4</v>
      </c>
      <c r="Y168" s="30">
        <v>0</v>
      </c>
      <c r="Z168" s="27" t="s">
        <v>48</v>
      </c>
      <c r="AA168" s="27"/>
      <c r="AB168" s="30">
        <v>1.784</v>
      </c>
      <c r="AC168" s="27" t="s">
        <v>109</v>
      </c>
      <c r="AD168" s="30">
        <v>5.0000000000000001E-3</v>
      </c>
      <c r="AE168" s="27" t="s">
        <v>35</v>
      </c>
    </row>
    <row r="169" spans="1:31" x14ac:dyDescent="0.35">
      <c r="A169" s="27" t="s">
        <v>7</v>
      </c>
      <c r="B169" s="28">
        <v>45863</v>
      </c>
      <c r="C169" s="29">
        <v>0.6514699074074074</v>
      </c>
      <c r="D169" s="27" t="s">
        <v>146</v>
      </c>
      <c r="E169" s="27">
        <v>12714</v>
      </c>
      <c r="F169" s="27" t="s">
        <v>364</v>
      </c>
      <c r="G169" s="27">
        <v>3960002860</v>
      </c>
      <c r="H169" s="27">
        <v>20</v>
      </c>
      <c r="I169" s="27">
        <v>2000002932</v>
      </c>
      <c r="J169" s="27">
        <v>1</v>
      </c>
      <c r="K169" s="27">
        <v>1000504</v>
      </c>
      <c r="L169" s="27">
        <v>29082025</v>
      </c>
      <c r="M169" s="27" t="s">
        <v>388</v>
      </c>
      <c r="N169" s="27"/>
      <c r="O169" s="27" t="s">
        <v>389</v>
      </c>
      <c r="P169" s="27">
        <v>1</v>
      </c>
      <c r="Q169" s="27" t="s">
        <v>391</v>
      </c>
      <c r="R169" s="27"/>
      <c r="S169" s="30">
        <v>0</v>
      </c>
      <c r="T169" s="30">
        <v>24</v>
      </c>
      <c r="U169" s="30">
        <v>0</v>
      </c>
      <c r="V169" s="27" t="s">
        <v>48</v>
      </c>
      <c r="W169" s="30">
        <v>0</v>
      </c>
      <c r="X169" s="30">
        <v>1</v>
      </c>
      <c r="Y169" s="30">
        <v>0</v>
      </c>
      <c r="Z169" s="27" t="s">
        <v>49</v>
      </c>
      <c r="AA169" s="27"/>
      <c r="AB169" s="30">
        <v>10.704000000000001</v>
      </c>
      <c r="AC169" s="27" t="s">
        <v>109</v>
      </c>
      <c r="AD169" s="30">
        <v>3.5999999999999997E-2</v>
      </c>
      <c r="AE169" s="27" t="s">
        <v>35</v>
      </c>
    </row>
    <row r="170" spans="1:31" x14ac:dyDescent="0.35">
      <c r="A170" s="27" t="s">
        <v>7</v>
      </c>
      <c r="B170" s="28">
        <v>45863</v>
      </c>
      <c r="C170" s="29">
        <v>0.66563657407407406</v>
      </c>
      <c r="D170" s="27" t="s">
        <v>146</v>
      </c>
      <c r="E170" s="27">
        <v>12714</v>
      </c>
      <c r="F170" s="27" t="s">
        <v>364</v>
      </c>
      <c r="G170" s="27">
        <v>3960002861</v>
      </c>
      <c r="H170" s="27">
        <v>20</v>
      </c>
      <c r="I170" s="27">
        <v>2000002933</v>
      </c>
      <c r="J170" s="27">
        <v>1</v>
      </c>
      <c r="K170" s="27">
        <v>1000504</v>
      </c>
      <c r="L170" s="27">
        <v>30082025</v>
      </c>
      <c r="M170" s="27" t="s">
        <v>388</v>
      </c>
      <c r="N170" s="27"/>
      <c r="O170" s="27" t="s">
        <v>389</v>
      </c>
      <c r="P170" s="27">
        <v>1</v>
      </c>
      <c r="Q170" s="27" t="s">
        <v>391</v>
      </c>
      <c r="R170" s="27"/>
      <c r="S170" s="30">
        <v>0</v>
      </c>
      <c r="T170" s="30">
        <v>24</v>
      </c>
      <c r="U170" s="30">
        <v>0</v>
      </c>
      <c r="V170" s="27" t="s">
        <v>48</v>
      </c>
      <c r="W170" s="30">
        <v>0</v>
      </c>
      <c r="X170" s="30">
        <v>1</v>
      </c>
      <c r="Y170" s="30">
        <v>0</v>
      </c>
      <c r="Z170" s="27" t="s">
        <v>49</v>
      </c>
      <c r="AA170" s="27"/>
      <c r="AB170" s="30">
        <v>10.704000000000001</v>
      </c>
      <c r="AC170" s="27" t="s">
        <v>109</v>
      </c>
      <c r="AD170" s="30">
        <v>3.5999999999999997E-2</v>
      </c>
      <c r="AE170" s="27" t="s">
        <v>35</v>
      </c>
    </row>
    <row r="171" spans="1:31" x14ac:dyDescent="0.35">
      <c r="A171" s="27" t="s">
        <v>7</v>
      </c>
      <c r="B171" s="28">
        <v>45863</v>
      </c>
      <c r="C171" s="29">
        <v>0.67785879629629631</v>
      </c>
      <c r="D171" s="27" t="s">
        <v>146</v>
      </c>
      <c r="E171" s="27">
        <v>12714</v>
      </c>
      <c r="F171" s="27" t="s">
        <v>364</v>
      </c>
      <c r="G171" s="27">
        <v>3960002862</v>
      </c>
      <c r="H171" s="27">
        <v>20</v>
      </c>
      <c r="I171" s="27">
        <v>2000002934</v>
      </c>
      <c r="J171" s="27">
        <v>1</v>
      </c>
      <c r="K171" s="27">
        <v>1000504</v>
      </c>
      <c r="L171" s="27">
        <v>30082025</v>
      </c>
      <c r="M171" s="27" t="s">
        <v>388</v>
      </c>
      <c r="N171" s="27"/>
      <c r="O171" s="27" t="s">
        <v>389</v>
      </c>
      <c r="P171" s="27">
        <v>1</v>
      </c>
      <c r="Q171" s="27" t="s">
        <v>391</v>
      </c>
      <c r="R171" s="27"/>
      <c r="S171" s="30">
        <v>0</v>
      </c>
      <c r="T171" s="30">
        <v>24</v>
      </c>
      <c r="U171" s="30">
        <v>0</v>
      </c>
      <c r="V171" s="27" t="s">
        <v>48</v>
      </c>
      <c r="W171" s="30">
        <v>0</v>
      </c>
      <c r="X171" s="30">
        <v>1</v>
      </c>
      <c r="Y171" s="30">
        <v>0</v>
      </c>
      <c r="Z171" s="27" t="s">
        <v>49</v>
      </c>
      <c r="AA171" s="27"/>
      <c r="AB171" s="30">
        <v>10.704000000000001</v>
      </c>
      <c r="AC171" s="27" t="s">
        <v>109</v>
      </c>
      <c r="AD171" s="30">
        <v>3.5999999999999997E-2</v>
      </c>
      <c r="AE171" s="27" t="s">
        <v>35</v>
      </c>
    </row>
    <row r="172" spans="1:31" x14ac:dyDescent="0.35">
      <c r="A172" s="27" t="s">
        <v>7</v>
      </c>
      <c r="B172" s="28">
        <v>45864</v>
      </c>
      <c r="C172" s="29">
        <v>7.1608796296296295E-2</v>
      </c>
      <c r="D172" s="27" t="s">
        <v>144</v>
      </c>
      <c r="E172" s="27">
        <v>12669</v>
      </c>
      <c r="F172" s="27" t="s">
        <v>364</v>
      </c>
      <c r="G172" s="27">
        <v>1900158688</v>
      </c>
      <c r="H172" s="27">
        <v>30</v>
      </c>
      <c r="I172" s="27">
        <v>2000002935</v>
      </c>
      <c r="J172" s="27">
        <v>1</v>
      </c>
      <c r="K172" s="27">
        <v>1003793</v>
      </c>
      <c r="L172" s="27">
        <v>24082025</v>
      </c>
      <c r="M172" s="27" t="s">
        <v>183</v>
      </c>
      <c r="N172" s="27"/>
      <c r="O172" s="27" t="s">
        <v>389</v>
      </c>
      <c r="P172" s="27">
        <v>1</v>
      </c>
      <c r="Q172" s="27" t="s">
        <v>391</v>
      </c>
      <c r="R172" s="27"/>
      <c r="S172" s="30">
        <v>0</v>
      </c>
      <c r="T172" s="30">
        <v>2</v>
      </c>
      <c r="U172" s="30">
        <v>0</v>
      </c>
      <c r="V172" s="27" t="s">
        <v>48</v>
      </c>
      <c r="W172" s="30">
        <v>0</v>
      </c>
      <c r="X172" s="30">
        <v>2</v>
      </c>
      <c r="Y172" s="30">
        <v>0</v>
      </c>
      <c r="Z172" s="27" t="s">
        <v>48</v>
      </c>
      <c r="AA172" s="27"/>
      <c r="AB172" s="30">
        <v>1.008</v>
      </c>
      <c r="AC172" s="27" t="s">
        <v>109</v>
      </c>
      <c r="AD172" s="30">
        <v>1E-3</v>
      </c>
      <c r="AE172" s="27" t="s">
        <v>35</v>
      </c>
    </row>
    <row r="173" spans="1:31" x14ac:dyDescent="0.35">
      <c r="A173" s="27" t="s">
        <v>7</v>
      </c>
      <c r="B173" s="28">
        <v>45868</v>
      </c>
      <c r="C173" s="29">
        <v>0.13508101851851853</v>
      </c>
      <c r="D173" s="27" t="s">
        <v>144</v>
      </c>
      <c r="E173" s="27">
        <v>12669</v>
      </c>
      <c r="F173" s="27" t="s">
        <v>364</v>
      </c>
      <c r="G173" s="27">
        <v>1900158691</v>
      </c>
      <c r="H173" s="27">
        <v>20</v>
      </c>
      <c r="I173" s="27">
        <v>2000002944</v>
      </c>
      <c r="J173" s="27">
        <v>1</v>
      </c>
      <c r="K173" s="27">
        <v>1003793</v>
      </c>
      <c r="L173" s="27">
        <v>18072026</v>
      </c>
      <c r="M173" s="27" t="s">
        <v>183</v>
      </c>
      <c r="N173" s="27"/>
      <c r="O173" s="27" t="s">
        <v>389</v>
      </c>
      <c r="P173" s="27">
        <v>1</v>
      </c>
      <c r="Q173" s="27" t="s">
        <v>391</v>
      </c>
      <c r="R173" s="27"/>
      <c r="S173" s="30">
        <v>0</v>
      </c>
      <c r="T173" s="30">
        <v>1</v>
      </c>
      <c r="U173" s="30">
        <v>0</v>
      </c>
      <c r="V173" s="27" t="s">
        <v>48</v>
      </c>
      <c r="W173" s="30">
        <v>0</v>
      </c>
      <c r="X173" s="30">
        <v>1</v>
      </c>
      <c r="Y173" s="30">
        <v>0</v>
      </c>
      <c r="Z173" s="27" t="s">
        <v>48</v>
      </c>
      <c r="AA173" s="27"/>
      <c r="AB173" s="30">
        <v>0.504</v>
      </c>
      <c r="AC173" s="27" t="s">
        <v>109</v>
      </c>
      <c r="AD173" s="30">
        <v>1E-3</v>
      </c>
      <c r="AE173" s="27" t="s">
        <v>35</v>
      </c>
    </row>
    <row r="174" spans="1:31" x14ac:dyDescent="0.35">
      <c r="A174" s="27" t="s">
        <v>7</v>
      </c>
      <c r="B174" s="28">
        <v>45868</v>
      </c>
      <c r="C174" s="29">
        <v>0.13703703703703704</v>
      </c>
      <c r="D174" s="27" t="s">
        <v>144</v>
      </c>
      <c r="E174" s="27">
        <v>12669</v>
      </c>
      <c r="F174" s="27" t="s">
        <v>364</v>
      </c>
      <c r="G174" s="27">
        <v>1900158691</v>
      </c>
      <c r="H174" s="27">
        <v>30</v>
      </c>
      <c r="I174" s="27">
        <v>2000002945</v>
      </c>
      <c r="J174" s="27">
        <v>1</v>
      </c>
      <c r="K174" s="27">
        <v>1003793</v>
      </c>
      <c r="L174" s="27">
        <v>17072026</v>
      </c>
      <c r="M174" s="27" t="s">
        <v>183</v>
      </c>
      <c r="N174" s="27"/>
      <c r="O174" s="27" t="s">
        <v>389</v>
      </c>
      <c r="P174" s="27">
        <v>1</v>
      </c>
      <c r="Q174" s="27" t="s">
        <v>391</v>
      </c>
      <c r="R174" s="27"/>
      <c r="S174" s="30">
        <v>0</v>
      </c>
      <c r="T174" s="30">
        <v>1</v>
      </c>
      <c r="U174" s="30">
        <v>0</v>
      </c>
      <c r="V174" s="27" t="s">
        <v>48</v>
      </c>
      <c r="W174" s="30">
        <v>0</v>
      </c>
      <c r="X174" s="30">
        <v>1</v>
      </c>
      <c r="Y174" s="30">
        <v>0</v>
      </c>
      <c r="Z174" s="27" t="s">
        <v>48</v>
      </c>
      <c r="AA174" s="27"/>
      <c r="AB174" s="30">
        <v>0.504</v>
      </c>
      <c r="AC174" s="27" t="s">
        <v>109</v>
      </c>
      <c r="AD174" s="30">
        <v>1E-3</v>
      </c>
      <c r="AE174" s="27" t="s">
        <v>35</v>
      </c>
    </row>
    <row r="175" spans="1:31" x14ac:dyDescent="0.35">
      <c r="A175" s="27" t="s">
        <v>7</v>
      </c>
      <c r="B175" s="28">
        <v>45869</v>
      </c>
      <c r="C175" s="29">
        <v>0.76468749999999996</v>
      </c>
      <c r="D175" s="27" t="s">
        <v>144</v>
      </c>
      <c r="E175" s="27">
        <v>12669</v>
      </c>
      <c r="F175" s="27" t="s">
        <v>364</v>
      </c>
      <c r="G175" s="27">
        <v>1900158694</v>
      </c>
      <c r="H175" s="27">
        <v>20</v>
      </c>
      <c r="I175" s="27">
        <v>2000002954</v>
      </c>
      <c r="J175" s="27">
        <v>1</v>
      </c>
      <c r="K175" s="27">
        <v>1003793</v>
      </c>
      <c r="L175" s="27">
        <v>19042026</v>
      </c>
      <c r="M175" s="27" t="s">
        <v>183</v>
      </c>
      <c r="N175" s="27"/>
      <c r="O175" s="27" t="s">
        <v>389</v>
      </c>
      <c r="P175" s="27">
        <v>1</v>
      </c>
      <c r="Q175" s="27" t="s">
        <v>391</v>
      </c>
      <c r="R175" s="27"/>
      <c r="S175" s="30">
        <v>0</v>
      </c>
      <c r="T175" s="30">
        <v>5</v>
      </c>
      <c r="U175" s="30">
        <v>0</v>
      </c>
      <c r="V175" s="27" t="s">
        <v>48</v>
      </c>
      <c r="W175" s="30">
        <v>0</v>
      </c>
      <c r="X175" s="30">
        <v>5</v>
      </c>
      <c r="Y175" s="30">
        <v>0</v>
      </c>
      <c r="Z175" s="27" t="s">
        <v>48</v>
      </c>
      <c r="AA175" s="27"/>
      <c r="AB175" s="30">
        <v>2.52</v>
      </c>
      <c r="AC175" s="27" t="s">
        <v>109</v>
      </c>
      <c r="AD175" s="30">
        <v>3.0000000000000001E-3</v>
      </c>
      <c r="AE175" s="27" t="s">
        <v>35</v>
      </c>
    </row>
    <row r="176" spans="1:31" x14ac:dyDescent="0.35">
      <c r="A176" s="27" t="s">
        <v>154</v>
      </c>
      <c r="B176" s="28">
        <v>45844</v>
      </c>
      <c r="C176" s="29">
        <v>0.65953703703703703</v>
      </c>
      <c r="D176" s="27" t="s">
        <v>149</v>
      </c>
      <c r="E176" s="27">
        <v>12925</v>
      </c>
      <c r="F176" s="27" t="s">
        <v>365</v>
      </c>
      <c r="G176" s="27">
        <v>2010000811</v>
      </c>
      <c r="H176" s="27">
        <v>30</v>
      </c>
      <c r="I176" s="27">
        <v>2000002544</v>
      </c>
      <c r="J176" s="27">
        <v>1</v>
      </c>
      <c r="K176" s="27">
        <v>1033518</v>
      </c>
      <c r="L176" s="27">
        <v>1012027</v>
      </c>
      <c r="M176" s="27" t="s">
        <v>388</v>
      </c>
      <c r="N176" s="27">
        <v>1000123486</v>
      </c>
      <c r="O176" s="27" t="s">
        <v>389</v>
      </c>
      <c r="P176" s="27">
        <v>1</v>
      </c>
      <c r="Q176" s="27" t="s">
        <v>390</v>
      </c>
      <c r="R176" s="27"/>
      <c r="S176" s="30">
        <v>0</v>
      </c>
      <c r="T176" s="30">
        <v>10</v>
      </c>
      <c r="U176" s="30">
        <v>0</v>
      </c>
      <c r="V176" s="27" t="s">
        <v>48</v>
      </c>
      <c r="W176" s="30">
        <v>0</v>
      </c>
      <c r="X176" s="30">
        <v>10</v>
      </c>
      <c r="Y176" s="30">
        <v>0</v>
      </c>
      <c r="Z176" s="27" t="s">
        <v>48</v>
      </c>
      <c r="AA176" s="27" t="s">
        <v>185</v>
      </c>
      <c r="AB176" s="30">
        <v>11</v>
      </c>
      <c r="AC176" s="27" t="s">
        <v>109</v>
      </c>
      <c r="AD176" s="30">
        <v>5.5E-2</v>
      </c>
      <c r="AE176" s="27" t="s">
        <v>35</v>
      </c>
    </row>
    <row r="177" spans="1:31" x14ac:dyDescent="0.35">
      <c r="A177" s="27" t="s">
        <v>154</v>
      </c>
      <c r="B177" s="28">
        <v>45844</v>
      </c>
      <c r="C177" s="29">
        <v>0.66032407407407412</v>
      </c>
      <c r="D177" s="27" t="s">
        <v>149</v>
      </c>
      <c r="E177" s="27">
        <v>12925</v>
      </c>
      <c r="F177" s="27" t="s">
        <v>365</v>
      </c>
      <c r="G177" s="27">
        <v>2010000811</v>
      </c>
      <c r="H177" s="27">
        <v>40</v>
      </c>
      <c r="I177" s="27">
        <v>2000002545</v>
      </c>
      <c r="J177" s="27">
        <v>1</v>
      </c>
      <c r="K177" s="27">
        <v>1033520</v>
      </c>
      <c r="L177" s="27">
        <v>1012027</v>
      </c>
      <c r="M177" s="27" t="s">
        <v>388</v>
      </c>
      <c r="N177" s="27">
        <v>1000123487</v>
      </c>
      <c r="O177" s="27" t="s">
        <v>389</v>
      </c>
      <c r="P177" s="27">
        <v>1</v>
      </c>
      <c r="Q177" s="27" t="s">
        <v>390</v>
      </c>
      <c r="R177" s="27"/>
      <c r="S177" s="30">
        <v>0</v>
      </c>
      <c r="T177" s="30">
        <v>10</v>
      </c>
      <c r="U177" s="30">
        <v>0</v>
      </c>
      <c r="V177" s="27" t="s">
        <v>48</v>
      </c>
      <c r="W177" s="30">
        <v>0</v>
      </c>
      <c r="X177" s="30">
        <v>10</v>
      </c>
      <c r="Y177" s="30">
        <v>0</v>
      </c>
      <c r="Z177" s="27" t="s">
        <v>48</v>
      </c>
      <c r="AA177" s="27" t="s">
        <v>185</v>
      </c>
      <c r="AB177" s="30">
        <v>11</v>
      </c>
      <c r="AC177" s="27" t="s">
        <v>109</v>
      </c>
      <c r="AD177" s="30">
        <v>0</v>
      </c>
      <c r="AE177" s="27" t="s">
        <v>35</v>
      </c>
    </row>
  </sheetData>
  <autoFilter ref="A1:AE177" xr:uid="{6DB1ADF2-22E3-4874-8326-1C75783E961C}"/>
  <dataValidations count="8">
    <dataValidation type="whole" operator="greaterThan" allowBlank="1" showInputMessage="1" showErrorMessage="1" error="Enter the correct brand value" sqref="E1:E1048576" xr:uid="{083889E5-66C8-448D-A12B-71690C9EA81D}">
      <formula1>1</formula1>
    </dataValidation>
    <dataValidation type="textLength" operator="greaterThan" allowBlank="1" showInputMessage="1" showErrorMessage="1" error="Enter the correct value for Document Type" sqref="F1:F1048576" xr:uid="{39DFCE69-816B-457C-AB70-C944DCD2B18C}">
      <formula1>1</formula1>
    </dataValidation>
    <dataValidation type="whole" operator="greaterThan" allowBlank="1" showInputMessage="1" showErrorMessage="1" error="Enter the correct value for warehouse task" sqref="I1:I1048576" xr:uid="{874BCE9A-C7A5-4309-AD7E-F5FEB64755D0}">
      <formula1>1</formula1>
    </dataValidation>
    <dataValidation type="whole" operator="greaterThan" allowBlank="1" showInputMessage="1" showErrorMessage="1" error="Enter the correct value for product" sqref="K1:K1048576" xr:uid="{2D9FFB13-CB08-4A2F-B12B-96CF6204A84D}">
      <formula1>1</formula1>
    </dataValidation>
    <dataValidation type="whole" operator="greaterThan" allowBlank="1" showInputMessage="1" showErrorMessage="1" error="Enter the the correct value for batch" sqref="L1:L1048576" xr:uid="{47C43779-60D9-4F81-AF97-7D5ECF274E6A}">
      <formula1>1</formula1>
    </dataValidation>
    <dataValidation type="textLength" operator="greaterThan" allowBlank="1" showInputMessage="1" showErrorMessage="1" error="Enter the correct value for Stock Type" sqref="M1:M1048576" xr:uid="{956C35F9-D701-49D1-8EED-658246CA0BA4}">
      <formula1>1</formula1>
    </dataValidation>
    <dataValidation type="whole" operator="greaterThan" allowBlank="1" showInputMessage="1" showErrorMessage="1" error="Enter the correct value for Act Dest Qty Alt UOM" sqref="X1:X1048576" xr:uid="{DDB2C8C8-EA4D-46CC-93E2-60990076B03B}">
      <formula1>0</formula1>
    </dataValidation>
    <dataValidation type="textLength" operator="greaterThan" allowBlank="1" showInputMessage="1" showErrorMessage="1" error="Enter the correct value for Alt. Unit of Measure" sqref="Z1:Z1048576" xr:uid="{21F067BB-DCE7-40D8-9119-8A37CE204571}">
      <formula1>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6181-F893-4F06-9F72-630613B2B9AB}">
  <sheetPr codeName="Sheet15">
    <tabColor theme="6" tint="-0.499984740745262"/>
  </sheetPr>
  <dimension ref="A1:AC8"/>
  <sheetViews>
    <sheetView tabSelected="1" workbookViewId="0">
      <selection activeCell="AE1" sqref="AE1"/>
    </sheetView>
  </sheetViews>
  <sheetFormatPr defaultRowHeight="14.5" x14ac:dyDescent="0.35"/>
  <cols>
    <col min="2" max="2" width="13.1796875" customWidth="1"/>
    <col min="3" max="3" width="17.26953125" customWidth="1"/>
    <col min="7" max="7" width="20.81640625" customWidth="1"/>
    <col min="8" max="8" width="18.26953125" customWidth="1"/>
    <col min="9" max="9" width="17.7265625" customWidth="1"/>
    <col min="11" max="11" width="18.54296875" customWidth="1"/>
  </cols>
  <sheetData>
    <row r="1" spans="1:29" ht="43.5" x14ac:dyDescent="0.35">
      <c r="A1" s="25" t="s">
        <v>91</v>
      </c>
      <c r="B1" s="25" t="s">
        <v>158</v>
      </c>
      <c r="C1" s="25" t="s">
        <v>159</v>
      </c>
      <c r="D1" s="25" t="s">
        <v>93</v>
      </c>
      <c r="E1" s="25" t="s">
        <v>92</v>
      </c>
      <c r="F1" s="26" t="s">
        <v>366</v>
      </c>
      <c r="G1" s="25" t="s">
        <v>94</v>
      </c>
      <c r="H1" s="25" t="s">
        <v>95</v>
      </c>
      <c r="I1" s="25" t="s">
        <v>96</v>
      </c>
      <c r="J1" s="25" t="s">
        <v>97</v>
      </c>
      <c r="K1" s="25" t="s">
        <v>164</v>
      </c>
      <c r="L1" s="25" t="s">
        <v>165</v>
      </c>
      <c r="M1" s="25" t="s">
        <v>99</v>
      </c>
      <c r="N1" s="25" t="s">
        <v>166</v>
      </c>
      <c r="O1" s="25" t="s">
        <v>167</v>
      </c>
      <c r="P1" s="25" t="s">
        <v>168</v>
      </c>
      <c r="Q1" s="25" t="s">
        <v>169</v>
      </c>
      <c r="R1" s="25" t="s">
        <v>170</v>
      </c>
      <c r="S1" s="25" t="s">
        <v>171</v>
      </c>
      <c r="T1" s="25" t="s">
        <v>172</v>
      </c>
      <c r="U1" s="26" t="s">
        <v>173</v>
      </c>
      <c r="V1" s="26" t="s">
        <v>174</v>
      </c>
      <c r="W1" s="26" t="s">
        <v>175</v>
      </c>
      <c r="X1" s="26" t="s">
        <v>101</v>
      </c>
      <c r="Y1" s="26" t="s">
        <v>176</v>
      </c>
      <c r="Z1" s="26" t="s">
        <v>177</v>
      </c>
      <c r="AA1" s="26" t="s">
        <v>178</v>
      </c>
      <c r="AB1" s="26" t="s">
        <v>103</v>
      </c>
      <c r="AC1" s="26" t="s">
        <v>179</v>
      </c>
    </row>
    <row r="2" spans="1:29" x14ac:dyDescent="0.35">
      <c r="A2" s="27" t="s">
        <v>113</v>
      </c>
      <c r="B2" s="28">
        <v>45844</v>
      </c>
      <c r="C2" s="29">
        <v>0.60734953703703709</v>
      </c>
      <c r="D2" s="27" t="s">
        <v>181</v>
      </c>
      <c r="E2" s="27">
        <v>10090</v>
      </c>
      <c r="F2" s="27" t="s">
        <v>367</v>
      </c>
      <c r="G2" s="30">
        <v>4.5</v>
      </c>
      <c r="H2" s="27" t="s">
        <v>109</v>
      </c>
      <c r="I2" s="30">
        <v>1E-3</v>
      </c>
      <c r="J2" s="27" t="s">
        <v>35</v>
      </c>
      <c r="K2" s="27">
        <v>2000002543</v>
      </c>
      <c r="L2" s="27">
        <v>1</v>
      </c>
      <c r="M2" s="27">
        <v>1045370</v>
      </c>
      <c r="N2" s="27"/>
      <c r="O2" s="27" t="s">
        <v>183</v>
      </c>
      <c r="P2" s="27"/>
      <c r="Q2" s="27"/>
      <c r="R2" s="27"/>
      <c r="S2" s="27"/>
      <c r="T2" s="27"/>
      <c r="U2" s="30">
        <v>0</v>
      </c>
      <c r="V2" s="30">
        <v>5</v>
      </c>
      <c r="W2" s="30">
        <v>0</v>
      </c>
      <c r="X2" s="27" t="s">
        <v>45</v>
      </c>
      <c r="Y2" s="30">
        <v>0</v>
      </c>
      <c r="Z2" s="30">
        <v>5</v>
      </c>
      <c r="AA2" s="30">
        <v>0</v>
      </c>
      <c r="AB2" s="27" t="s">
        <v>45</v>
      </c>
      <c r="AC2" s="27" t="s">
        <v>185</v>
      </c>
    </row>
    <row r="3" spans="1:29" x14ac:dyDescent="0.35">
      <c r="A3" s="27" t="s">
        <v>113</v>
      </c>
      <c r="B3" s="28">
        <v>45852</v>
      </c>
      <c r="C3" s="29">
        <v>0.77278935185185182</v>
      </c>
      <c r="D3" s="27" t="s">
        <v>186</v>
      </c>
      <c r="E3" s="27">
        <v>11789</v>
      </c>
      <c r="F3" s="27" t="s">
        <v>368</v>
      </c>
      <c r="G3" s="31">
        <v>2531</v>
      </c>
      <c r="H3" s="27" t="s">
        <v>109</v>
      </c>
      <c r="I3" s="30">
        <v>12.04</v>
      </c>
      <c r="J3" s="27" t="s">
        <v>35</v>
      </c>
      <c r="K3" s="27">
        <v>2000002739</v>
      </c>
      <c r="L3" s="27">
        <v>1</v>
      </c>
      <c r="M3" s="27">
        <v>1053215</v>
      </c>
      <c r="N3" s="27">
        <v>19062027</v>
      </c>
      <c r="O3" s="27" t="s">
        <v>183</v>
      </c>
      <c r="P3" s="27"/>
      <c r="Q3" s="27"/>
      <c r="R3" s="27"/>
      <c r="S3" s="27"/>
      <c r="T3" s="27"/>
      <c r="U3" s="30">
        <v>0</v>
      </c>
      <c r="V3" s="30">
        <v>100</v>
      </c>
      <c r="W3" s="30">
        <v>0</v>
      </c>
      <c r="X3" s="27" t="s">
        <v>135</v>
      </c>
      <c r="Y3" s="30">
        <v>0</v>
      </c>
      <c r="Z3" s="30">
        <v>100</v>
      </c>
      <c r="AA3" s="30">
        <v>0</v>
      </c>
      <c r="AB3" s="27" t="s">
        <v>135</v>
      </c>
      <c r="AC3" s="27" t="s">
        <v>185</v>
      </c>
    </row>
    <row r="4" spans="1:29" x14ac:dyDescent="0.35">
      <c r="A4" s="27" t="s">
        <v>7</v>
      </c>
      <c r="B4" s="28">
        <v>45840</v>
      </c>
      <c r="C4" s="29">
        <v>0.48902777777777778</v>
      </c>
      <c r="D4" s="27" t="s">
        <v>138</v>
      </c>
      <c r="E4" s="27">
        <v>11611</v>
      </c>
      <c r="F4" s="27" t="s">
        <v>368</v>
      </c>
      <c r="G4" s="30">
        <v>0</v>
      </c>
      <c r="H4" s="27" t="s">
        <v>109</v>
      </c>
      <c r="I4" s="30">
        <v>0</v>
      </c>
      <c r="J4" s="27" t="s">
        <v>35</v>
      </c>
      <c r="K4" s="27">
        <v>2000002292</v>
      </c>
      <c r="L4" s="27">
        <v>5</v>
      </c>
      <c r="M4" s="27">
        <v>1007886</v>
      </c>
      <c r="N4" s="27">
        <v>1012025</v>
      </c>
      <c r="O4" s="27" t="s">
        <v>183</v>
      </c>
      <c r="P4" s="27"/>
      <c r="Q4" s="27"/>
      <c r="R4" s="27"/>
      <c r="S4" s="27"/>
      <c r="T4" s="27"/>
      <c r="U4" s="30">
        <v>0</v>
      </c>
      <c r="V4" s="31">
        <v>120000</v>
      </c>
      <c r="W4" s="30">
        <v>0</v>
      </c>
      <c r="X4" s="27" t="s">
        <v>48</v>
      </c>
      <c r="Y4" s="30">
        <v>0</v>
      </c>
      <c r="Z4" s="30">
        <v>100</v>
      </c>
      <c r="AA4" s="30">
        <v>0</v>
      </c>
      <c r="AB4" s="27" t="s">
        <v>49</v>
      </c>
      <c r="AC4" s="27"/>
    </row>
    <row r="5" spans="1:29" x14ac:dyDescent="0.35">
      <c r="A5" s="27" t="s">
        <v>7</v>
      </c>
      <c r="B5" s="28">
        <v>45840</v>
      </c>
      <c r="C5" s="29">
        <v>0.48902777777777778</v>
      </c>
      <c r="D5" s="27" t="s">
        <v>138</v>
      </c>
      <c r="E5" s="27">
        <v>11611</v>
      </c>
      <c r="F5" s="27" t="s">
        <v>368</v>
      </c>
      <c r="G5" s="30">
        <v>0</v>
      </c>
      <c r="H5" s="27" t="s">
        <v>109</v>
      </c>
      <c r="I5" s="30">
        <v>0</v>
      </c>
      <c r="J5" s="27" t="s">
        <v>35</v>
      </c>
      <c r="K5" s="27">
        <v>2000002292</v>
      </c>
      <c r="L5" s="27">
        <v>8</v>
      </c>
      <c r="M5" s="27">
        <v>1007885</v>
      </c>
      <c r="N5" s="27">
        <v>6000158243</v>
      </c>
      <c r="O5" s="27" t="s">
        <v>183</v>
      </c>
      <c r="P5" s="27"/>
      <c r="Q5" s="27"/>
      <c r="R5" s="27"/>
      <c r="S5" s="27"/>
      <c r="T5" s="27"/>
      <c r="U5" s="30">
        <v>0</v>
      </c>
      <c r="V5" s="31">
        <v>10800</v>
      </c>
      <c r="W5" s="30">
        <v>0</v>
      </c>
      <c r="X5" s="27" t="s">
        <v>48</v>
      </c>
      <c r="Y5" s="30">
        <v>0</v>
      </c>
      <c r="Z5" s="31">
        <v>10800</v>
      </c>
      <c r="AA5" s="30">
        <v>0</v>
      </c>
      <c r="AB5" s="27" t="s">
        <v>48</v>
      </c>
      <c r="AC5" s="27"/>
    </row>
    <row r="6" spans="1:29" x14ac:dyDescent="0.35">
      <c r="A6" s="27" t="s">
        <v>7</v>
      </c>
      <c r="B6" s="28">
        <v>45840</v>
      </c>
      <c r="C6" s="29">
        <v>0.48902777777777778</v>
      </c>
      <c r="D6" s="27" t="s">
        <v>138</v>
      </c>
      <c r="E6" s="27">
        <v>11611</v>
      </c>
      <c r="F6" s="27" t="s">
        <v>368</v>
      </c>
      <c r="G6" s="30">
        <v>414.63799999999998</v>
      </c>
      <c r="H6" s="27" t="s">
        <v>109</v>
      </c>
      <c r="I6" s="30">
        <v>2.4289999999999998</v>
      </c>
      <c r="J6" s="27" t="s">
        <v>35</v>
      </c>
      <c r="K6" s="27">
        <v>2000002292</v>
      </c>
      <c r="L6" s="27">
        <v>9</v>
      </c>
      <c r="M6" s="27">
        <v>1007885</v>
      </c>
      <c r="N6" s="27">
        <v>6000158243</v>
      </c>
      <c r="O6" s="27" t="s">
        <v>183</v>
      </c>
      <c r="P6" s="27"/>
      <c r="Q6" s="27"/>
      <c r="R6" s="27"/>
      <c r="S6" s="27"/>
      <c r="T6" s="27"/>
      <c r="U6" s="30">
        <v>0</v>
      </c>
      <c r="V6" s="31">
        <v>29617</v>
      </c>
      <c r="W6" s="30">
        <v>0</v>
      </c>
      <c r="X6" s="27" t="s">
        <v>48</v>
      </c>
      <c r="Y6" s="30">
        <v>0</v>
      </c>
      <c r="Z6" s="31">
        <v>29617</v>
      </c>
      <c r="AA6" s="30">
        <v>0</v>
      </c>
      <c r="AB6" s="27" t="s">
        <v>48</v>
      </c>
      <c r="AC6" s="27"/>
    </row>
    <row r="7" spans="1:29" x14ac:dyDescent="0.35">
      <c r="A7" s="27" t="s">
        <v>7</v>
      </c>
      <c r="B7" s="28">
        <v>45840</v>
      </c>
      <c r="C7" s="29">
        <v>0.48902777777777778</v>
      </c>
      <c r="D7" s="27" t="s">
        <v>138</v>
      </c>
      <c r="E7" s="27">
        <v>11611</v>
      </c>
      <c r="F7" s="27" t="s">
        <v>367</v>
      </c>
      <c r="G7" s="31">
        <v>1008</v>
      </c>
      <c r="H7" s="27" t="s">
        <v>109</v>
      </c>
      <c r="I7" s="30">
        <v>8.4239999999999995</v>
      </c>
      <c r="J7" s="27" t="s">
        <v>35</v>
      </c>
      <c r="K7" s="27">
        <v>2000002292</v>
      </c>
      <c r="L7" s="27">
        <v>6</v>
      </c>
      <c r="M7" s="27">
        <v>1007886</v>
      </c>
      <c r="N7" s="27">
        <v>1012025</v>
      </c>
      <c r="O7" s="27" t="s">
        <v>183</v>
      </c>
      <c r="P7" s="27"/>
      <c r="Q7" s="27"/>
      <c r="R7" s="27"/>
      <c r="S7" s="27"/>
      <c r="T7" s="27"/>
      <c r="U7" s="30">
        <v>0</v>
      </c>
      <c r="V7" s="31">
        <v>72000</v>
      </c>
      <c r="W7" s="30">
        <v>0</v>
      </c>
      <c r="X7" s="27" t="s">
        <v>48</v>
      </c>
      <c r="Y7" s="30">
        <v>0</v>
      </c>
      <c r="Z7" s="30">
        <v>60</v>
      </c>
      <c r="AA7" s="30">
        <v>0</v>
      </c>
      <c r="AB7" s="27" t="s">
        <v>49</v>
      </c>
      <c r="AC7" s="27"/>
    </row>
    <row r="8" spans="1:29" x14ac:dyDescent="0.35">
      <c r="A8" s="27" t="s">
        <v>7</v>
      </c>
      <c r="B8" s="28">
        <v>45840</v>
      </c>
      <c r="C8" s="29">
        <v>0.48902777777777778</v>
      </c>
      <c r="D8" s="27" t="s">
        <v>138</v>
      </c>
      <c r="E8" s="27">
        <v>11611</v>
      </c>
      <c r="F8" s="27" t="s">
        <v>367</v>
      </c>
      <c r="G8" s="30">
        <v>0</v>
      </c>
      <c r="H8" s="27" t="s">
        <v>109</v>
      </c>
      <c r="I8" s="30">
        <v>0</v>
      </c>
      <c r="J8" s="27" t="s">
        <v>35</v>
      </c>
      <c r="K8" s="27">
        <v>2000002292</v>
      </c>
      <c r="L8" s="27">
        <v>7</v>
      </c>
      <c r="M8" s="27">
        <v>1007885</v>
      </c>
      <c r="N8" s="27">
        <v>6000158243</v>
      </c>
      <c r="O8" s="27" t="s">
        <v>183</v>
      </c>
      <c r="P8" s="27"/>
      <c r="Q8" s="27"/>
      <c r="R8" s="27"/>
      <c r="S8" s="27"/>
      <c r="T8" s="27"/>
      <c r="U8" s="30">
        <v>0</v>
      </c>
      <c r="V8" s="31">
        <v>18817</v>
      </c>
      <c r="W8" s="30">
        <v>0</v>
      </c>
      <c r="X8" s="27" t="s">
        <v>48</v>
      </c>
      <c r="Y8" s="30">
        <v>0</v>
      </c>
      <c r="Z8" s="31">
        <v>18817</v>
      </c>
      <c r="AA8" s="30">
        <v>0</v>
      </c>
      <c r="AB8" s="27" t="s">
        <v>48</v>
      </c>
      <c r="AC8" s="27"/>
    </row>
  </sheetData>
  <dataValidations count="6">
    <dataValidation type="textLength" operator="greaterThan" allowBlank="1" showInputMessage="1" showErrorMessage="1" error="Enter the correct value for owner" sqref="A1:A1048576" xr:uid="{9ECFA8CD-4999-470C-8A7A-CF3923362509}">
      <formula1>1</formula1>
    </dataValidation>
    <dataValidation type="whole" operator="greaterThan" allowBlank="1" showInputMessage="1" showErrorMessage="1" error="Enter the correct value for brand description" sqref="D1:D1048576" xr:uid="{8FA18AC0-225C-4B00-9652-14D001FDDA5B}">
      <formula1>1</formula1>
    </dataValidation>
    <dataValidation type="textLength" operator="greaterThan" allowBlank="1" showInputMessage="1" showErrorMessage="1" error="Enter the correct value for Movement Reason" sqref="F1:F1048576" xr:uid="{6531480F-8A09-435E-AFDD-F4AEDC8E3CDE}">
      <formula1>1</formula1>
    </dataValidation>
    <dataValidation type="whole" operator="greaterThan" allowBlank="1" showInputMessage="1" showErrorMessage="1" error="Enter the correct value for warehouse task" sqref="K1:K1048576" xr:uid="{96E07D2E-42BF-4028-A33E-3457DF6C084B}">
      <formula1>1</formula1>
    </dataValidation>
    <dataValidation type="textLength" operator="greaterThan" allowBlank="1" showInputMessage="1" showErrorMessage="1" error="Enter the correct value for Base Unit of Measure" sqref="X1:X1048576" xr:uid="{D9783B25-248D-44B2-A263-4452134A190C}">
      <formula1>1</formula1>
    </dataValidation>
    <dataValidation type="textLength" operator="greaterThan" allowBlank="1" showInputMessage="1" showErrorMessage="1" error="Enter the correct value for Alt. Unit of Measure" sqref="AB1:AB1048576" xr:uid="{EF75349F-5E77-4631-9A2D-0C8E1680477A}">
      <formula1>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1F3-77AA-4E32-B892-DD5823E1E58C}">
  <sheetPr codeName="Sheet16"/>
  <dimension ref="A1:E1"/>
  <sheetViews>
    <sheetView workbookViewId="0">
      <selection activeCell="D21" sqref="D21"/>
    </sheetView>
  </sheetViews>
  <sheetFormatPr defaultRowHeight="14.5" x14ac:dyDescent="0.35"/>
  <cols>
    <col min="3" max="3" width="31.7265625" customWidth="1"/>
    <col min="4" max="4" width="27.7265625" customWidth="1"/>
    <col min="5" max="5" width="48.26953125" customWidth="1"/>
  </cols>
  <sheetData>
    <row r="1" spans="1:5" x14ac:dyDescent="0.35">
      <c r="A1" t="s">
        <v>371</v>
      </c>
      <c r="B1" t="s">
        <v>372</v>
      </c>
      <c r="C1" t="s">
        <v>373</v>
      </c>
      <c r="D1" t="s">
        <v>374</v>
      </c>
      <c r="E1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0653-3F9C-459A-ABE3-073E2EE56382}">
  <sheetPr codeName="Sheet6">
    <tabColor theme="5" tint="-0.249977111117893"/>
    <pageSetUpPr autoPageBreaks="0"/>
  </sheetPr>
  <dimension ref="A1:I24"/>
  <sheetViews>
    <sheetView showGridLines="0" zoomScaleNormal="100" workbookViewId="0">
      <selection activeCell="A7" sqref="A7"/>
    </sheetView>
  </sheetViews>
  <sheetFormatPr defaultRowHeight="14.5" x14ac:dyDescent="0.35"/>
  <cols>
    <col min="1" max="1" width="38.1796875" bestFit="1" customWidth="1"/>
    <col min="2" max="2" width="12.6328125" customWidth="1"/>
    <col min="3" max="3" width="14.6328125" customWidth="1"/>
    <col min="4" max="4" width="12.6328125" customWidth="1"/>
    <col min="5" max="5" width="14.6328125" customWidth="1"/>
    <col min="6" max="6" width="12.6328125" customWidth="1"/>
    <col min="7" max="7" width="14.6328125" customWidth="1"/>
    <col min="8" max="8" width="12.6328125" customWidth="1"/>
    <col min="9" max="9" width="14.6328125" customWidth="1"/>
    <col min="10" max="10" width="6.1796875" customWidth="1"/>
  </cols>
  <sheetData>
    <row r="1" spans="1:9" s="24" customFormat="1" ht="18.5" x14ac:dyDescent="0.45">
      <c r="A1" s="37"/>
      <c r="B1" s="37"/>
      <c r="C1" s="37"/>
      <c r="D1" s="37"/>
      <c r="E1" s="37"/>
      <c r="F1" s="37"/>
      <c r="G1" s="37"/>
      <c r="H1" s="37"/>
      <c r="I1" s="37"/>
    </row>
    <row r="2" spans="1:9" s="24" customFormat="1" ht="23.25" customHeight="1" x14ac:dyDescent="0.45">
      <c r="A2" s="37"/>
      <c r="B2" s="37"/>
      <c r="C2" s="37"/>
      <c r="D2" s="37"/>
      <c r="E2" s="37"/>
      <c r="F2" s="37"/>
      <c r="G2" s="37"/>
      <c r="H2" s="37"/>
      <c r="I2" s="37"/>
    </row>
    <row r="3" spans="1:9" ht="20" customHeight="1" x14ac:dyDescent="0.45">
      <c r="A3" s="36" t="s">
        <v>392</v>
      </c>
      <c r="B3" s="23"/>
      <c r="C3" s="36"/>
      <c r="D3" s="36"/>
      <c r="E3" s="36"/>
      <c r="F3" s="36"/>
      <c r="G3" s="36"/>
      <c r="H3" s="36"/>
      <c r="I3" s="36"/>
    </row>
    <row r="4" spans="1:9" ht="20" customHeight="1" x14ac:dyDescent="0.45">
      <c r="A4" s="36" t="s">
        <v>393</v>
      </c>
      <c r="B4" s="23"/>
      <c r="C4" s="36"/>
      <c r="D4" s="36"/>
      <c r="E4" s="36"/>
      <c r="F4" s="36"/>
      <c r="G4" s="36"/>
      <c r="H4" s="36"/>
      <c r="I4" s="36"/>
    </row>
    <row r="5" spans="1:9" ht="20" customHeight="1" x14ac:dyDescent="0.45">
      <c r="A5" s="36" t="s">
        <v>415</v>
      </c>
      <c r="B5" s="23"/>
      <c r="C5" s="36"/>
      <c r="D5" s="36"/>
      <c r="E5" s="36"/>
      <c r="F5" s="36"/>
      <c r="G5" s="36"/>
      <c r="H5" s="36"/>
      <c r="I5" s="36"/>
    </row>
    <row r="6" spans="1:9" ht="20" customHeight="1" thickBot="1" x14ac:dyDescent="0.5">
      <c r="A6" s="36" t="s">
        <v>414</v>
      </c>
      <c r="B6" s="23"/>
      <c r="C6" s="36"/>
      <c r="D6" s="36"/>
      <c r="E6" s="36"/>
      <c r="F6" s="36"/>
      <c r="G6" s="36"/>
      <c r="H6" s="36"/>
      <c r="I6" s="36"/>
    </row>
    <row r="7" spans="1:9" ht="20.149999999999999" customHeight="1" thickTop="1" x14ac:dyDescent="0.35">
      <c r="A7" s="38" t="s">
        <v>92</v>
      </c>
      <c r="B7" s="39" t="s">
        <v>34</v>
      </c>
      <c r="C7" s="39" t="s">
        <v>156</v>
      </c>
      <c r="D7" s="39" t="s">
        <v>36</v>
      </c>
      <c r="E7" s="39" t="s">
        <v>156</v>
      </c>
      <c r="F7" s="39" t="s">
        <v>37</v>
      </c>
      <c r="G7" s="39" t="s">
        <v>156</v>
      </c>
      <c r="H7" s="39" t="s">
        <v>38</v>
      </c>
      <c r="I7" s="40" t="s">
        <v>156</v>
      </c>
    </row>
    <row r="8" spans="1:9" ht="18" customHeight="1" thickBot="1" x14ac:dyDescent="0.4">
      <c r="A8" s="75" t="s">
        <v>157</v>
      </c>
      <c r="B8" s="76">
        <v>0</v>
      </c>
      <c r="C8" s="77">
        <v>0</v>
      </c>
      <c r="D8" s="78">
        <v>0</v>
      </c>
      <c r="E8" s="77">
        <v>0</v>
      </c>
      <c r="F8" s="78">
        <v>0</v>
      </c>
      <c r="G8" s="78">
        <v>0</v>
      </c>
      <c r="H8" s="78">
        <v>0</v>
      </c>
      <c r="I8" s="79">
        <v>0</v>
      </c>
    </row>
    <row r="9" spans="1:9" ht="18" customHeight="1" thickTop="1" x14ac:dyDescent="0.35">
      <c r="A9" s="71"/>
      <c r="B9" s="72"/>
      <c r="C9" s="73"/>
      <c r="D9" s="74"/>
      <c r="E9" s="74"/>
      <c r="F9" s="74"/>
      <c r="G9" s="74"/>
      <c r="H9" s="74"/>
      <c r="I9" s="74"/>
    </row>
    <row r="10" spans="1:9" ht="18" customHeight="1" x14ac:dyDescent="0.35">
      <c r="A10" s="71"/>
      <c r="B10" s="72"/>
      <c r="C10" s="73"/>
      <c r="D10" s="74"/>
      <c r="E10" s="73"/>
      <c r="F10" s="74"/>
      <c r="G10" s="73"/>
      <c r="H10" s="74"/>
      <c r="I10" s="74"/>
    </row>
    <row r="11" spans="1:9" ht="18" customHeight="1" x14ac:dyDescent="0.35">
      <c r="A11" s="71"/>
      <c r="B11" s="72"/>
      <c r="C11" s="73"/>
      <c r="D11" s="74"/>
      <c r="E11" s="73"/>
      <c r="F11" s="74"/>
      <c r="G11" s="73"/>
      <c r="H11" s="74"/>
      <c r="I11" s="74"/>
    </row>
    <row r="12" spans="1:9" ht="18" customHeight="1" x14ac:dyDescent="0.35">
      <c r="A12" s="71"/>
      <c r="B12" s="72"/>
      <c r="C12" s="73"/>
      <c r="D12" s="74"/>
      <c r="E12" s="73"/>
      <c r="F12" s="74"/>
      <c r="G12" s="74"/>
      <c r="H12" s="74"/>
      <c r="I12" s="74"/>
    </row>
    <row r="13" spans="1:9" ht="18" customHeight="1" x14ac:dyDescent="0.35">
      <c r="A13" s="71"/>
      <c r="B13" s="72"/>
      <c r="C13" s="73"/>
      <c r="D13" s="74"/>
      <c r="E13" s="73"/>
      <c r="F13" s="74"/>
      <c r="G13" s="74"/>
      <c r="H13" s="74"/>
      <c r="I13" s="74"/>
    </row>
    <row r="14" spans="1:9" ht="18" customHeight="1" x14ac:dyDescent="0.35">
      <c r="A14" s="71"/>
      <c r="B14" s="72"/>
      <c r="C14" s="73"/>
      <c r="D14" s="74"/>
      <c r="E14" s="74"/>
      <c r="F14" s="74"/>
      <c r="G14" s="74"/>
      <c r="H14" s="74"/>
      <c r="I14" s="74"/>
    </row>
    <row r="15" spans="1:9" ht="18" customHeight="1" x14ac:dyDescent="0.35">
      <c r="A15" s="71"/>
      <c r="B15" s="72"/>
      <c r="C15" s="73"/>
      <c r="D15" s="74"/>
      <c r="E15" s="74"/>
      <c r="F15" s="74"/>
      <c r="G15" s="74"/>
      <c r="H15" s="74"/>
      <c r="I15" s="74"/>
    </row>
    <row r="16" spans="1:9" ht="18" customHeight="1" x14ac:dyDescent="0.35">
      <c r="A16" s="71"/>
      <c r="B16" s="72"/>
      <c r="C16" s="73"/>
      <c r="D16" s="74"/>
      <c r="E16" s="73"/>
      <c r="F16" s="74"/>
      <c r="G16" s="74"/>
      <c r="H16" s="74"/>
      <c r="I16" s="74"/>
    </row>
    <row r="17" spans="1:9" ht="18" customHeight="1" x14ac:dyDescent="0.35">
      <c r="A17" s="71"/>
      <c r="B17" s="72"/>
      <c r="C17" s="73"/>
      <c r="D17" s="74"/>
      <c r="E17" s="73"/>
      <c r="F17" s="74"/>
      <c r="G17" s="74"/>
      <c r="H17" s="74"/>
      <c r="I17" s="74"/>
    </row>
    <row r="18" spans="1:9" ht="18" customHeight="1" x14ac:dyDescent="0.35">
      <c r="A18" s="71"/>
      <c r="B18" s="72"/>
      <c r="C18" s="73"/>
      <c r="D18" s="74"/>
      <c r="E18" s="73"/>
      <c r="F18" s="74"/>
      <c r="G18" s="74"/>
      <c r="H18" s="74"/>
      <c r="I18" s="74"/>
    </row>
    <row r="19" spans="1:9" ht="18" customHeight="1" x14ac:dyDescent="0.35">
      <c r="A19" s="71"/>
      <c r="B19" s="72"/>
      <c r="C19" s="73"/>
      <c r="D19" s="74"/>
      <c r="E19" s="73"/>
      <c r="F19" s="74"/>
      <c r="G19" s="74"/>
      <c r="H19" s="74"/>
      <c r="I19" s="74"/>
    </row>
    <row r="20" spans="1:9" ht="18" customHeight="1" x14ac:dyDescent="0.35">
      <c r="A20" s="71"/>
      <c r="B20" s="72"/>
      <c r="C20" s="73"/>
      <c r="D20" s="74"/>
      <c r="E20" s="73"/>
      <c r="F20" s="74"/>
      <c r="G20" s="73"/>
      <c r="H20" s="74"/>
      <c r="I20" s="74"/>
    </row>
    <row r="21" spans="1:9" ht="18" customHeight="1" x14ac:dyDescent="0.35">
      <c r="A21" s="71"/>
      <c r="B21" s="72"/>
      <c r="C21" s="73"/>
      <c r="D21" s="74"/>
      <c r="E21" s="73"/>
      <c r="F21" s="74"/>
      <c r="G21" s="74"/>
      <c r="H21" s="74"/>
      <c r="I21" s="74"/>
    </row>
    <row r="22" spans="1:9" ht="18" customHeight="1" x14ac:dyDescent="0.35">
      <c r="A22" s="71"/>
      <c r="B22" s="72"/>
      <c r="C22" s="73"/>
      <c r="D22" s="74"/>
      <c r="E22" s="74"/>
      <c r="F22" s="74"/>
      <c r="G22" s="74"/>
      <c r="H22" s="74"/>
      <c r="I22" s="74"/>
    </row>
    <row r="23" spans="1:9" ht="18" customHeight="1" x14ac:dyDescent="0.35">
      <c r="A23" s="71"/>
      <c r="B23" s="72"/>
      <c r="C23" s="73"/>
      <c r="D23" s="74"/>
      <c r="E23" s="74"/>
      <c r="F23" s="74"/>
      <c r="G23" s="74"/>
      <c r="H23" s="74"/>
      <c r="I23" s="74"/>
    </row>
    <row r="24" spans="1:9" x14ac:dyDescent="0.35">
      <c r="A24" s="56"/>
      <c r="B24" s="57"/>
      <c r="C24" s="58"/>
      <c r="D24" s="58"/>
      <c r="E24" s="58"/>
      <c r="F24" s="58"/>
      <c r="G24" s="58"/>
      <c r="H24" s="58"/>
      <c r="I24" s="58"/>
    </row>
  </sheetData>
  <pageMargins left="0.4" right="0.4" top="0.5" bottom="0.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86EF-93EE-444D-B705-352EE87B38B7}">
  <sheetPr codeName="Sheet7">
    <tabColor theme="5" tint="-0.249977111117893"/>
  </sheetPr>
  <dimension ref="A1:AH97"/>
  <sheetViews>
    <sheetView showGridLines="0" zoomScale="55" zoomScaleNormal="100" workbookViewId="0">
      <pane xSplit="1" topLeftCell="B1" activePane="topRight" state="frozen"/>
      <selection pane="topRight" activeCell="D24" sqref="D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 x14ac:dyDescent="0.35"/>
  <cols>
    <col min="1" max="1" width="38.26953125" bestFit="1" customWidth="1"/>
    <col min="2" max="5" width="13.08984375" bestFit="1" customWidth="1"/>
    <col min="6" max="7" width="35.90625" bestFit="1" customWidth="1"/>
    <col min="8" max="11" width="13.7265625" bestFit="1" customWidth="1"/>
    <col min="12" max="13" width="15.26953125" bestFit="1" customWidth="1"/>
    <col min="14" max="15" width="14.453125" bestFit="1" customWidth="1"/>
    <col min="16" max="17" width="22.453125" bestFit="1" customWidth="1"/>
    <col min="18" max="19" width="32.7265625" bestFit="1" customWidth="1"/>
    <col min="20" max="21" width="10.90625" bestFit="1" customWidth="1"/>
    <col min="22" max="23" width="24.81640625" bestFit="1" customWidth="1"/>
    <col min="24" max="25" width="26.453125" bestFit="1" customWidth="1"/>
    <col min="26" max="27" width="11.6328125" bestFit="1" customWidth="1"/>
    <col min="28" max="29" width="12.1796875" bestFit="1" customWidth="1"/>
    <col min="30" max="31" width="16.54296875" bestFit="1" customWidth="1"/>
    <col min="34" max="34" width="5.08984375" bestFit="1" customWidth="1"/>
  </cols>
  <sheetData>
    <row r="1" spans="1:34" ht="26.25" customHeight="1" x14ac:dyDescent="0.35"/>
    <row r="2" spans="1:34" ht="35.25" customHeight="1" x14ac:dyDescent="0.35"/>
    <row r="3" spans="1:34" ht="20" customHeight="1" x14ac:dyDescent="0.35">
      <c r="A3" s="41" t="s">
        <v>392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ht="20" customHeight="1" x14ac:dyDescent="0.35">
      <c r="A4" s="41" t="s">
        <v>393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34" ht="20" customHeight="1" x14ac:dyDescent="0.35">
      <c r="A5" s="41" t="s">
        <v>413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ht="20" customHeight="1" x14ac:dyDescent="0.35">
      <c r="A6" s="41" t="s">
        <v>414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 x14ac:dyDescent="0.35">
      <c r="A7" s="61" t="s">
        <v>92</v>
      </c>
      <c r="B7" s="62" t="s">
        <v>40</v>
      </c>
      <c r="C7" s="62" t="s">
        <v>40</v>
      </c>
      <c r="D7" s="62" t="s">
        <v>42</v>
      </c>
      <c r="E7" s="62" t="s">
        <v>42</v>
      </c>
      <c r="F7" s="62" t="s">
        <v>369</v>
      </c>
      <c r="G7" s="62" t="s">
        <v>369</v>
      </c>
      <c r="H7" s="62" t="s">
        <v>394</v>
      </c>
      <c r="I7" s="62" t="s">
        <v>394</v>
      </c>
      <c r="J7" s="62" t="s">
        <v>395</v>
      </c>
      <c r="K7" s="62" t="s">
        <v>395</v>
      </c>
      <c r="L7" s="62" t="s">
        <v>396</v>
      </c>
      <c r="M7" s="62" t="s">
        <v>396</v>
      </c>
      <c r="N7" s="62" t="s">
        <v>397</v>
      </c>
      <c r="O7" s="62" t="s">
        <v>397</v>
      </c>
      <c r="P7" s="62" t="s">
        <v>398</v>
      </c>
      <c r="Q7" s="62" t="s">
        <v>398</v>
      </c>
      <c r="R7" s="62" t="s">
        <v>399</v>
      </c>
      <c r="S7" s="62" t="s">
        <v>399</v>
      </c>
      <c r="T7" s="62" t="s">
        <v>400</v>
      </c>
      <c r="U7" s="62" t="s">
        <v>400</v>
      </c>
      <c r="V7" s="62" t="s">
        <v>401</v>
      </c>
      <c r="W7" s="62" t="s">
        <v>401</v>
      </c>
      <c r="X7" s="62" t="s">
        <v>402</v>
      </c>
      <c r="Y7" s="62" t="s">
        <v>402</v>
      </c>
      <c r="Z7" s="62" t="s">
        <v>403</v>
      </c>
      <c r="AA7" s="62" t="s">
        <v>403</v>
      </c>
      <c r="AB7" s="62" t="s">
        <v>404</v>
      </c>
      <c r="AC7" s="62" t="s">
        <v>404</v>
      </c>
      <c r="AD7" s="62" t="s">
        <v>405</v>
      </c>
      <c r="AE7" s="62" t="s">
        <v>405</v>
      </c>
      <c r="AF7" s="62"/>
      <c r="AG7" s="62"/>
      <c r="AH7" s="63" t="s">
        <v>370</v>
      </c>
    </row>
    <row r="8" spans="1:34" x14ac:dyDescent="0.35">
      <c r="A8" s="64"/>
      <c r="B8" s="65" t="s">
        <v>41</v>
      </c>
      <c r="C8" s="65" t="s">
        <v>156</v>
      </c>
      <c r="D8" s="65" t="s">
        <v>41</v>
      </c>
      <c r="E8" s="65" t="s">
        <v>156</v>
      </c>
      <c r="F8" s="65" t="s">
        <v>41</v>
      </c>
      <c r="G8" s="65" t="s">
        <v>156</v>
      </c>
      <c r="H8" s="65" t="s">
        <v>48</v>
      </c>
      <c r="I8" s="65" t="s">
        <v>156</v>
      </c>
      <c r="J8" s="65" t="s">
        <v>45</v>
      </c>
      <c r="K8" s="65" t="s">
        <v>156</v>
      </c>
      <c r="L8" s="65" t="s">
        <v>49</v>
      </c>
      <c r="M8" s="65" t="s">
        <v>156</v>
      </c>
      <c r="N8" s="65" t="s">
        <v>41</v>
      </c>
      <c r="O8" s="65" t="s">
        <v>156</v>
      </c>
      <c r="P8" s="65" t="s">
        <v>41</v>
      </c>
      <c r="Q8" s="65" t="s">
        <v>156</v>
      </c>
      <c r="R8" s="65" t="s">
        <v>41</v>
      </c>
      <c r="S8" s="65" t="s">
        <v>156</v>
      </c>
      <c r="T8" s="65" t="s">
        <v>48</v>
      </c>
      <c r="U8" s="65" t="s">
        <v>156</v>
      </c>
      <c r="V8" s="65" t="s">
        <v>45</v>
      </c>
      <c r="W8" s="65" t="s">
        <v>156</v>
      </c>
      <c r="X8" s="65" t="s">
        <v>49</v>
      </c>
      <c r="Y8" s="65" t="s">
        <v>156</v>
      </c>
      <c r="Z8" s="65" t="s">
        <v>41</v>
      </c>
      <c r="AA8" s="65" t="s">
        <v>156</v>
      </c>
      <c r="AB8" s="65" t="s">
        <v>51</v>
      </c>
      <c r="AC8" s="65" t="s">
        <v>156</v>
      </c>
      <c r="AD8" s="65" t="s">
        <v>51</v>
      </c>
      <c r="AE8" s="65" t="s">
        <v>156</v>
      </c>
      <c r="AF8" s="65"/>
      <c r="AG8" s="65"/>
      <c r="AH8" s="66"/>
    </row>
    <row r="9" spans="1:34" ht="18" customHeight="1" x14ac:dyDescent="0.35">
      <c r="A9" s="80" t="s">
        <v>157</v>
      </c>
      <c r="B9" s="81">
        <v>0</v>
      </c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/>
      <c r="AG9" s="82"/>
      <c r="AH9" s="83">
        <v>0</v>
      </c>
    </row>
    <row r="10" spans="1:34" ht="18" customHeight="1" x14ac:dyDescent="0.35"/>
    <row r="11" spans="1:34" ht="18" customHeight="1" x14ac:dyDescent="0.35"/>
    <row r="12" spans="1:34" ht="18" customHeight="1" x14ac:dyDescent="0.35"/>
    <row r="13" spans="1:34" ht="18" customHeight="1" x14ac:dyDescent="0.35"/>
    <row r="14" spans="1:34" ht="18" customHeight="1" x14ac:dyDescent="0.35"/>
    <row r="15" spans="1:34" ht="18" customHeight="1" x14ac:dyDescent="0.35"/>
    <row r="16" spans="1:34" ht="18" customHeight="1" x14ac:dyDescent="0.35"/>
    <row r="17" ht="18" customHeight="1" x14ac:dyDescent="0.35"/>
    <row r="18" ht="18" customHeight="1" x14ac:dyDescent="0.35"/>
    <row r="19" ht="18" customHeight="1" x14ac:dyDescent="0.35"/>
    <row r="20" ht="18" customHeight="1" x14ac:dyDescent="0.35"/>
    <row r="21" ht="18" customHeight="1" x14ac:dyDescent="0.35"/>
    <row r="22" ht="18" customHeight="1" x14ac:dyDescent="0.35"/>
    <row r="23" ht="18" customHeight="1" x14ac:dyDescent="0.35"/>
    <row r="24" ht="18" customHeight="1" x14ac:dyDescent="0.35"/>
    <row r="25" ht="18" customHeight="1" x14ac:dyDescent="0.35"/>
    <row r="26" ht="18" customHeight="1" x14ac:dyDescent="0.35"/>
    <row r="27" ht="18" customHeight="1" x14ac:dyDescent="0.35"/>
    <row r="28" ht="18" customHeight="1" x14ac:dyDescent="0.35"/>
    <row r="29" ht="18" customHeight="1" x14ac:dyDescent="0.35"/>
    <row r="30" ht="18" customHeight="1" x14ac:dyDescent="0.35"/>
    <row r="31" ht="18" customHeight="1" x14ac:dyDescent="0.35"/>
    <row r="32" ht="18" customHeight="1" x14ac:dyDescent="0.35"/>
    <row r="33" ht="18" customHeight="1" x14ac:dyDescent="0.35"/>
    <row r="34" ht="18" customHeight="1" x14ac:dyDescent="0.35"/>
    <row r="35" ht="18" customHeight="1" x14ac:dyDescent="0.35"/>
    <row r="36" ht="18" customHeight="1" x14ac:dyDescent="0.35"/>
    <row r="37" ht="18" customHeight="1" x14ac:dyDescent="0.35"/>
    <row r="38" ht="18" customHeight="1" x14ac:dyDescent="0.35"/>
    <row r="39" ht="18" customHeight="1" x14ac:dyDescent="0.35"/>
    <row r="40" ht="18" customHeight="1" x14ac:dyDescent="0.35"/>
    <row r="41" ht="18" customHeight="1" x14ac:dyDescent="0.35"/>
    <row r="42" ht="18" customHeight="1" x14ac:dyDescent="0.35"/>
    <row r="43" ht="18" customHeight="1" x14ac:dyDescent="0.35"/>
    <row r="44" ht="18" customHeight="1" x14ac:dyDescent="0.35"/>
    <row r="45" ht="18" customHeight="1" x14ac:dyDescent="0.35"/>
    <row r="46" ht="18" customHeight="1" x14ac:dyDescent="0.35"/>
    <row r="47" ht="18" customHeight="1" x14ac:dyDescent="0.35"/>
    <row r="48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</sheetData>
  <pageMargins left="0.4" right="0.4" top="0.5" bottom="0.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FC4-6126-4B1F-B01E-EFBD4520C70E}">
  <sheetPr codeName="Sheet8">
    <tabColor theme="5" tint="-0.249977111117893"/>
  </sheetPr>
  <dimension ref="A3:C27"/>
  <sheetViews>
    <sheetView showGridLines="0" topLeftCell="A3" workbookViewId="0">
      <selection activeCell="E29" sqref="E29"/>
    </sheetView>
  </sheetViews>
  <sheetFormatPr defaultRowHeight="14.5" x14ac:dyDescent="0.35"/>
  <cols>
    <col min="1" max="1" width="36.81640625" bestFit="1" customWidth="1"/>
    <col min="2" max="2" width="30.36328125" bestFit="1" customWidth="1"/>
    <col min="3" max="3" width="7.90625" bestFit="1" customWidth="1"/>
    <col min="4" max="4" width="9.1796875" customWidth="1"/>
    <col min="5" max="5" width="5.1796875" bestFit="1" customWidth="1"/>
    <col min="6" max="6" width="9" bestFit="1" customWidth="1"/>
    <col min="7" max="7" width="6.453125" bestFit="1" customWidth="1"/>
  </cols>
  <sheetData>
    <row r="3" spans="1:3" ht="20" customHeight="1" x14ac:dyDescent="0.35">
      <c r="A3" s="41" t="s">
        <v>392</v>
      </c>
      <c r="B3" s="41"/>
      <c r="C3" s="41"/>
    </row>
    <row r="4" spans="1:3" ht="20" customHeight="1" x14ac:dyDescent="0.35">
      <c r="A4" s="41" t="s">
        <v>393</v>
      </c>
      <c r="B4" s="41"/>
      <c r="C4" s="41"/>
    </row>
    <row r="5" spans="1:3" ht="20" customHeight="1" x14ac:dyDescent="0.35">
      <c r="A5" s="41" t="s">
        <v>415</v>
      </c>
      <c r="B5" s="41"/>
      <c r="C5" s="41"/>
    </row>
    <row r="6" spans="1:3" ht="20" customHeight="1" x14ac:dyDescent="0.35">
      <c r="A6" s="41" t="s">
        <v>414</v>
      </c>
      <c r="B6" s="41"/>
      <c r="C6" s="41"/>
    </row>
    <row r="7" spans="1:3" x14ac:dyDescent="0.35">
      <c r="A7" s="42" t="s">
        <v>23</v>
      </c>
      <c r="B7" s="43" t="s">
        <v>24</v>
      </c>
      <c r="C7" s="44" t="s">
        <v>406</v>
      </c>
    </row>
    <row r="8" spans="1:3" x14ac:dyDescent="0.35">
      <c r="A8" s="45"/>
      <c r="B8" s="46"/>
      <c r="C8" s="47"/>
    </row>
    <row r="9" spans="1:3" ht="18" customHeight="1" x14ac:dyDescent="0.35">
      <c r="A9" s="60" t="s">
        <v>29</v>
      </c>
      <c r="B9" s="67" t="s">
        <v>30</v>
      </c>
      <c r="C9" s="59">
        <v>5000</v>
      </c>
    </row>
    <row r="10" spans="1:3" ht="18" customHeight="1" x14ac:dyDescent="0.35">
      <c r="A10" s="60" t="s">
        <v>33</v>
      </c>
      <c r="B10" s="67" t="s">
        <v>407</v>
      </c>
      <c r="C10" s="59" t="s">
        <v>409</v>
      </c>
    </row>
    <row r="11" spans="1:3" ht="18" customHeight="1" x14ac:dyDescent="0.35">
      <c r="A11" s="60" t="s">
        <v>39</v>
      </c>
      <c r="B11" s="67" t="s">
        <v>40</v>
      </c>
      <c r="C11" s="59" t="s">
        <v>409</v>
      </c>
    </row>
    <row r="12" spans="1:3" ht="18" customHeight="1" x14ac:dyDescent="0.35">
      <c r="A12" s="60" t="s">
        <v>39</v>
      </c>
      <c r="B12" s="67" t="s">
        <v>42</v>
      </c>
      <c r="C12" s="59" t="s">
        <v>409</v>
      </c>
    </row>
    <row r="13" spans="1:3" ht="18" customHeight="1" x14ac:dyDescent="0.35">
      <c r="A13" s="60" t="s">
        <v>39</v>
      </c>
      <c r="B13" s="67" t="s">
        <v>408</v>
      </c>
      <c r="C13" s="59" t="s">
        <v>409</v>
      </c>
    </row>
    <row r="14" spans="1:3" ht="18" customHeight="1" x14ac:dyDescent="0.35">
      <c r="A14" s="60" t="s">
        <v>43</v>
      </c>
      <c r="B14" s="67" t="s">
        <v>394</v>
      </c>
      <c r="C14" s="59" t="s">
        <v>409</v>
      </c>
    </row>
    <row r="15" spans="1:3" ht="18" customHeight="1" x14ac:dyDescent="0.35">
      <c r="A15" s="60" t="s">
        <v>43</v>
      </c>
      <c r="B15" s="67" t="s">
        <v>395</v>
      </c>
      <c r="C15" s="59" t="s">
        <v>409</v>
      </c>
    </row>
    <row r="16" spans="1:3" ht="18" customHeight="1" x14ac:dyDescent="0.35">
      <c r="A16" s="60" t="s">
        <v>43</v>
      </c>
      <c r="B16" s="67" t="s">
        <v>396</v>
      </c>
      <c r="C16" s="59" t="s">
        <v>409</v>
      </c>
    </row>
    <row r="17" spans="1:3" ht="18" customHeight="1" x14ac:dyDescent="0.35">
      <c r="A17" s="60" t="s">
        <v>43</v>
      </c>
      <c r="B17" s="67" t="s">
        <v>397</v>
      </c>
      <c r="C17" s="59" t="s">
        <v>409</v>
      </c>
    </row>
    <row r="18" spans="1:3" ht="18" customHeight="1" x14ac:dyDescent="0.35">
      <c r="A18" s="60" t="s">
        <v>43</v>
      </c>
      <c r="B18" s="67" t="s">
        <v>398</v>
      </c>
      <c r="C18" s="59" t="s">
        <v>409</v>
      </c>
    </row>
    <row r="19" spans="1:3" ht="18" customHeight="1" x14ac:dyDescent="0.35">
      <c r="A19" s="60" t="s">
        <v>43</v>
      </c>
      <c r="B19" s="67" t="s">
        <v>410</v>
      </c>
      <c r="C19" s="59" t="s">
        <v>409</v>
      </c>
    </row>
    <row r="20" spans="1:3" ht="18" customHeight="1" x14ac:dyDescent="0.35">
      <c r="A20" s="60" t="s">
        <v>47</v>
      </c>
      <c r="B20" s="67" t="s">
        <v>400</v>
      </c>
      <c r="C20" s="59" t="s">
        <v>409</v>
      </c>
    </row>
    <row r="21" spans="1:3" ht="18" customHeight="1" x14ac:dyDescent="0.35">
      <c r="A21" s="60" t="s">
        <v>47</v>
      </c>
      <c r="B21" s="67" t="s">
        <v>401</v>
      </c>
      <c r="C21" s="59" t="s">
        <v>409</v>
      </c>
    </row>
    <row r="22" spans="1:3" ht="18" customHeight="1" x14ac:dyDescent="0.35">
      <c r="A22" s="60" t="s">
        <v>47</v>
      </c>
      <c r="B22" s="67" t="s">
        <v>402</v>
      </c>
      <c r="C22" s="59" t="s">
        <v>409</v>
      </c>
    </row>
    <row r="23" spans="1:3" ht="18" customHeight="1" x14ac:dyDescent="0.35">
      <c r="A23" s="60" t="s">
        <v>47</v>
      </c>
      <c r="B23" s="67" t="s">
        <v>411</v>
      </c>
      <c r="C23" s="59" t="s">
        <v>409</v>
      </c>
    </row>
    <row r="24" spans="1:3" ht="18" customHeight="1" x14ac:dyDescent="0.35">
      <c r="A24" s="60" t="s">
        <v>50</v>
      </c>
      <c r="B24" s="67" t="s">
        <v>404</v>
      </c>
      <c r="C24" s="59" t="s">
        <v>409</v>
      </c>
    </row>
    <row r="25" spans="1:3" ht="18" customHeight="1" x14ac:dyDescent="0.35">
      <c r="A25" s="60" t="s">
        <v>50</v>
      </c>
      <c r="B25" s="67" t="s">
        <v>405</v>
      </c>
      <c r="C25" s="59" t="s">
        <v>409</v>
      </c>
    </row>
    <row r="26" spans="1:3" ht="18" customHeight="1" x14ac:dyDescent="0.35">
      <c r="A26" s="60" t="s">
        <v>52</v>
      </c>
      <c r="B26" s="67" t="s">
        <v>53</v>
      </c>
      <c r="C26" s="59" t="s">
        <v>409</v>
      </c>
    </row>
    <row r="27" spans="1:3" x14ac:dyDescent="0.35">
      <c r="A27" s="68"/>
      <c r="B27" s="69" t="s">
        <v>412</v>
      </c>
      <c r="C27" s="70">
        <v>5000</v>
      </c>
    </row>
  </sheetData>
  <pageMargins left="0.4" right="0.4" top="0.5" bottom="0.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3A4A-1516-4AE4-80E7-0B0F5F368FE2}">
  <sheetPr codeName="Sheet2">
    <tabColor theme="3" tint="0.249977111117893"/>
  </sheetPr>
  <dimension ref="A1:D11"/>
  <sheetViews>
    <sheetView workbookViewId="0">
      <selection activeCell="E39" sqref="E39"/>
    </sheetView>
  </sheetViews>
  <sheetFormatPr defaultRowHeight="14.5" x14ac:dyDescent="0.35"/>
  <cols>
    <col min="1" max="1" width="18" customWidth="1"/>
    <col min="2" max="2" width="59" customWidth="1"/>
    <col min="3" max="3" width="31.7265625" customWidth="1"/>
    <col min="4" max="4" width="33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35">
      <c r="A2" s="1" t="s">
        <v>7</v>
      </c>
      <c r="B2" s="1" t="s">
        <v>8</v>
      </c>
      <c r="C2" s="1" t="s">
        <v>9</v>
      </c>
      <c r="D2" s="1">
        <v>30</v>
      </c>
    </row>
    <row r="3" spans="1:4" x14ac:dyDescent="0.35">
      <c r="A3" s="1">
        <v>2005070</v>
      </c>
      <c r="B3" s="1" t="s">
        <v>10</v>
      </c>
      <c r="C3" s="1" t="s">
        <v>11</v>
      </c>
      <c r="D3" s="1">
        <v>14</v>
      </c>
    </row>
    <row r="4" spans="1:4" x14ac:dyDescent="0.35">
      <c r="A4" s="1">
        <v>2011045</v>
      </c>
      <c r="B4" s="1" t="s">
        <v>12</v>
      </c>
      <c r="C4" s="1" t="s">
        <v>11</v>
      </c>
      <c r="D4" s="1">
        <v>30</v>
      </c>
    </row>
    <row r="5" spans="1:4" x14ac:dyDescent="0.35">
      <c r="A5" s="1" t="s">
        <v>13</v>
      </c>
      <c r="B5" s="1" t="s">
        <v>14</v>
      </c>
      <c r="C5" s="1" t="s">
        <v>9</v>
      </c>
      <c r="D5" s="1">
        <v>15</v>
      </c>
    </row>
    <row r="6" spans="1:4" x14ac:dyDescent="0.35">
      <c r="A6" s="1">
        <v>2008098</v>
      </c>
      <c r="B6" s="1" t="s">
        <v>15</v>
      </c>
      <c r="C6" s="1" t="s">
        <v>11</v>
      </c>
      <c r="D6" s="1">
        <v>45</v>
      </c>
    </row>
    <row r="7" spans="1:4" x14ac:dyDescent="0.35">
      <c r="A7" s="1" t="s">
        <v>16</v>
      </c>
      <c r="B7" s="1" t="s">
        <v>17</v>
      </c>
      <c r="C7" s="1" t="s">
        <v>9</v>
      </c>
      <c r="D7" s="1">
        <v>30</v>
      </c>
    </row>
    <row r="8" spans="1:4" x14ac:dyDescent="0.35">
      <c r="A8" s="1">
        <v>2012099</v>
      </c>
      <c r="B8" s="1" t="s">
        <v>18</v>
      </c>
      <c r="C8" s="1" t="s">
        <v>11</v>
      </c>
      <c r="D8" s="1">
        <v>7</v>
      </c>
    </row>
    <row r="9" spans="1:4" x14ac:dyDescent="0.35">
      <c r="A9" s="1" t="s">
        <v>19</v>
      </c>
      <c r="B9" s="1" t="s">
        <v>20</v>
      </c>
      <c r="C9" s="1" t="s">
        <v>9</v>
      </c>
      <c r="D9" s="1">
        <v>30</v>
      </c>
    </row>
    <row r="10" spans="1:4" x14ac:dyDescent="0.35">
      <c r="A10" s="1">
        <v>2013080</v>
      </c>
      <c r="B10" s="1" t="s">
        <v>21</v>
      </c>
      <c r="C10" s="1" t="s">
        <v>11</v>
      </c>
      <c r="D10" s="1">
        <v>14</v>
      </c>
    </row>
    <row r="11" spans="1:4" x14ac:dyDescent="0.35">
      <c r="A11" s="1">
        <v>2014091</v>
      </c>
      <c r="B11" s="1" t="s">
        <v>22</v>
      </c>
      <c r="C11" s="1" t="s">
        <v>11</v>
      </c>
      <c r="D11" s="1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8F0D-1526-42C6-B71E-FC2134784734}">
  <sheetPr codeName="Sheet3">
    <tabColor theme="3" tint="0.249977111117893"/>
  </sheetPr>
  <dimension ref="A1:G42"/>
  <sheetViews>
    <sheetView workbookViewId="0"/>
  </sheetViews>
  <sheetFormatPr defaultRowHeight="14.5" x14ac:dyDescent="0.35"/>
  <cols>
    <col min="1" max="1" width="17.81640625" customWidth="1"/>
    <col min="2" max="2" width="65.453125" customWidth="1"/>
    <col min="3" max="3" width="30.453125" customWidth="1"/>
    <col min="4" max="4" width="34.81640625" customWidth="1"/>
    <col min="5" max="5" width="29.54296875" style="35" customWidth="1"/>
    <col min="7" max="7" width="15.54296875" customWidth="1"/>
  </cols>
  <sheetData>
    <row r="1" spans="1:7" ht="16" x14ac:dyDescent="0.4">
      <c r="A1" s="4" t="s">
        <v>0</v>
      </c>
      <c r="B1" s="4" t="s">
        <v>1</v>
      </c>
      <c r="C1" s="5" t="s">
        <v>23</v>
      </c>
      <c r="D1" s="6" t="s">
        <v>24</v>
      </c>
      <c r="E1" s="33" t="s">
        <v>25</v>
      </c>
      <c r="F1" s="7" t="s">
        <v>26</v>
      </c>
      <c r="G1" s="7" t="s">
        <v>27</v>
      </c>
    </row>
    <row r="2" spans="1:7" ht="16" x14ac:dyDescent="0.4">
      <c r="A2" s="8" t="s">
        <v>7</v>
      </c>
      <c r="B2" s="8" t="s">
        <v>28</v>
      </c>
      <c r="C2" s="9" t="s">
        <v>29</v>
      </c>
      <c r="D2" s="9" t="s">
        <v>30</v>
      </c>
      <c r="E2" s="34">
        <v>5000</v>
      </c>
      <c r="F2" s="10" t="s">
        <v>31</v>
      </c>
      <c r="G2" s="10" t="s">
        <v>32</v>
      </c>
    </row>
    <row r="3" spans="1:7" ht="16" x14ac:dyDescent="0.4">
      <c r="A3" s="8" t="s">
        <v>7</v>
      </c>
      <c r="B3" s="8" t="s">
        <v>28</v>
      </c>
      <c r="C3" s="9" t="s">
        <v>33</v>
      </c>
      <c r="D3" s="9" t="s">
        <v>34</v>
      </c>
      <c r="E3" s="34">
        <v>2</v>
      </c>
      <c r="F3" s="10" t="s">
        <v>31</v>
      </c>
      <c r="G3" s="10" t="s">
        <v>35</v>
      </c>
    </row>
    <row r="4" spans="1:7" ht="16" x14ac:dyDescent="0.4">
      <c r="A4" s="8" t="s">
        <v>7</v>
      </c>
      <c r="B4" s="8" t="s">
        <v>28</v>
      </c>
      <c r="C4" s="9" t="s">
        <v>33</v>
      </c>
      <c r="D4" s="9" t="s">
        <v>36</v>
      </c>
      <c r="E4" s="34">
        <v>3</v>
      </c>
      <c r="F4" s="10" t="s">
        <v>31</v>
      </c>
      <c r="G4" s="10" t="s">
        <v>35</v>
      </c>
    </row>
    <row r="5" spans="1:7" ht="16" x14ac:dyDescent="0.4">
      <c r="A5" s="8" t="s">
        <v>7</v>
      </c>
      <c r="B5" s="8" t="s">
        <v>28</v>
      </c>
      <c r="C5" s="9" t="s">
        <v>33</v>
      </c>
      <c r="D5" s="9" t="s">
        <v>37</v>
      </c>
      <c r="E5" s="34">
        <v>4</v>
      </c>
      <c r="F5" s="10" t="s">
        <v>31</v>
      </c>
      <c r="G5" s="10" t="s">
        <v>35</v>
      </c>
    </row>
    <row r="6" spans="1:7" ht="16" x14ac:dyDescent="0.4">
      <c r="A6" s="8" t="s">
        <v>7</v>
      </c>
      <c r="B6" s="8" t="s">
        <v>28</v>
      </c>
      <c r="C6" s="9" t="s">
        <v>33</v>
      </c>
      <c r="D6" s="9" t="s">
        <v>38</v>
      </c>
      <c r="E6" s="34">
        <v>4</v>
      </c>
      <c r="F6" s="10" t="s">
        <v>31</v>
      </c>
      <c r="G6" s="10" t="s">
        <v>35</v>
      </c>
    </row>
    <row r="7" spans="1:7" ht="16" x14ac:dyDescent="0.4">
      <c r="A7" s="8" t="s">
        <v>7</v>
      </c>
      <c r="B7" s="8" t="s">
        <v>28</v>
      </c>
      <c r="C7" s="9" t="s">
        <v>39</v>
      </c>
      <c r="D7" s="9" t="s">
        <v>376</v>
      </c>
      <c r="E7" s="34">
        <v>20</v>
      </c>
      <c r="F7" s="10" t="s">
        <v>31</v>
      </c>
      <c r="G7" s="10" t="s">
        <v>41</v>
      </c>
    </row>
    <row r="8" spans="1:7" ht="16" x14ac:dyDescent="0.4">
      <c r="A8" s="8" t="s">
        <v>7</v>
      </c>
      <c r="B8" s="8" t="s">
        <v>28</v>
      </c>
      <c r="C8" s="9" t="s">
        <v>39</v>
      </c>
      <c r="D8" s="9" t="s">
        <v>230</v>
      </c>
      <c r="E8" s="34">
        <v>13</v>
      </c>
      <c r="F8" s="10" t="s">
        <v>31</v>
      </c>
      <c r="G8" s="10" t="s">
        <v>41</v>
      </c>
    </row>
    <row r="9" spans="1:7" ht="16" x14ac:dyDescent="0.4">
      <c r="A9" s="8" t="s">
        <v>7</v>
      </c>
      <c r="B9" s="8" t="s">
        <v>28</v>
      </c>
      <c r="C9" s="9" t="s">
        <v>39</v>
      </c>
      <c r="D9" s="9" t="s">
        <v>377</v>
      </c>
      <c r="E9" s="34">
        <v>10</v>
      </c>
      <c r="F9" s="10" t="s">
        <v>31</v>
      </c>
      <c r="G9" s="10" t="s">
        <v>41</v>
      </c>
    </row>
    <row r="10" spans="1:7" ht="16" x14ac:dyDescent="0.4">
      <c r="A10" s="8" t="s">
        <v>7</v>
      </c>
      <c r="B10" s="8" t="s">
        <v>28</v>
      </c>
      <c r="C10" s="9" t="s">
        <v>43</v>
      </c>
      <c r="D10" s="9" t="s">
        <v>378</v>
      </c>
      <c r="E10" s="34">
        <v>0.16</v>
      </c>
      <c r="F10" s="10" t="s">
        <v>31</v>
      </c>
      <c r="G10" s="10" t="s">
        <v>44</v>
      </c>
    </row>
    <row r="11" spans="1:7" ht="16" x14ac:dyDescent="0.4">
      <c r="A11" s="8" t="s">
        <v>7</v>
      </c>
      <c r="B11" s="8" t="s">
        <v>28</v>
      </c>
      <c r="C11" s="9" t="s">
        <v>43</v>
      </c>
      <c r="D11" s="9" t="s">
        <v>379</v>
      </c>
      <c r="E11" s="34">
        <v>0.2</v>
      </c>
      <c r="F11" s="10" t="s">
        <v>31</v>
      </c>
      <c r="G11" s="10" t="s">
        <v>45</v>
      </c>
    </row>
    <row r="12" spans="1:7" ht="16" x14ac:dyDescent="0.4">
      <c r="A12" s="8" t="s">
        <v>7</v>
      </c>
      <c r="B12" s="8" t="s">
        <v>28</v>
      </c>
      <c r="C12" s="9" t="s">
        <v>43</v>
      </c>
      <c r="D12" s="9" t="s">
        <v>380</v>
      </c>
      <c r="E12" s="34">
        <v>0.4</v>
      </c>
      <c r="F12" s="10" t="s">
        <v>31</v>
      </c>
      <c r="G12" s="10" t="s">
        <v>46</v>
      </c>
    </row>
    <row r="13" spans="1:7" ht="16" x14ac:dyDescent="0.4">
      <c r="A13" s="8" t="s">
        <v>7</v>
      </c>
      <c r="B13" s="8" t="s">
        <v>28</v>
      </c>
      <c r="C13" s="9" t="s">
        <v>43</v>
      </c>
      <c r="D13" s="9" t="s">
        <v>230</v>
      </c>
      <c r="E13" s="34">
        <v>13</v>
      </c>
      <c r="F13" s="10" t="s">
        <v>31</v>
      </c>
      <c r="G13" s="10" t="s">
        <v>41</v>
      </c>
    </row>
    <row r="14" spans="1:7" ht="16" x14ac:dyDescent="0.4">
      <c r="A14" s="8" t="s">
        <v>7</v>
      </c>
      <c r="B14" s="8" t="s">
        <v>28</v>
      </c>
      <c r="C14" s="9" t="s">
        <v>43</v>
      </c>
      <c r="D14" s="9" t="s">
        <v>381</v>
      </c>
      <c r="E14" s="34">
        <v>0.35</v>
      </c>
      <c r="F14" s="10" t="s">
        <v>31</v>
      </c>
      <c r="G14" s="10" t="s">
        <v>41</v>
      </c>
    </row>
    <row r="15" spans="1:7" ht="16" x14ac:dyDescent="0.4">
      <c r="A15" s="8" t="s">
        <v>7</v>
      </c>
      <c r="B15" s="8" t="s">
        <v>28</v>
      </c>
      <c r="C15" s="9" t="s">
        <v>43</v>
      </c>
      <c r="D15" s="9" t="s">
        <v>382</v>
      </c>
      <c r="E15" s="34">
        <v>0.45</v>
      </c>
      <c r="F15" s="10" t="s">
        <v>31</v>
      </c>
      <c r="G15" s="10" t="s">
        <v>41</v>
      </c>
    </row>
    <row r="16" spans="1:7" ht="16" x14ac:dyDescent="0.4">
      <c r="A16" s="8" t="s">
        <v>7</v>
      </c>
      <c r="B16" s="8" t="s">
        <v>28</v>
      </c>
      <c r="C16" s="9" t="s">
        <v>47</v>
      </c>
      <c r="D16" s="9" t="s">
        <v>378</v>
      </c>
      <c r="E16" s="34">
        <v>0.39</v>
      </c>
      <c r="F16" s="10" t="s">
        <v>31</v>
      </c>
      <c r="G16" s="10" t="s">
        <v>383</v>
      </c>
    </row>
    <row r="17" spans="1:7" ht="16" x14ac:dyDescent="0.4">
      <c r="A17" s="8" t="s">
        <v>7</v>
      </c>
      <c r="B17" s="8" t="s">
        <v>28</v>
      </c>
      <c r="C17" s="9" t="s">
        <v>47</v>
      </c>
      <c r="D17" s="9" t="s">
        <v>384</v>
      </c>
      <c r="E17" s="34">
        <v>0.6</v>
      </c>
      <c r="F17" s="10" t="s">
        <v>31</v>
      </c>
      <c r="G17" s="10" t="s">
        <v>45</v>
      </c>
    </row>
    <row r="18" spans="1:7" ht="16" x14ac:dyDescent="0.4">
      <c r="A18" s="8" t="s">
        <v>7</v>
      </c>
      <c r="B18" s="8" t="s">
        <v>28</v>
      </c>
      <c r="C18" s="9" t="s">
        <v>47</v>
      </c>
      <c r="D18" s="9" t="s">
        <v>385</v>
      </c>
      <c r="E18" s="34">
        <v>0.8</v>
      </c>
      <c r="F18" s="10" t="s">
        <v>31</v>
      </c>
      <c r="G18" s="10" t="s">
        <v>46</v>
      </c>
    </row>
    <row r="19" spans="1:7" ht="16" x14ac:dyDescent="0.4">
      <c r="A19" s="8" t="s">
        <v>7</v>
      </c>
      <c r="B19" s="8" t="s">
        <v>28</v>
      </c>
      <c r="C19" s="9" t="s">
        <v>47</v>
      </c>
      <c r="D19" s="9" t="s">
        <v>230</v>
      </c>
      <c r="E19" s="34">
        <v>12</v>
      </c>
      <c r="F19" s="10" t="s">
        <v>31</v>
      </c>
      <c r="G19" s="10" t="s">
        <v>41</v>
      </c>
    </row>
    <row r="20" spans="1:7" ht="16" x14ac:dyDescent="0.4">
      <c r="A20" s="8" t="s">
        <v>7</v>
      </c>
      <c r="B20" s="8" t="s">
        <v>28</v>
      </c>
      <c r="C20" s="9" t="s">
        <v>50</v>
      </c>
      <c r="D20" s="9" t="s">
        <v>386</v>
      </c>
      <c r="E20" s="34">
        <v>20</v>
      </c>
      <c r="F20" s="10" t="s">
        <v>31</v>
      </c>
      <c r="G20" s="10" t="s">
        <v>51</v>
      </c>
    </row>
    <row r="21" spans="1:7" ht="16" x14ac:dyDescent="0.4">
      <c r="A21" s="8" t="s">
        <v>7</v>
      </c>
      <c r="B21" s="8" t="s">
        <v>28</v>
      </c>
      <c r="C21" s="9" t="s">
        <v>50</v>
      </c>
      <c r="D21" s="9" t="s">
        <v>387</v>
      </c>
      <c r="E21" s="34">
        <v>10</v>
      </c>
      <c r="F21" s="10" t="s">
        <v>31</v>
      </c>
      <c r="G21" s="10" t="s">
        <v>51</v>
      </c>
    </row>
    <row r="22" spans="1:7" ht="16" x14ac:dyDescent="0.4">
      <c r="A22" s="8" t="s">
        <v>7</v>
      </c>
      <c r="B22" s="8" t="s">
        <v>28</v>
      </c>
      <c r="C22" s="9" t="s">
        <v>52</v>
      </c>
      <c r="D22" s="9" t="s">
        <v>53</v>
      </c>
      <c r="E22" s="34">
        <v>0.25</v>
      </c>
      <c r="F22" s="10" t="s">
        <v>31</v>
      </c>
      <c r="G22" s="10" t="s">
        <v>54</v>
      </c>
    </row>
    <row r="23" spans="1:7" ht="16" x14ac:dyDescent="0.4">
      <c r="A23" s="8">
        <v>2005070</v>
      </c>
      <c r="B23" s="8" t="s">
        <v>10</v>
      </c>
      <c r="C23" s="9" t="s">
        <v>29</v>
      </c>
      <c r="D23" s="9" t="s">
        <v>30</v>
      </c>
      <c r="E23" s="34">
        <v>1000</v>
      </c>
      <c r="F23" s="10" t="s">
        <v>31</v>
      </c>
      <c r="G23" s="10" t="s">
        <v>32</v>
      </c>
    </row>
    <row r="24" spans="1:7" ht="16" x14ac:dyDescent="0.4">
      <c r="A24" s="8">
        <v>2005070</v>
      </c>
      <c r="B24" s="8" t="s">
        <v>10</v>
      </c>
      <c r="C24" s="9" t="s">
        <v>33</v>
      </c>
      <c r="D24" s="9" t="s">
        <v>34</v>
      </c>
      <c r="E24" s="34">
        <v>2</v>
      </c>
      <c r="F24" s="10" t="s">
        <v>31</v>
      </c>
      <c r="G24" s="10" t="s">
        <v>41</v>
      </c>
    </row>
    <row r="25" spans="1:7" ht="16" x14ac:dyDescent="0.4">
      <c r="A25" s="8">
        <v>2005070</v>
      </c>
      <c r="B25" s="8" t="s">
        <v>10</v>
      </c>
      <c r="C25" s="9" t="s">
        <v>33</v>
      </c>
      <c r="D25" s="9" t="s">
        <v>36</v>
      </c>
      <c r="E25" s="34">
        <v>3.2</v>
      </c>
      <c r="F25" s="10" t="s">
        <v>31</v>
      </c>
      <c r="G25" s="10" t="s">
        <v>41</v>
      </c>
    </row>
    <row r="26" spans="1:7" ht="16" x14ac:dyDescent="0.4">
      <c r="A26" s="8">
        <v>2005070</v>
      </c>
      <c r="B26" s="8" t="s">
        <v>10</v>
      </c>
      <c r="C26" s="9" t="s">
        <v>33</v>
      </c>
      <c r="D26" s="9" t="s">
        <v>37</v>
      </c>
      <c r="E26" s="34">
        <v>3.8</v>
      </c>
      <c r="F26" s="10" t="s">
        <v>31</v>
      </c>
      <c r="G26" s="10" t="s">
        <v>41</v>
      </c>
    </row>
    <row r="27" spans="1:7" ht="16" x14ac:dyDescent="0.4">
      <c r="A27" s="8">
        <v>2005070</v>
      </c>
      <c r="B27" s="8" t="s">
        <v>10</v>
      </c>
      <c r="C27" s="9" t="s">
        <v>33</v>
      </c>
      <c r="D27" s="9" t="s">
        <v>38</v>
      </c>
      <c r="E27" s="34">
        <v>4</v>
      </c>
      <c r="F27" s="10" t="s">
        <v>31</v>
      </c>
      <c r="G27" s="10" t="s">
        <v>41</v>
      </c>
    </row>
    <row r="28" spans="1:7" ht="16" x14ac:dyDescent="0.4">
      <c r="A28" s="8">
        <v>2005070</v>
      </c>
      <c r="B28" s="8" t="s">
        <v>10</v>
      </c>
      <c r="C28" s="9" t="s">
        <v>39</v>
      </c>
      <c r="D28" s="9" t="s">
        <v>376</v>
      </c>
      <c r="E28" s="34">
        <v>13</v>
      </c>
      <c r="F28" s="10" t="s">
        <v>31</v>
      </c>
      <c r="G28" s="10" t="s">
        <v>41</v>
      </c>
    </row>
    <row r="29" spans="1:7" ht="16" x14ac:dyDescent="0.4">
      <c r="A29" s="8">
        <v>2005070</v>
      </c>
      <c r="B29" s="8" t="s">
        <v>10</v>
      </c>
      <c r="C29" s="9" t="s">
        <v>39</v>
      </c>
      <c r="D29" s="9" t="s">
        <v>230</v>
      </c>
      <c r="E29" s="34">
        <v>18</v>
      </c>
      <c r="F29" s="10" t="s">
        <v>31</v>
      </c>
      <c r="G29" s="10" t="s">
        <v>41</v>
      </c>
    </row>
    <row r="30" spans="1:7" ht="16" x14ac:dyDescent="0.4">
      <c r="A30" s="8">
        <v>2005070</v>
      </c>
      <c r="B30" s="8" t="s">
        <v>10</v>
      </c>
      <c r="C30" s="9" t="s">
        <v>39</v>
      </c>
      <c r="D30" s="9" t="s">
        <v>377</v>
      </c>
      <c r="E30" s="34">
        <v>10</v>
      </c>
      <c r="F30" s="10" t="s">
        <v>31</v>
      </c>
      <c r="G30" s="10" t="s">
        <v>41</v>
      </c>
    </row>
    <row r="31" spans="1:7" ht="16" x14ac:dyDescent="0.4">
      <c r="A31" s="8">
        <v>2005070</v>
      </c>
      <c r="B31" s="8" t="s">
        <v>10</v>
      </c>
      <c r="C31" s="9" t="s">
        <v>43</v>
      </c>
      <c r="D31" s="9" t="s">
        <v>378</v>
      </c>
      <c r="E31" s="34">
        <v>0.25</v>
      </c>
      <c r="F31" s="10" t="s">
        <v>31</v>
      </c>
      <c r="G31" s="10" t="s">
        <v>48</v>
      </c>
    </row>
    <row r="32" spans="1:7" ht="16" x14ac:dyDescent="0.4">
      <c r="A32" s="8">
        <v>2005070</v>
      </c>
      <c r="B32" s="8" t="s">
        <v>10</v>
      </c>
      <c r="C32" s="9" t="s">
        <v>43</v>
      </c>
      <c r="D32" s="9" t="s">
        <v>379</v>
      </c>
      <c r="E32" s="34">
        <v>0.2</v>
      </c>
      <c r="F32" s="10" t="s">
        <v>31</v>
      </c>
      <c r="G32" s="10" t="s">
        <v>45</v>
      </c>
    </row>
    <row r="33" spans="1:7" ht="16" x14ac:dyDescent="0.4">
      <c r="A33" s="8">
        <v>2005070</v>
      </c>
      <c r="B33" s="8" t="s">
        <v>10</v>
      </c>
      <c r="C33" s="9" t="s">
        <v>43</v>
      </c>
      <c r="D33" s="9" t="s">
        <v>380</v>
      </c>
      <c r="E33" s="34">
        <v>0.5</v>
      </c>
      <c r="F33" s="10" t="s">
        <v>31</v>
      </c>
      <c r="G33" s="10" t="s">
        <v>49</v>
      </c>
    </row>
    <row r="34" spans="1:7" ht="16" x14ac:dyDescent="0.4">
      <c r="A34" s="8">
        <v>2005070</v>
      </c>
      <c r="B34" s="8" t="s">
        <v>10</v>
      </c>
      <c r="C34" s="9" t="s">
        <v>43</v>
      </c>
      <c r="D34" s="9" t="s">
        <v>230</v>
      </c>
      <c r="E34" s="34">
        <v>13</v>
      </c>
      <c r="F34" s="10" t="s">
        <v>31</v>
      </c>
      <c r="G34" s="10" t="s">
        <v>41</v>
      </c>
    </row>
    <row r="35" spans="1:7" ht="16" x14ac:dyDescent="0.4">
      <c r="A35" s="8">
        <v>2005070</v>
      </c>
      <c r="B35" s="8" t="s">
        <v>10</v>
      </c>
      <c r="C35" s="9" t="s">
        <v>43</v>
      </c>
      <c r="D35" s="9" t="s">
        <v>381</v>
      </c>
      <c r="E35" s="34">
        <v>20</v>
      </c>
      <c r="F35" s="10" t="s">
        <v>31</v>
      </c>
      <c r="G35" s="10" t="s">
        <v>41</v>
      </c>
    </row>
    <row r="36" spans="1:7" ht="16" x14ac:dyDescent="0.4">
      <c r="A36" s="8">
        <v>2005070</v>
      </c>
      <c r="B36" s="8" t="s">
        <v>10</v>
      </c>
      <c r="C36" s="9" t="s">
        <v>43</v>
      </c>
      <c r="D36" s="9" t="s">
        <v>382</v>
      </c>
      <c r="E36" s="34">
        <v>8</v>
      </c>
      <c r="F36" s="10" t="s">
        <v>31</v>
      </c>
      <c r="G36" s="10" t="s">
        <v>41</v>
      </c>
    </row>
    <row r="37" spans="1:7" ht="16" x14ac:dyDescent="0.4">
      <c r="A37" s="8">
        <v>2005070</v>
      </c>
      <c r="B37" s="8" t="s">
        <v>10</v>
      </c>
      <c r="C37" s="9" t="s">
        <v>47</v>
      </c>
      <c r="D37" s="9" t="s">
        <v>378</v>
      </c>
      <c r="E37" s="34">
        <v>0.39</v>
      </c>
      <c r="F37" s="10" t="s">
        <v>31</v>
      </c>
      <c r="G37" s="10" t="s">
        <v>48</v>
      </c>
    </row>
    <row r="38" spans="1:7" ht="16" x14ac:dyDescent="0.4">
      <c r="A38" s="8">
        <v>2005070</v>
      </c>
      <c r="B38" s="8" t="s">
        <v>10</v>
      </c>
      <c r="C38" s="9" t="s">
        <v>47</v>
      </c>
      <c r="D38" s="9" t="s">
        <v>384</v>
      </c>
      <c r="E38" s="34">
        <v>0.6</v>
      </c>
      <c r="F38" s="10" t="s">
        <v>31</v>
      </c>
      <c r="G38" s="10" t="s">
        <v>45</v>
      </c>
    </row>
    <row r="39" spans="1:7" ht="16" x14ac:dyDescent="0.4">
      <c r="A39" s="8">
        <v>2005070</v>
      </c>
      <c r="B39" s="8" t="s">
        <v>10</v>
      </c>
      <c r="C39" s="9" t="s">
        <v>47</v>
      </c>
      <c r="D39" s="9" t="s">
        <v>385</v>
      </c>
      <c r="E39" s="34">
        <v>0.8</v>
      </c>
      <c r="F39" s="10" t="s">
        <v>31</v>
      </c>
      <c r="G39" s="10" t="s">
        <v>49</v>
      </c>
    </row>
    <row r="40" spans="1:7" ht="16" x14ac:dyDescent="0.4">
      <c r="A40" s="8">
        <v>2005070</v>
      </c>
      <c r="B40" s="8" t="s">
        <v>10</v>
      </c>
      <c r="C40" s="9" t="s">
        <v>47</v>
      </c>
      <c r="D40" s="9" t="s">
        <v>230</v>
      </c>
      <c r="E40" s="34">
        <v>12</v>
      </c>
      <c r="F40" s="10" t="s">
        <v>31</v>
      </c>
      <c r="G40" s="10" t="s">
        <v>41</v>
      </c>
    </row>
    <row r="41" spans="1:7" ht="16" x14ac:dyDescent="0.4">
      <c r="A41" s="8">
        <v>2005070</v>
      </c>
      <c r="B41" s="8" t="s">
        <v>10</v>
      </c>
      <c r="C41" s="9" t="s">
        <v>50</v>
      </c>
      <c r="D41" s="9" t="s">
        <v>386</v>
      </c>
      <c r="E41" s="34">
        <v>0</v>
      </c>
      <c r="F41" s="10" t="s">
        <v>31</v>
      </c>
      <c r="G41" s="10" t="s">
        <v>51</v>
      </c>
    </row>
    <row r="42" spans="1:7" ht="16" x14ac:dyDescent="0.4">
      <c r="A42" s="8">
        <v>2005070</v>
      </c>
      <c r="B42" s="8" t="s">
        <v>10</v>
      </c>
      <c r="C42" s="9" t="s">
        <v>50</v>
      </c>
      <c r="D42" s="9" t="s">
        <v>387</v>
      </c>
      <c r="E42" s="34">
        <v>0</v>
      </c>
      <c r="F42" s="10" t="s">
        <v>31</v>
      </c>
      <c r="G42" s="10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81BE-CD33-437C-8226-9E83211BBCEB}">
  <sheetPr codeName="Sheet4">
    <tabColor theme="3" tint="0.249977111117893"/>
  </sheetPr>
  <dimension ref="A1:C34"/>
  <sheetViews>
    <sheetView topLeftCell="AA4" workbookViewId="0">
      <selection activeCell="H39" sqref="H39"/>
    </sheetView>
  </sheetViews>
  <sheetFormatPr defaultRowHeight="14.5" x14ac:dyDescent="0.35"/>
  <cols>
    <col min="1" max="1" width="33.7265625" customWidth="1"/>
    <col min="2" max="2" width="42.7265625" customWidth="1"/>
    <col min="3" max="3" width="32.1796875" customWidth="1"/>
  </cols>
  <sheetData>
    <row r="1" spans="1:3" x14ac:dyDescent="0.35">
      <c r="A1" s="11" t="s">
        <v>55</v>
      </c>
      <c r="B1" s="11" t="s">
        <v>56</v>
      </c>
      <c r="C1" s="11" t="s">
        <v>57</v>
      </c>
    </row>
    <row r="2" spans="1:3" x14ac:dyDescent="0.35">
      <c r="A2" s="11" t="s">
        <v>55</v>
      </c>
      <c r="B2" s="12" t="s">
        <v>58</v>
      </c>
      <c r="C2" s="12" t="s">
        <v>34</v>
      </c>
    </row>
    <row r="3" spans="1:3" x14ac:dyDescent="0.35">
      <c r="A3" s="11" t="s">
        <v>55</v>
      </c>
      <c r="B3" s="12" t="s">
        <v>59</v>
      </c>
      <c r="C3" s="12" t="s">
        <v>34</v>
      </c>
    </row>
    <row r="4" spans="1:3" x14ac:dyDescent="0.35">
      <c r="A4" s="11" t="s">
        <v>55</v>
      </c>
      <c r="B4" s="12" t="s">
        <v>60</v>
      </c>
      <c r="C4" s="12" t="s">
        <v>34</v>
      </c>
    </row>
    <row r="5" spans="1:3" x14ac:dyDescent="0.35">
      <c r="A5" s="11" t="s">
        <v>55</v>
      </c>
      <c r="B5" s="12" t="s">
        <v>61</v>
      </c>
      <c r="C5" s="12" t="s">
        <v>34</v>
      </c>
    </row>
    <row r="6" spans="1:3" x14ac:dyDescent="0.35">
      <c r="A6" s="11" t="s">
        <v>55</v>
      </c>
      <c r="B6" s="12" t="s">
        <v>62</v>
      </c>
      <c r="C6" s="12" t="s">
        <v>37</v>
      </c>
    </row>
    <row r="7" spans="1:3" x14ac:dyDescent="0.35">
      <c r="A7" s="11" t="s">
        <v>55</v>
      </c>
      <c r="B7" s="12" t="s">
        <v>63</v>
      </c>
      <c r="C7" s="12" t="s">
        <v>37</v>
      </c>
    </row>
    <row r="8" spans="1:3" x14ac:dyDescent="0.35">
      <c r="A8" s="11" t="s">
        <v>55</v>
      </c>
      <c r="B8" s="12" t="s">
        <v>64</v>
      </c>
      <c r="C8" s="12" t="s">
        <v>37</v>
      </c>
    </row>
    <row r="9" spans="1:3" x14ac:dyDescent="0.35">
      <c r="A9" s="11" t="s">
        <v>55</v>
      </c>
      <c r="B9" s="12" t="s">
        <v>65</v>
      </c>
      <c r="C9" s="12" t="s">
        <v>37</v>
      </c>
    </row>
    <row r="10" spans="1:3" x14ac:dyDescent="0.35">
      <c r="A10" s="11" t="s">
        <v>55</v>
      </c>
      <c r="B10" s="12" t="s">
        <v>66</v>
      </c>
      <c r="C10" s="12" t="s">
        <v>37</v>
      </c>
    </row>
    <row r="11" spans="1:3" x14ac:dyDescent="0.35">
      <c r="A11" s="11" t="s">
        <v>55</v>
      </c>
      <c r="B11" s="12" t="s">
        <v>67</v>
      </c>
      <c r="C11" s="12" t="s">
        <v>37</v>
      </c>
    </row>
    <row r="12" spans="1:3" x14ac:dyDescent="0.35">
      <c r="A12" s="11" t="s">
        <v>55</v>
      </c>
      <c r="B12" s="12" t="s">
        <v>68</v>
      </c>
      <c r="C12" s="12" t="s">
        <v>34</v>
      </c>
    </row>
    <row r="13" spans="1:3" x14ac:dyDescent="0.35">
      <c r="A13" s="11" t="s">
        <v>55</v>
      </c>
      <c r="B13" s="12" t="s">
        <v>69</v>
      </c>
      <c r="C13" s="12" t="s">
        <v>34</v>
      </c>
    </row>
    <row r="14" spans="1:3" x14ac:dyDescent="0.35">
      <c r="A14" s="11" t="s">
        <v>55</v>
      </c>
      <c r="B14" s="12" t="s">
        <v>70</v>
      </c>
      <c r="C14" s="12" t="s">
        <v>37</v>
      </c>
    </row>
    <row r="15" spans="1:3" x14ac:dyDescent="0.35">
      <c r="A15" s="11" t="s">
        <v>55</v>
      </c>
      <c r="B15" s="12" t="s">
        <v>71</v>
      </c>
      <c r="C15" s="12" t="s">
        <v>36</v>
      </c>
    </row>
    <row r="16" spans="1:3" x14ac:dyDescent="0.35">
      <c r="A16" s="11" t="s">
        <v>55</v>
      </c>
      <c r="B16" s="12" t="s">
        <v>72</v>
      </c>
      <c r="C16" s="12" t="s">
        <v>36</v>
      </c>
    </row>
    <row r="17" spans="1:3" x14ac:dyDescent="0.35">
      <c r="A17" s="11" t="s">
        <v>55</v>
      </c>
      <c r="B17" s="12" t="s">
        <v>73</v>
      </c>
      <c r="C17" s="12" t="s">
        <v>36</v>
      </c>
    </row>
    <row r="18" spans="1:3" x14ac:dyDescent="0.35">
      <c r="A18" s="11" t="s">
        <v>55</v>
      </c>
      <c r="B18" s="12" t="s">
        <v>74</v>
      </c>
      <c r="C18" s="12" t="s">
        <v>36</v>
      </c>
    </row>
    <row r="19" spans="1:3" x14ac:dyDescent="0.35">
      <c r="A19" s="11" t="s">
        <v>55</v>
      </c>
      <c r="B19" s="12" t="s">
        <v>75</v>
      </c>
      <c r="C19" s="12" t="s">
        <v>38</v>
      </c>
    </row>
    <row r="20" spans="1:3" x14ac:dyDescent="0.35">
      <c r="A20" s="11" t="s">
        <v>55</v>
      </c>
      <c r="B20" s="12" t="s">
        <v>76</v>
      </c>
      <c r="C20" s="12" t="s">
        <v>38</v>
      </c>
    </row>
    <row r="21" spans="1:3" x14ac:dyDescent="0.35">
      <c r="A21" s="11" t="s">
        <v>55</v>
      </c>
      <c r="B21" s="12" t="s">
        <v>77</v>
      </c>
      <c r="C21" s="12" t="s">
        <v>38</v>
      </c>
    </row>
    <row r="22" spans="1:3" x14ac:dyDescent="0.35">
      <c r="A22" s="11" t="s">
        <v>55</v>
      </c>
      <c r="B22" s="12" t="s">
        <v>78</v>
      </c>
      <c r="C22" s="12" t="s">
        <v>38</v>
      </c>
    </row>
    <row r="23" spans="1:3" x14ac:dyDescent="0.35">
      <c r="A23" s="11" t="s">
        <v>55</v>
      </c>
      <c r="B23" s="12" t="s">
        <v>79</v>
      </c>
      <c r="C23" s="12" t="s">
        <v>36</v>
      </c>
    </row>
    <row r="24" spans="1:3" x14ac:dyDescent="0.35">
      <c r="A24" s="11" t="s">
        <v>55</v>
      </c>
      <c r="B24" s="12" t="s">
        <v>80</v>
      </c>
      <c r="C24" s="12" t="s">
        <v>36</v>
      </c>
    </row>
    <row r="25" spans="1:3" x14ac:dyDescent="0.35">
      <c r="A25" s="11" t="s">
        <v>55</v>
      </c>
      <c r="B25" s="12" t="s">
        <v>81</v>
      </c>
      <c r="C25" s="12" t="s">
        <v>34</v>
      </c>
    </row>
    <row r="26" spans="1:3" x14ac:dyDescent="0.35">
      <c r="A26" s="11" t="s">
        <v>55</v>
      </c>
      <c r="B26" s="12" t="s">
        <v>82</v>
      </c>
      <c r="C26" s="12" t="s">
        <v>34</v>
      </c>
    </row>
    <row r="27" spans="1:3" x14ac:dyDescent="0.35">
      <c r="A27" s="11" t="s">
        <v>55</v>
      </c>
      <c r="B27" s="12" t="s">
        <v>83</v>
      </c>
      <c r="C27" s="12" t="s">
        <v>34</v>
      </c>
    </row>
    <row r="28" spans="1:3" x14ac:dyDescent="0.35">
      <c r="A28" s="11" t="s">
        <v>55</v>
      </c>
      <c r="B28" s="12" t="s">
        <v>84</v>
      </c>
      <c r="C28" s="12" t="s">
        <v>34</v>
      </c>
    </row>
    <row r="29" spans="1:3" x14ac:dyDescent="0.35">
      <c r="A29" s="11" t="s">
        <v>55</v>
      </c>
      <c r="B29" s="12" t="s">
        <v>85</v>
      </c>
      <c r="C29" s="12" t="s">
        <v>34</v>
      </c>
    </row>
    <row r="30" spans="1:3" x14ac:dyDescent="0.35">
      <c r="A30" s="11" t="s">
        <v>55</v>
      </c>
      <c r="B30" s="12" t="s">
        <v>86</v>
      </c>
      <c r="C30" s="12" t="s">
        <v>36</v>
      </c>
    </row>
    <row r="31" spans="1:3" x14ac:dyDescent="0.35">
      <c r="A31" s="11" t="s">
        <v>55</v>
      </c>
      <c r="B31" s="12" t="s">
        <v>87</v>
      </c>
      <c r="C31" s="12" t="s">
        <v>36</v>
      </c>
    </row>
    <row r="32" spans="1:3" x14ac:dyDescent="0.35">
      <c r="A32" s="11" t="s">
        <v>55</v>
      </c>
      <c r="B32" s="12" t="s">
        <v>88</v>
      </c>
      <c r="C32" s="12" t="s">
        <v>36</v>
      </c>
    </row>
    <row r="33" spans="1:3" x14ac:dyDescent="0.35">
      <c r="A33" s="11" t="s">
        <v>55</v>
      </c>
      <c r="B33" s="12" t="s">
        <v>89</v>
      </c>
      <c r="C33" s="12" t="s">
        <v>34</v>
      </c>
    </row>
    <row r="34" spans="1:3" x14ac:dyDescent="0.35">
      <c r="A34" s="11" t="s">
        <v>55</v>
      </c>
      <c r="B34" s="12" t="s">
        <v>90</v>
      </c>
      <c r="C34" s="12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A712-6CE3-4E28-94BB-CC55DC0776AB}">
  <sheetPr codeName="Sheet5">
    <tabColor theme="8" tint="-0.249977111117893"/>
  </sheetPr>
  <dimension ref="A1:Q644"/>
  <sheetViews>
    <sheetView topLeftCell="P10" workbookViewId="0">
      <selection activeCell="O628" sqref="O628"/>
    </sheetView>
  </sheetViews>
  <sheetFormatPr defaultRowHeight="14.5" x14ac:dyDescent="0.35"/>
  <cols>
    <col min="1" max="1" width="10.81640625" customWidth="1"/>
    <col min="2" max="2" width="9.54296875" style="51" bestFit="1" customWidth="1"/>
    <col min="3" max="3" width="15.1796875" style="55" customWidth="1"/>
    <col min="4" max="4" width="17.26953125" style="55" customWidth="1"/>
    <col min="5" max="5" width="11.7265625" customWidth="1"/>
    <col min="6" max="6" width="16.1796875" customWidth="1"/>
    <col min="7" max="7" width="9.81640625" customWidth="1"/>
    <col min="8" max="8" width="15.81640625" customWidth="1"/>
    <col min="9" max="9" width="12.54296875" customWidth="1"/>
    <col min="10" max="10" width="13.453125" customWidth="1"/>
    <col min="11" max="11" width="9.7265625" customWidth="1"/>
    <col min="12" max="12" width="14.453125" customWidth="1"/>
    <col min="13" max="13" width="19" customWidth="1"/>
    <col min="14" max="14" width="28.81640625" customWidth="1"/>
    <col min="15" max="15" width="24.7265625" customWidth="1"/>
    <col min="16" max="16" width="28.54296875" customWidth="1"/>
    <col min="17" max="17" width="33.81640625" customWidth="1"/>
  </cols>
  <sheetData>
    <row r="1" spans="1:17" x14ac:dyDescent="0.35">
      <c r="A1" s="13" t="s">
        <v>91</v>
      </c>
      <c r="B1" s="48" t="s">
        <v>92</v>
      </c>
      <c r="C1" s="52" t="s">
        <v>93</v>
      </c>
      <c r="D1" s="52" t="s">
        <v>57</v>
      </c>
      <c r="E1" s="13" t="s">
        <v>55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  <c r="N1" s="13" t="s">
        <v>102</v>
      </c>
      <c r="O1" s="14" t="s">
        <v>103</v>
      </c>
      <c r="P1" s="13" t="s">
        <v>104</v>
      </c>
      <c r="Q1" s="13" t="s">
        <v>105</v>
      </c>
    </row>
    <row r="2" spans="1:17" x14ac:dyDescent="0.35">
      <c r="A2" s="15">
        <v>2005070</v>
      </c>
      <c r="B2" s="49">
        <v>10197</v>
      </c>
      <c r="C2" s="53" t="s">
        <v>106</v>
      </c>
      <c r="D2" s="53" t="s">
        <v>107</v>
      </c>
      <c r="E2" s="15" t="s">
        <v>108</v>
      </c>
      <c r="F2" s="16">
        <v>95</v>
      </c>
      <c r="G2" s="15" t="s">
        <v>109</v>
      </c>
      <c r="H2" s="16">
        <v>0.104</v>
      </c>
      <c r="I2" s="15" t="s">
        <v>35</v>
      </c>
      <c r="J2" s="15"/>
      <c r="K2" s="15">
        <v>1001502</v>
      </c>
      <c r="L2" s="16">
        <v>190</v>
      </c>
      <c r="M2" s="15" t="s">
        <v>48</v>
      </c>
      <c r="N2" s="16">
        <v>9.5</v>
      </c>
      <c r="O2" s="15" t="s">
        <v>49</v>
      </c>
      <c r="P2" s="17">
        <v>45848</v>
      </c>
      <c r="Q2" s="18">
        <v>0.46131944444444445</v>
      </c>
    </row>
    <row r="3" spans="1:17" x14ac:dyDescent="0.35">
      <c r="A3" s="15">
        <v>2005070</v>
      </c>
      <c r="B3" s="49">
        <v>10197</v>
      </c>
      <c r="C3" s="53" t="s">
        <v>106</v>
      </c>
      <c r="D3" s="53" t="s">
        <v>107</v>
      </c>
      <c r="E3" s="15" t="s">
        <v>110</v>
      </c>
      <c r="F3" s="19">
        <v>1000</v>
      </c>
      <c r="G3" s="15" t="s">
        <v>109</v>
      </c>
      <c r="H3" s="16">
        <v>1.0920000000000001</v>
      </c>
      <c r="I3" s="15" t="s">
        <v>35</v>
      </c>
      <c r="J3" s="15">
        <v>1000000790</v>
      </c>
      <c r="K3" s="15">
        <v>1001502</v>
      </c>
      <c r="L3" s="19">
        <v>2000</v>
      </c>
      <c r="M3" s="15" t="s">
        <v>48</v>
      </c>
      <c r="N3" s="16">
        <v>100</v>
      </c>
      <c r="O3" s="15" t="s">
        <v>49</v>
      </c>
      <c r="P3" s="17">
        <v>45848</v>
      </c>
      <c r="Q3" s="18">
        <v>0.46131944444444445</v>
      </c>
    </row>
    <row r="4" spans="1:17" x14ac:dyDescent="0.35">
      <c r="A4" s="15">
        <v>2005070</v>
      </c>
      <c r="B4" s="49">
        <v>10197</v>
      </c>
      <c r="C4" s="53" t="s">
        <v>106</v>
      </c>
      <c r="D4" s="53" t="s">
        <v>107</v>
      </c>
      <c r="E4" s="15" t="s">
        <v>110</v>
      </c>
      <c r="F4" s="16">
        <v>105</v>
      </c>
      <c r="G4" s="15" t="s">
        <v>109</v>
      </c>
      <c r="H4" s="16">
        <v>0.115</v>
      </c>
      <c r="I4" s="15" t="s">
        <v>35</v>
      </c>
      <c r="J4" s="15">
        <v>1001126547</v>
      </c>
      <c r="K4" s="15">
        <v>1001502</v>
      </c>
      <c r="L4" s="16">
        <v>210</v>
      </c>
      <c r="M4" s="15" t="s">
        <v>48</v>
      </c>
      <c r="N4" s="16">
        <v>10.5</v>
      </c>
      <c r="O4" s="15" t="s">
        <v>49</v>
      </c>
      <c r="P4" s="17">
        <v>45848</v>
      </c>
      <c r="Q4" s="18">
        <v>0.46131944444444445</v>
      </c>
    </row>
    <row r="5" spans="1:17" x14ac:dyDescent="0.35">
      <c r="A5" s="15">
        <v>2005070</v>
      </c>
      <c r="B5" s="49">
        <v>10197</v>
      </c>
      <c r="C5" s="53" t="s">
        <v>106</v>
      </c>
      <c r="D5" s="53" t="s">
        <v>107</v>
      </c>
      <c r="E5" s="15" t="s">
        <v>110</v>
      </c>
      <c r="F5" s="16">
        <v>10</v>
      </c>
      <c r="G5" s="15" t="s">
        <v>109</v>
      </c>
      <c r="H5" s="16">
        <v>1.0999999999999999E-2</v>
      </c>
      <c r="I5" s="15" t="s">
        <v>35</v>
      </c>
      <c r="J5" s="15">
        <v>1000007712</v>
      </c>
      <c r="K5" s="15">
        <v>1001502</v>
      </c>
      <c r="L5" s="16">
        <v>20</v>
      </c>
      <c r="M5" s="15" t="s">
        <v>48</v>
      </c>
      <c r="N5" s="16">
        <v>1</v>
      </c>
      <c r="O5" s="15" t="s">
        <v>49</v>
      </c>
      <c r="P5" s="17">
        <v>45848</v>
      </c>
      <c r="Q5" s="18">
        <v>0.46131944444444445</v>
      </c>
    </row>
    <row r="6" spans="1:17" x14ac:dyDescent="0.35">
      <c r="A6" s="15">
        <v>2005070</v>
      </c>
      <c r="B6" s="49">
        <v>10197</v>
      </c>
      <c r="C6" s="53" t="s">
        <v>106</v>
      </c>
      <c r="D6" s="53" t="s">
        <v>111</v>
      </c>
      <c r="E6" s="15" t="s">
        <v>112</v>
      </c>
      <c r="F6" s="16">
        <v>5</v>
      </c>
      <c r="G6" s="15" t="s">
        <v>109</v>
      </c>
      <c r="H6" s="16">
        <v>5.0000000000000001E-3</v>
      </c>
      <c r="I6" s="15" t="s">
        <v>35</v>
      </c>
      <c r="J6" s="15"/>
      <c r="K6" s="15">
        <v>1001502</v>
      </c>
      <c r="L6" s="16">
        <v>10</v>
      </c>
      <c r="M6" s="15" t="s">
        <v>48</v>
      </c>
      <c r="N6" s="16">
        <v>10</v>
      </c>
      <c r="O6" s="15" t="s">
        <v>48</v>
      </c>
      <c r="P6" s="17">
        <v>45848</v>
      </c>
      <c r="Q6" s="18">
        <v>0.46131944444444445</v>
      </c>
    </row>
    <row r="7" spans="1:17" x14ac:dyDescent="0.35">
      <c r="A7" s="15">
        <v>2005070</v>
      </c>
      <c r="B7" s="49">
        <v>10197</v>
      </c>
      <c r="C7" s="53" t="s">
        <v>106</v>
      </c>
      <c r="D7" s="53" t="s">
        <v>111</v>
      </c>
      <c r="E7" s="15" t="s">
        <v>112</v>
      </c>
      <c r="F7" s="16">
        <v>200</v>
      </c>
      <c r="G7" s="15" t="s">
        <v>109</v>
      </c>
      <c r="H7" s="16">
        <v>0.218</v>
      </c>
      <c r="I7" s="15" t="s">
        <v>35</v>
      </c>
      <c r="J7" s="15"/>
      <c r="K7" s="15">
        <v>1001502</v>
      </c>
      <c r="L7" s="16">
        <v>400</v>
      </c>
      <c r="M7" s="15" t="s">
        <v>48</v>
      </c>
      <c r="N7" s="16">
        <v>20</v>
      </c>
      <c r="O7" s="15" t="s">
        <v>49</v>
      </c>
      <c r="P7" s="17">
        <v>45848</v>
      </c>
      <c r="Q7" s="18">
        <v>0.46131944444444445</v>
      </c>
    </row>
    <row r="8" spans="1:17" x14ac:dyDescent="0.35">
      <c r="A8" s="15">
        <v>2005070</v>
      </c>
      <c r="B8" s="49">
        <v>10197</v>
      </c>
      <c r="C8" s="53" t="s">
        <v>106</v>
      </c>
      <c r="D8" s="53" t="s">
        <v>111</v>
      </c>
      <c r="E8" s="15" t="s">
        <v>112</v>
      </c>
      <c r="F8" s="19">
        <v>2050</v>
      </c>
      <c r="G8" s="15" t="s">
        <v>109</v>
      </c>
      <c r="H8" s="16">
        <v>2.2389999999999999</v>
      </c>
      <c r="I8" s="15" t="s">
        <v>35</v>
      </c>
      <c r="J8" s="15"/>
      <c r="K8" s="15">
        <v>1001502</v>
      </c>
      <c r="L8" s="19">
        <v>4100</v>
      </c>
      <c r="M8" s="15" t="s">
        <v>48</v>
      </c>
      <c r="N8" s="19">
        <v>4100</v>
      </c>
      <c r="O8" s="15" t="s">
        <v>48</v>
      </c>
      <c r="P8" s="17">
        <v>45848</v>
      </c>
      <c r="Q8" s="18">
        <v>0.46131944444444445</v>
      </c>
    </row>
    <row r="9" spans="1:17" x14ac:dyDescent="0.35">
      <c r="A9" s="15">
        <v>2005070</v>
      </c>
      <c r="B9" s="49">
        <v>10197</v>
      </c>
      <c r="C9" s="53" t="s">
        <v>106</v>
      </c>
      <c r="D9" s="53" t="s">
        <v>111</v>
      </c>
      <c r="E9" s="15" t="s">
        <v>112</v>
      </c>
      <c r="F9" s="19">
        <v>7500</v>
      </c>
      <c r="G9" s="15" t="s">
        <v>109</v>
      </c>
      <c r="H9" s="16">
        <v>8.19</v>
      </c>
      <c r="I9" s="15" t="s">
        <v>35</v>
      </c>
      <c r="J9" s="15"/>
      <c r="K9" s="15">
        <v>1001502</v>
      </c>
      <c r="L9" s="19">
        <v>15000</v>
      </c>
      <c r="M9" s="15" t="s">
        <v>48</v>
      </c>
      <c r="N9" s="19">
        <v>15000</v>
      </c>
      <c r="O9" s="15" t="s">
        <v>48</v>
      </c>
      <c r="P9" s="17">
        <v>45848</v>
      </c>
      <c r="Q9" s="18">
        <v>0.46131944444444445</v>
      </c>
    </row>
    <row r="10" spans="1:17" x14ac:dyDescent="0.35">
      <c r="A10" s="15">
        <v>2005070</v>
      </c>
      <c r="B10" s="49">
        <v>10197</v>
      </c>
      <c r="C10" s="53" t="s">
        <v>106</v>
      </c>
      <c r="D10" s="53" t="s">
        <v>111</v>
      </c>
      <c r="E10" s="15" t="s">
        <v>112</v>
      </c>
      <c r="F10" s="16">
        <v>20</v>
      </c>
      <c r="G10" s="15" t="s">
        <v>109</v>
      </c>
      <c r="H10" s="16">
        <v>2.1999999999999999E-2</v>
      </c>
      <c r="I10" s="15" t="s">
        <v>35</v>
      </c>
      <c r="J10" s="15">
        <v>1001126549</v>
      </c>
      <c r="K10" s="15">
        <v>1001502</v>
      </c>
      <c r="L10" s="16">
        <v>40</v>
      </c>
      <c r="M10" s="15" t="s">
        <v>48</v>
      </c>
      <c r="N10" s="16">
        <v>2</v>
      </c>
      <c r="O10" s="15" t="s">
        <v>49</v>
      </c>
      <c r="P10" s="17">
        <v>45848</v>
      </c>
      <c r="Q10" s="18">
        <v>0.46131944444444445</v>
      </c>
    </row>
    <row r="11" spans="1:17" x14ac:dyDescent="0.35">
      <c r="A11" s="15" t="s">
        <v>113</v>
      </c>
      <c r="B11" s="49">
        <v>10003</v>
      </c>
      <c r="C11" s="53" t="s">
        <v>114</v>
      </c>
      <c r="D11" s="53" t="s">
        <v>107</v>
      </c>
      <c r="E11" s="15" t="s">
        <v>110</v>
      </c>
      <c r="F11" s="16">
        <v>37.5</v>
      </c>
      <c r="G11" s="15" t="s">
        <v>109</v>
      </c>
      <c r="H11" s="16">
        <v>9.4E-2</v>
      </c>
      <c r="I11" s="15" t="s">
        <v>35</v>
      </c>
      <c r="J11" s="15">
        <v>2000001246</v>
      </c>
      <c r="K11" s="15">
        <v>1000003</v>
      </c>
      <c r="L11" s="16">
        <v>250</v>
      </c>
      <c r="M11" s="15" t="s">
        <v>48</v>
      </c>
      <c r="N11" s="16">
        <v>250</v>
      </c>
      <c r="O11" s="15" t="s">
        <v>48</v>
      </c>
      <c r="P11" s="17">
        <v>45848</v>
      </c>
      <c r="Q11" s="18">
        <v>0.46131944444444445</v>
      </c>
    </row>
    <row r="12" spans="1:17" x14ac:dyDescent="0.35">
      <c r="A12" s="15" t="s">
        <v>113</v>
      </c>
      <c r="B12" s="49">
        <v>10039</v>
      </c>
      <c r="C12" s="53" t="s">
        <v>115</v>
      </c>
      <c r="D12" s="53" t="s">
        <v>111</v>
      </c>
      <c r="E12" s="15" t="s">
        <v>116</v>
      </c>
      <c r="F12" s="16">
        <v>0.4</v>
      </c>
      <c r="G12" s="15" t="s">
        <v>109</v>
      </c>
      <c r="H12" s="16">
        <v>0</v>
      </c>
      <c r="I12" s="15" t="s">
        <v>35</v>
      </c>
      <c r="J12" s="15">
        <v>1000001071</v>
      </c>
      <c r="K12" s="15">
        <v>1000136</v>
      </c>
      <c r="L12" s="16">
        <v>1</v>
      </c>
      <c r="M12" s="15" t="s">
        <v>48</v>
      </c>
      <c r="N12" s="16">
        <v>1</v>
      </c>
      <c r="O12" s="15" t="s">
        <v>48</v>
      </c>
      <c r="P12" s="17">
        <v>45848</v>
      </c>
      <c r="Q12" s="18">
        <v>0.46131944444444445</v>
      </c>
    </row>
    <row r="13" spans="1:17" x14ac:dyDescent="0.35">
      <c r="A13" s="15" t="s">
        <v>113</v>
      </c>
      <c r="B13" s="49">
        <v>10039</v>
      </c>
      <c r="C13" s="53" t="s">
        <v>115</v>
      </c>
      <c r="D13" s="53" t="s">
        <v>111</v>
      </c>
      <c r="E13" s="15" t="s">
        <v>112</v>
      </c>
      <c r="F13" s="16">
        <v>38.799999999999997</v>
      </c>
      <c r="G13" s="15" t="s">
        <v>109</v>
      </c>
      <c r="H13" s="16">
        <v>4.2999999999999997E-2</v>
      </c>
      <c r="I13" s="15" t="s">
        <v>35</v>
      </c>
      <c r="J13" s="15"/>
      <c r="K13" s="15">
        <v>1000136</v>
      </c>
      <c r="L13" s="16">
        <v>97</v>
      </c>
      <c r="M13" s="15" t="s">
        <v>48</v>
      </c>
      <c r="N13" s="16">
        <v>97</v>
      </c>
      <c r="O13" s="15" t="s">
        <v>48</v>
      </c>
      <c r="P13" s="17">
        <v>45848</v>
      </c>
      <c r="Q13" s="18">
        <v>0.46131944444444445</v>
      </c>
    </row>
    <row r="14" spans="1:17" x14ac:dyDescent="0.35">
      <c r="A14" s="15" t="s">
        <v>7</v>
      </c>
      <c r="B14" s="49">
        <v>10033</v>
      </c>
      <c r="C14" s="53" t="s">
        <v>117</v>
      </c>
      <c r="D14" s="53" t="s">
        <v>107</v>
      </c>
      <c r="E14" s="15" t="s">
        <v>108</v>
      </c>
      <c r="F14" s="16">
        <v>10.188000000000001</v>
      </c>
      <c r="G14" s="15" t="s">
        <v>109</v>
      </c>
      <c r="H14" s="16">
        <v>0.113</v>
      </c>
      <c r="I14" s="15" t="s">
        <v>35</v>
      </c>
      <c r="J14" s="15"/>
      <c r="K14" s="15">
        <v>1033586</v>
      </c>
      <c r="L14" s="16">
        <v>283</v>
      </c>
      <c r="M14" s="15" t="s">
        <v>48</v>
      </c>
      <c r="N14" s="16">
        <v>0.98299999999999998</v>
      </c>
      <c r="O14" s="15" t="s">
        <v>49</v>
      </c>
      <c r="P14" s="17">
        <v>45848</v>
      </c>
      <c r="Q14" s="18">
        <v>0.46131944444444445</v>
      </c>
    </row>
    <row r="15" spans="1:17" x14ac:dyDescent="0.35">
      <c r="A15" s="15" t="s">
        <v>7</v>
      </c>
      <c r="B15" s="49">
        <v>10033</v>
      </c>
      <c r="C15" s="53" t="s">
        <v>117</v>
      </c>
      <c r="D15" s="53" t="s">
        <v>107</v>
      </c>
      <c r="E15" s="15" t="s">
        <v>108</v>
      </c>
      <c r="F15" s="16">
        <v>0.18</v>
      </c>
      <c r="G15" s="15" t="s">
        <v>109</v>
      </c>
      <c r="H15" s="16">
        <v>2E-3</v>
      </c>
      <c r="I15" s="15" t="s">
        <v>35</v>
      </c>
      <c r="J15" s="15"/>
      <c r="K15" s="15">
        <v>1033586</v>
      </c>
      <c r="L15" s="16">
        <v>5</v>
      </c>
      <c r="M15" s="15" t="s">
        <v>48</v>
      </c>
      <c r="N15" s="16">
        <v>1.7000000000000001E-2</v>
      </c>
      <c r="O15" s="15" t="s">
        <v>49</v>
      </c>
      <c r="P15" s="17">
        <v>45848</v>
      </c>
      <c r="Q15" s="18">
        <v>0.46131944444444445</v>
      </c>
    </row>
    <row r="16" spans="1:17" x14ac:dyDescent="0.35">
      <c r="A16" s="15" t="s">
        <v>7</v>
      </c>
      <c r="B16" s="49">
        <v>10033</v>
      </c>
      <c r="C16" s="53" t="s">
        <v>117</v>
      </c>
      <c r="D16" s="53" t="s">
        <v>107</v>
      </c>
      <c r="E16" s="15" t="s">
        <v>108</v>
      </c>
      <c r="F16" s="16">
        <v>22.32</v>
      </c>
      <c r="G16" s="15" t="s">
        <v>109</v>
      </c>
      <c r="H16" s="16">
        <v>0.38</v>
      </c>
      <c r="I16" s="15" t="s">
        <v>35</v>
      </c>
      <c r="J16" s="15"/>
      <c r="K16" s="15">
        <v>1000112</v>
      </c>
      <c r="L16" s="16">
        <v>360</v>
      </c>
      <c r="M16" s="15" t="s">
        <v>48</v>
      </c>
      <c r="N16" s="16">
        <v>10</v>
      </c>
      <c r="O16" s="15" t="s">
        <v>49</v>
      </c>
      <c r="P16" s="17">
        <v>45848</v>
      </c>
      <c r="Q16" s="18">
        <v>0.46131944444444445</v>
      </c>
    </row>
    <row r="17" spans="1:17" x14ac:dyDescent="0.35">
      <c r="A17" s="15" t="s">
        <v>7</v>
      </c>
      <c r="B17" s="49">
        <v>10033</v>
      </c>
      <c r="C17" s="53" t="s">
        <v>117</v>
      </c>
      <c r="D17" s="53" t="s">
        <v>107</v>
      </c>
      <c r="E17" s="15" t="s">
        <v>110</v>
      </c>
      <c r="F17" s="16">
        <v>76</v>
      </c>
      <c r="G17" s="15" t="s">
        <v>109</v>
      </c>
      <c r="H17" s="16">
        <v>0.84799999999999998</v>
      </c>
      <c r="I17" s="15" t="s">
        <v>35</v>
      </c>
      <c r="J17" s="15">
        <v>1000000066</v>
      </c>
      <c r="K17" s="15">
        <v>1000118</v>
      </c>
      <c r="L17" s="19">
        <v>2000</v>
      </c>
      <c r="M17" s="15" t="s">
        <v>48</v>
      </c>
      <c r="N17" s="19">
        <v>2000</v>
      </c>
      <c r="O17" s="15" t="s">
        <v>48</v>
      </c>
      <c r="P17" s="17">
        <v>45848</v>
      </c>
      <c r="Q17" s="18">
        <v>0.46131944444444445</v>
      </c>
    </row>
    <row r="18" spans="1:17" x14ac:dyDescent="0.35">
      <c r="A18" s="15" t="s">
        <v>7</v>
      </c>
      <c r="B18" s="49">
        <v>10033</v>
      </c>
      <c r="C18" s="53" t="s">
        <v>117</v>
      </c>
      <c r="D18" s="53" t="s">
        <v>107</v>
      </c>
      <c r="E18" s="15" t="s">
        <v>110</v>
      </c>
      <c r="F18" s="16">
        <v>155.518</v>
      </c>
      <c r="G18" s="15" t="s">
        <v>109</v>
      </c>
      <c r="H18" s="16">
        <v>1.72</v>
      </c>
      <c r="I18" s="15" t="s">
        <v>35</v>
      </c>
      <c r="J18" s="15">
        <v>1000001051</v>
      </c>
      <c r="K18" s="15">
        <v>1033586</v>
      </c>
      <c r="L18" s="20">
        <v>4319.9440000000004</v>
      </c>
      <c r="M18" s="15" t="s">
        <v>48</v>
      </c>
      <c r="N18" s="16">
        <v>15</v>
      </c>
      <c r="O18" s="15" t="s">
        <v>49</v>
      </c>
      <c r="P18" s="17">
        <v>45848</v>
      </c>
      <c r="Q18" s="18">
        <v>0.46131944444444445</v>
      </c>
    </row>
    <row r="19" spans="1:17" x14ac:dyDescent="0.35">
      <c r="A19" s="15" t="s">
        <v>7</v>
      </c>
      <c r="B19" s="49">
        <v>10033</v>
      </c>
      <c r="C19" s="53" t="s">
        <v>117</v>
      </c>
      <c r="D19" s="53" t="s">
        <v>107</v>
      </c>
      <c r="E19" s="15" t="s">
        <v>110</v>
      </c>
      <c r="F19" s="16">
        <v>165.89</v>
      </c>
      <c r="G19" s="15" t="s">
        <v>109</v>
      </c>
      <c r="H19" s="16">
        <v>1.835</v>
      </c>
      <c r="I19" s="15" t="s">
        <v>35</v>
      </c>
      <c r="J19" s="15">
        <v>1000001052</v>
      </c>
      <c r="K19" s="15">
        <v>1033586</v>
      </c>
      <c r="L19" s="20">
        <v>4608.0559999999996</v>
      </c>
      <c r="M19" s="15" t="s">
        <v>48</v>
      </c>
      <c r="N19" s="16">
        <v>16</v>
      </c>
      <c r="O19" s="15" t="s">
        <v>49</v>
      </c>
      <c r="P19" s="17">
        <v>45848</v>
      </c>
      <c r="Q19" s="18">
        <v>0.46131944444444445</v>
      </c>
    </row>
    <row r="20" spans="1:17" x14ac:dyDescent="0.35">
      <c r="A20" s="15" t="s">
        <v>7</v>
      </c>
      <c r="B20" s="49">
        <v>10033</v>
      </c>
      <c r="C20" s="53" t="s">
        <v>117</v>
      </c>
      <c r="D20" s="53" t="s">
        <v>107</v>
      </c>
      <c r="E20" s="15" t="s">
        <v>110</v>
      </c>
      <c r="F20" s="16">
        <v>22.32</v>
      </c>
      <c r="G20" s="15" t="s">
        <v>109</v>
      </c>
      <c r="H20" s="16">
        <v>0.38</v>
      </c>
      <c r="I20" s="15" t="s">
        <v>35</v>
      </c>
      <c r="J20" s="15">
        <v>1000004004</v>
      </c>
      <c r="K20" s="15">
        <v>1000112</v>
      </c>
      <c r="L20" s="16">
        <v>360</v>
      </c>
      <c r="M20" s="15" t="s">
        <v>48</v>
      </c>
      <c r="N20" s="16">
        <v>10</v>
      </c>
      <c r="O20" s="15" t="s">
        <v>49</v>
      </c>
      <c r="P20" s="17">
        <v>45848</v>
      </c>
      <c r="Q20" s="18">
        <v>0.46131944444444445</v>
      </c>
    </row>
    <row r="21" spans="1:17" x14ac:dyDescent="0.35">
      <c r="A21" s="15" t="s">
        <v>7</v>
      </c>
      <c r="B21" s="49">
        <v>10033</v>
      </c>
      <c r="C21" s="53" t="s">
        <v>117</v>
      </c>
      <c r="D21" s="53" t="s">
        <v>107</v>
      </c>
      <c r="E21" s="15" t="s">
        <v>110</v>
      </c>
      <c r="F21" s="16">
        <v>22.32</v>
      </c>
      <c r="G21" s="15" t="s">
        <v>109</v>
      </c>
      <c r="H21" s="16">
        <v>0.38</v>
      </c>
      <c r="I21" s="15" t="s">
        <v>35</v>
      </c>
      <c r="J21" s="15">
        <v>1000004005</v>
      </c>
      <c r="K21" s="15">
        <v>1000112</v>
      </c>
      <c r="L21" s="16">
        <v>360</v>
      </c>
      <c r="M21" s="15" t="s">
        <v>48</v>
      </c>
      <c r="N21" s="16">
        <v>10</v>
      </c>
      <c r="O21" s="15" t="s">
        <v>49</v>
      </c>
      <c r="P21" s="17">
        <v>45848</v>
      </c>
      <c r="Q21" s="18">
        <v>0.46131944444444445</v>
      </c>
    </row>
    <row r="22" spans="1:17" x14ac:dyDescent="0.35">
      <c r="A22" s="15" t="s">
        <v>7</v>
      </c>
      <c r="B22" s="49">
        <v>10033</v>
      </c>
      <c r="C22" s="53" t="s">
        <v>117</v>
      </c>
      <c r="D22" s="53" t="s">
        <v>107</v>
      </c>
      <c r="E22" s="15" t="s">
        <v>110</v>
      </c>
      <c r="F22" s="16">
        <v>22.32</v>
      </c>
      <c r="G22" s="15" t="s">
        <v>109</v>
      </c>
      <c r="H22" s="16">
        <v>0.38</v>
      </c>
      <c r="I22" s="15" t="s">
        <v>35</v>
      </c>
      <c r="J22" s="15">
        <v>1000004006</v>
      </c>
      <c r="K22" s="15">
        <v>1000112</v>
      </c>
      <c r="L22" s="16">
        <v>360</v>
      </c>
      <c r="M22" s="15" t="s">
        <v>48</v>
      </c>
      <c r="N22" s="16">
        <v>10</v>
      </c>
      <c r="O22" s="15" t="s">
        <v>49</v>
      </c>
      <c r="P22" s="17">
        <v>45848</v>
      </c>
      <c r="Q22" s="18">
        <v>0.46131944444444445</v>
      </c>
    </row>
    <row r="23" spans="1:17" x14ac:dyDescent="0.35">
      <c r="A23" s="15" t="s">
        <v>7</v>
      </c>
      <c r="B23" s="49">
        <v>10033</v>
      </c>
      <c r="C23" s="53" t="s">
        <v>117</v>
      </c>
      <c r="D23" s="53" t="s">
        <v>107</v>
      </c>
      <c r="E23" s="15" t="s">
        <v>110</v>
      </c>
      <c r="F23" s="16">
        <v>22.32</v>
      </c>
      <c r="G23" s="15" t="s">
        <v>109</v>
      </c>
      <c r="H23" s="16">
        <v>0.38</v>
      </c>
      <c r="I23" s="15" t="s">
        <v>35</v>
      </c>
      <c r="J23" s="15">
        <v>1000004007</v>
      </c>
      <c r="K23" s="15">
        <v>1000112</v>
      </c>
      <c r="L23" s="16">
        <v>360</v>
      </c>
      <c r="M23" s="15" t="s">
        <v>48</v>
      </c>
      <c r="N23" s="16">
        <v>10</v>
      </c>
      <c r="O23" s="15" t="s">
        <v>49</v>
      </c>
      <c r="P23" s="17">
        <v>45848</v>
      </c>
      <c r="Q23" s="18">
        <v>0.46131944444444445</v>
      </c>
    </row>
    <row r="24" spans="1:17" x14ac:dyDescent="0.35">
      <c r="A24" s="15" t="s">
        <v>7</v>
      </c>
      <c r="B24" s="49">
        <v>10033</v>
      </c>
      <c r="C24" s="53" t="s">
        <v>117</v>
      </c>
      <c r="D24" s="53" t="s">
        <v>111</v>
      </c>
      <c r="E24" s="15" t="s">
        <v>116</v>
      </c>
      <c r="F24" s="16">
        <v>8.3520000000000003</v>
      </c>
      <c r="G24" s="15" t="s">
        <v>109</v>
      </c>
      <c r="H24" s="16">
        <v>9.1999999999999998E-2</v>
      </c>
      <c r="I24" s="15" t="s">
        <v>35</v>
      </c>
      <c r="J24" s="15">
        <v>2000000024</v>
      </c>
      <c r="K24" s="15">
        <v>1033586</v>
      </c>
      <c r="L24" s="16">
        <v>232</v>
      </c>
      <c r="M24" s="15" t="s">
        <v>48</v>
      </c>
      <c r="N24" s="16">
        <v>0.80600000000000005</v>
      </c>
      <c r="O24" s="15" t="s">
        <v>49</v>
      </c>
      <c r="P24" s="17">
        <v>45848</v>
      </c>
      <c r="Q24" s="18">
        <v>0.46131944444444445</v>
      </c>
    </row>
    <row r="25" spans="1:17" x14ac:dyDescent="0.35">
      <c r="A25" s="15" t="s">
        <v>7</v>
      </c>
      <c r="B25" s="49">
        <v>10033</v>
      </c>
      <c r="C25" s="53" t="s">
        <v>117</v>
      </c>
      <c r="D25" s="53" t="s">
        <v>111</v>
      </c>
      <c r="E25" s="15" t="s">
        <v>112</v>
      </c>
      <c r="F25" s="20">
        <v>4322.6400000000003</v>
      </c>
      <c r="G25" s="15" t="s">
        <v>109</v>
      </c>
      <c r="H25" s="16">
        <v>110.39</v>
      </c>
      <c r="I25" s="15" t="s">
        <v>35</v>
      </c>
      <c r="J25" s="15"/>
      <c r="K25" s="15">
        <v>1000112</v>
      </c>
      <c r="L25" s="19">
        <v>69720</v>
      </c>
      <c r="M25" s="15" t="s">
        <v>48</v>
      </c>
      <c r="N25" s="20">
        <v>1936.6669999999999</v>
      </c>
      <c r="O25" s="15" t="s">
        <v>49</v>
      </c>
      <c r="P25" s="17">
        <v>45848</v>
      </c>
      <c r="Q25" s="18">
        <v>0.46131944444444445</v>
      </c>
    </row>
    <row r="26" spans="1:17" x14ac:dyDescent="0.35">
      <c r="A26" s="15" t="s">
        <v>7</v>
      </c>
      <c r="B26" s="49">
        <v>10100</v>
      </c>
      <c r="C26" s="53" t="s">
        <v>118</v>
      </c>
      <c r="D26" s="53" t="s">
        <v>107</v>
      </c>
      <c r="E26" s="15" t="s">
        <v>110</v>
      </c>
      <c r="F26" s="16">
        <v>3.78</v>
      </c>
      <c r="G26" s="15" t="s">
        <v>109</v>
      </c>
      <c r="H26" s="16">
        <v>4.2000000000000003E-2</v>
      </c>
      <c r="I26" s="15" t="s">
        <v>35</v>
      </c>
      <c r="J26" s="15">
        <v>1000000070</v>
      </c>
      <c r="K26" s="15">
        <v>1044665</v>
      </c>
      <c r="L26" s="16">
        <v>20</v>
      </c>
      <c r="M26" s="15" t="s">
        <v>48</v>
      </c>
      <c r="N26" s="16">
        <v>20</v>
      </c>
      <c r="O26" s="15" t="s">
        <v>48</v>
      </c>
      <c r="P26" s="17">
        <v>45848</v>
      </c>
      <c r="Q26" s="18">
        <v>0.46131944444444445</v>
      </c>
    </row>
    <row r="27" spans="1:17" x14ac:dyDescent="0.35">
      <c r="A27" s="15" t="s">
        <v>7</v>
      </c>
      <c r="B27" s="49">
        <v>10100</v>
      </c>
      <c r="C27" s="53" t="s">
        <v>118</v>
      </c>
      <c r="D27" s="53" t="s">
        <v>107</v>
      </c>
      <c r="E27" s="15" t="s">
        <v>110</v>
      </c>
      <c r="F27" s="16">
        <v>1.89</v>
      </c>
      <c r="G27" s="15" t="s">
        <v>109</v>
      </c>
      <c r="H27" s="16">
        <v>2.1000000000000001E-2</v>
      </c>
      <c r="I27" s="15" t="s">
        <v>35</v>
      </c>
      <c r="J27" s="15">
        <v>1000000070</v>
      </c>
      <c r="K27" s="15">
        <v>1044665</v>
      </c>
      <c r="L27" s="16">
        <v>10</v>
      </c>
      <c r="M27" s="15" t="s">
        <v>48</v>
      </c>
      <c r="N27" s="16">
        <v>10</v>
      </c>
      <c r="O27" s="15" t="s">
        <v>48</v>
      </c>
      <c r="P27" s="17">
        <v>45848</v>
      </c>
      <c r="Q27" s="18">
        <v>0.46131944444444445</v>
      </c>
    </row>
    <row r="28" spans="1:17" x14ac:dyDescent="0.35">
      <c r="A28" s="15" t="s">
        <v>7</v>
      </c>
      <c r="B28" s="49">
        <v>10529</v>
      </c>
      <c r="C28" s="53" t="s">
        <v>119</v>
      </c>
      <c r="D28" s="53" t="s">
        <v>107</v>
      </c>
      <c r="E28" s="15" t="s">
        <v>120</v>
      </c>
      <c r="F28" s="16">
        <v>0.34</v>
      </c>
      <c r="G28" s="15" t="s">
        <v>109</v>
      </c>
      <c r="H28" s="16">
        <v>0.98199999999999998</v>
      </c>
      <c r="I28" s="15" t="s">
        <v>35</v>
      </c>
      <c r="J28" s="15">
        <v>1000000130</v>
      </c>
      <c r="K28" s="15">
        <v>1002686</v>
      </c>
      <c r="L28" s="19">
        <v>2880</v>
      </c>
      <c r="M28" s="15" t="s">
        <v>48</v>
      </c>
      <c r="N28" s="16">
        <v>40</v>
      </c>
      <c r="O28" s="15" t="s">
        <v>49</v>
      </c>
      <c r="P28" s="17">
        <v>45848</v>
      </c>
      <c r="Q28" s="18">
        <v>0.46131944444444445</v>
      </c>
    </row>
    <row r="29" spans="1:17" x14ac:dyDescent="0.35">
      <c r="A29" s="15" t="s">
        <v>7</v>
      </c>
      <c r="B29" s="49">
        <v>10529</v>
      </c>
      <c r="C29" s="53" t="s">
        <v>119</v>
      </c>
      <c r="D29" s="53" t="s">
        <v>107</v>
      </c>
      <c r="E29" s="15" t="s">
        <v>120</v>
      </c>
      <c r="F29" s="16">
        <v>4.2000000000000003E-2</v>
      </c>
      <c r="G29" s="15" t="s">
        <v>109</v>
      </c>
      <c r="H29" s="16">
        <v>0.123</v>
      </c>
      <c r="I29" s="15" t="s">
        <v>35</v>
      </c>
      <c r="J29" s="15">
        <v>1000000180</v>
      </c>
      <c r="K29" s="15">
        <v>1002686</v>
      </c>
      <c r="L29" s="16">
        <v>360</v>
      </c>
      <c r="M29" s="15" t="s">
        <v>48</v>
      </c>
      <c r="N29" s="16">
        <v>5</v>
      </c>
      <c r="O29" s="15" t="s">
        <v>49</v>
      </c>
      <c r="P29" s="17">
        <v>45848</v>
      </c>
      <c r="Q29" s="18">
        <v>0.46131944444444445</v>
      </c>
    </row>
    <row r="30" spans="1:17" x14ac:dyDescent="0.35">
      <c r="A30" s="15" t="s">
        <v>7</v>
      </c>
      <c r="B30" s="49">
        <v>10529</v>
      </c>
      <c r="C30" s="53" t="s">
        <v>119</v>
      </c>
      <c r="D30" s="53" t="s">
        <v>107</v>
      </c>
      <c r="E30" s="15" t="s">
        <v>120</v>
      </c>
      <c r="F30" s="16">
        <v>0.85</v>
      </c>
      <c r="G30" s="15" t="s">
        <v>109</v>
      </c>
      <c r="H30" s="16">
        <v>2.4540000000000002</v>
      </c>
      <c r="I30" s="15" t="s">
        <v>35</v>
      </c>
      <c r="J30" s="15">
        <v>1000000180</v>
      </c>
      <c r="K30" s="15">
        <v>1002686</v>
      </c>
      <c r="L30" s="19">
        <v>7200</v>
      </c>
      <c r="M30" s="15" t="s">
        <v>48</v>
      </c>
      <c r="N30" s="16">
        <v>100</v>
      </c>
      <c r="O30" s="15" t="s">
        <v>49</v>
      </c>
      <c r="P30" s="17">
        <v>45848</v>
      </c>
      <c r="Q30" s="18">
        <v>0.46131944444444445</v>
      </c>
    </row>
    <row r="31" spans="1:17" x14ac:dyDescent="0.35">
      <c r="A31" s="15" t="s">
        <v>7</v>
      </c>
      <c r="B31" s="49">
        <v>10529</v>
      </c>
      <c r="C31" s="53" t="s">
        <v>119</v>
      </c>
      <c r="D31" s="53" t="s">
        <v>107</v>
      </c>
      <c r="E31" s="15" t="s">
        <v>121</v>
      </c>
      <c r="F31" s="16">
        <v>0.68</v>
      </c>
      <c r="G31" s="15" t="s">
        <v>109</v>
      </c>
      <c r="H31" s="16">
        <v>1.9630000000000001</v>
      </c>
      <c r="I31" s="15" t="s">
        <v>35</v>
      </c>
      <c r="J31" s="15">
        <v>1000000042</v>
      </c>
      <c r="K31" s="15">
        <v>1002686</v>
      </c>
      <c r="L31" s="19">
        <v>5760</v>
      </c>
      <c r="M31" s="15" t="s">
        <v>48</v>
      </c>
      <c r="N31" s="16">
        <v>80</v>
      </c>
      <c r="O31" s="15" t="s">
        <v>49</v>
      </c>
      <c r="P31" s="17">
        <v>45848</v>
      </c>
      <c r="Q31" s="18">
        <v>0.46131944444444445</v>
      </c>
    </row>
    <row r="32" spans="1:17" x14ac:dyDescent="0.35">
      <c r="A32" s="15" t="s">
        <v>7</v>
      </c>
      <c r="B32" s="49">
        <v>10529</v>
      </c>
      <c r="C32" s="53" t="s">
        <v>119</v>
      </c>
      <c r="D32" s="53" t="s">
        <v>107</v>
      </c>
      <c r="E32" s="15" t="s">
        <v>121</v>
      </c>
      <c r="F32" s="16">
        <v>0.59499999999999997</v>
      </c>
      <c r="G32" s="15" t="s">
        <v>109</v>
      </c>
      <c r="H32" s="16">
        <v>1.718</v>
      </c>
      <c r="I32" s="15" t="s">
        <v>35</v>
      </c>
      <c r="J32" s="15">
        <v>1000000086</v>
      </c>
      <c r="K32" s="15">
        <v>1002686</v>
      </c>
      <c r="L32" s="19">
        <v>5040</v>
      </c>
      <c r="M32" s="15" t="s">
        <v>48</v>
      </c>
      <c r="N32" s="16">
        <v>70</v>
      </c>
      <c r="O32" s="15" t="s">
        <v>49</v>
      </c>
      <c r="P32" s="17">
        <v>45848</v>
      </c>
      <c r="Q32" s="18">
        <v>0.46131944444444445</v>
      </c>
    </row>
    <row r="33" spans="1:17" x14ac:dyDescent="0.35">
      <c r="A33" s="15" t="s">
        <v>7</v>
      </c>
      <c r="B33" s="49">
        <v>10529</v>
      </c>
      <c r="C33" s="53" t="s">
        <v>119</v>
      </c>
      <c r="D33" s="53" t="s">
        <v>107</v>
      </c>
      <c r="E33" s="15" t="s">
        <v>122</v>
      </c>
      <c r="F33" s="16">
        <v>8.0000000000000002E-3</v>
      </c>
      <c r="G33" s="15" t="s">
        <v>109</v>
      </c>
      <c r="H33" s="16">
        <v>2.5000000000000001E-2</v>
      </c>
      <c r="I33" s="15" t="s">
        <v>35</v>
      </c>
      <c r="J33" s="15">
        <v>1000000105</v>
      </c>
      <c r="K33" s="15">
        <v>1002686</v>
      </c>
      <c r="L33" s="16">
        <v>72</v>
      </c>
      <c r="M33" s="15" t="s">
        <v>48</v>
      </c>
      <c r="N33" s="16">
        <v>1</v>
      </c>
      <c r="O33" s="15" t="s">
        <v>49</v>
      </c>
      <c r="P33" s="17">
        <v>45848</v>
      </c>
      <c r="Q33" s="18">
        <v>0.46131944444444445</v>
      </c>
    </row>
    <row r="34" spans="1:17" x14ac:dyDescent="0.35">
      <c r="A34" s="15" t="s">
        <v>7</v>
      </c>
      <c r="B34" s="49">
        <v>10529</v>
      </c>
      <c r="C34" s="53" t="s">
        <v>119</v>
      </c>
      <c r="D34" s="53" t="s">
        <v>107</v>
      </c>
      <c r="E34" s="15" t="s">
        <v>122</v>
      </c>
      <c r="F34" s="16">
        <v>8.0000000000000002E-3</v>
      </c>
      <c r="G34" s="15" t="s">
        <v>109</v>
      </c>
      <c r="H34" s="16">
        <v>2.5000000000000001E-2</v>
      </c>
      <c r="I34" s="15" t="s">
        <v>35</v>
      </c>
      <c r="J34" s="15">
        <v>1000000116</v>
      </c>
      <c r="K34" s="15">
        <v>1002686</v>
      </c>
      <c r="L34" s="16">
        <v>72</v>
      </c>
      <c r="M34" s="15" t="s">
        <v>48</v>
      </c>
      <c r="N34" s="16">
        <v>1</v>
      </c>
      <c r="O34" s="15" t="s">
        <v>49</v>
      </c>
      <c r="P34" s="17">
        <v>45848</v>
      </c>
      <c r="Q34" s="18">
        <v>0.46131944444444445</v>
      </c>
    </row>
    <row r="35" spans="1:17" x14ac:dyDescent="0.35">
      <c r="A35" s="15" t="s">
        <v>7</v>
      </c>
      <c r="B35" s="49">
        <v>10529</v>
      </c>
      <c r="C35" s="53" t="s">
        <v>119</v>
      </c>
      <c r="D35" s="53" t="s">
        <v>107</v>
      </c>
      <c r="E35" s="15" t="s">
        <v>122</v>
      </c>
      <c r="F35" s="16">
        <v>8.0000000000000002E-3</v>
      </c>
      <c r="G35" s="15" t="s">
        <v>109</v>
      </c>
      <c r="H35" s="16">
        <v>2.5000000000000001E-2</v>
      </c>
      <c r="I35" s="15" t="s">
        <v>35</v>
      </c>
      <c r="J35" s="15">
        <v>1000000123</v>
      </c>
      <c r="K35" s="15">
        <v>1002686</v>
      </c>
      <c r="L35" s="16">
        <v>72</v>
      </c>
      <c r="M35" s="15" t="s">
        <v>48</v>
      </c>
      <c r="N35" s="16">
        <v>1</v>
      </c>
      <c r="O35" s="15" t="s">
        <v>49</v>
      </c>
      <c r="P35" s="17">
        <v>45848</v>
      </c>
      <c r="Q35" s="18">
        <v>0.46131944444444445</v>
      </c>
    </row>
    <row r="36" spans="1:17" x14ac:dyDescent="0.35">
      <c r="A36" s="15" t="s">
        <v>7</v>
      </c>
      <c r="B36" s="49">
        <v>10529</v>
      </c>
      <c r="C36" s="53" t="s">
        <v>119</v>
      </c>
      <c r="D36" s="53" t="s">
        <v>107</v>
      </c>
      <c r="E36" s="15" t="s">
        <v>122</v>
      </c>
      <c r="F36" s="16">
        <v>8.0000000000000002E-3</v>
      </c>
      <c r="G36" s="15" t="s">
        <v>109</v>
      </c>
      <c r="H36" s="16">
        <v>2.5000000000000001E-2</v>
      </c>
      <c r="I36" s="15" t="s">
        <v>35</v>
      </c>
      <c r="J36" s="15">
        <v>1000000124</v>
      </c>
      <c r="K36" s="15">
        <v>1002686</v>
      </c>
      <c r="L36" s="16">
        <v>72</v>
      </c>
      <c r="M36" s="15" t="s">
        <v>48</v>
      </c>
      <c r="N36" s="16">
        <v>1</v>
      </c>
      <c r="O36" s="15" t="s">
        <v>49</v>
      </c>
      <c r="P36" s="17">
        <v>45848</v>
      </c>
      <c r="Q36" s="18">
        <v>0.46131944444444445</v>
      </c>
    </row>
    <row r="37" spans="1:17" x14ac:dyDescent="0.35">
      <c r="A37" s="15" t="s">
        <v>7</v>
      </c>
      <c r="B37" s="49">
        <v>10529</v>
      </c>
      <c r="C37" s="53" t="s">
        <v>119</v>
      </c>
      <c r="D37" s="53" t="s">
        <v>107</v>
      </c>
      <c r="E37" s="15" t="s">
        <v>123</v>
      </c>
      <c r="F37" s="16">
        <v>4.4320000000000004</v>
      </c>
      <c r="G37" s="15" t="s">
        <v>109</v>
      </c>
      <c r="H37" s="16">
        <v>0.01</v>
      </c>
      <c r="I37" s="15" t="s">
        <v>35</v>
      </c>
      <c r="J37" s="15">
        <v>1000001849</v>
      </c>
      <c r="K37" s="15">
        <v>1002722</v>
      </c>
      <c r="L37" s="16">
        <v>33</v>
      </c>
      <c r="M37" s="15" t="s">
        <v>48</v>
      </c>
      <c r="N37" s="16">
        <v>0.45800000000000002</v>
      </c>
      <c r="O37" s="15" t="s">
        <v>49</v>
      </c>
      <c r="P37" s="17">
        <v>45848</v>
      </c>
      <c r="Q37" s="18">
        <v>0.46131944444444445</v>
      </c>
    </row>
    <row r="38" spans="1:17" x14ac:dyDescent="0.35">
      <c r="A38" s="15" t="s">
        <v>7</v>
      </c>
      <c r="B38" s="49">
        <v>10529</v>
      </c>
      <c r="C38" s="53" t="s">
        <v>119</v>
      </c>
      <c r="D38" s="53" t="s">
        <v>107</v>
      </c>
      <c r="E38" s="15" t="s">
        <v>123</v>
      </c>
      <c r="F38" s="16">
        <v>4.7009999999999996</v>
      </c>
      <c r="G38" s="15" t="s">
        <v>109</v>
      </c>
      <c r="H38" s="16">
        <v>1.0999999999999999E-2</v>
      </c>
      <c r="I38" s="15" t="s">
        <v>35</v>
      </c>
      <c r="J38" s="15">
        <v>1000001864</v>
      </c>
      <c r="K38" s="15">
        <v>1002722</v>
      </c>
      <c r="L38" s="16">
        <v>35</v>
      </c>
      <c r="M38" s="15" t="s">
        <v>48</v>
      </c>
      <c r="N38" s="16">
        <v>0.48599999999999999</v>
      </c>
      <c r="O38" s="15" t="s">
        <v>49</v>
      </c>
      <c r="P38" s="17">
        <v>45848</v>
      </c>
      <c r="Q38" s="18">
        <v>0.46131944444444445</v>
      </c>
    </row>
    <row r="39" spans="1:17" x14ac:dyDescent="0.35">
      <c r="A39" s="15" t="s">
        <v>7</v>
      </c>
      <c r="B39" s="49">
        <v>10529</v>
      </c>
      <c r="C39" s="53" t="s">
        <v>119</v>
      </c>
      <c r="D39" s="53" t="s">
        <v>107</v>
      </c>
      <c r="E39" s="15" t="s">
        <v>123</v>
      </c>
      <c r="F39" s="16">
        <v>0.53700000000000003</v>
      </c>
      <c r="G39" s="15" t="s">
        <v>109</v>
      </c>
      <c r="H39" s="16">
        <v>1E-3</v>
      </c>
      <c r="I39" s="15" t="s">
        <v>35</v>
      </c>
      <c r="J39" s="15">
        <v>1000001870</v>
      </c>
      <c r="K39" s="15">
        <v>1002722</v>
      </c>
      <c r="L39" s="16">
        <v>4</v>
      </c>
      <c r="M39" s="15" t="s">
        <v>48</v>
      </c>
      <c r="N39" s="16">
        <v>5.6000000000000001E-2</v>
      </c>
      <c r="O39" s="15" t="s">
        <v>49</v>
      </c>
      <c r="P39" s="17">
        <v>45848</v>
      </c>
      <c r="Q39" s="18">
        <v>0.46131944444444445</v>
      </c>
    </row>
    <row r="40" spans="1:17" x14ac:dyDescent="0.35">
      <c r="A40" s="15" t="s">
        <v>7</v>
      </c>
      <c r="B40" s="49">
        <v>10529</v>
      </c>
      <c r="C40" s="53" t="s">
        <v>119</v>
      </c>
      <c r="D40" s="53" t="s">
        <v>107</v>
      </c>
      <c r="E40" s="15" t="s">
        <v>123</v>
      </c>
      <c r="F40" s="16">
        <v>9.4009999999999998</v>
      </c>
      <c r="G40" s="15" t="s">
        <v>109</v>
      </c>
      <c r="H40" s="16">
        <v>2.1999999999999999E-2</v>
      </c>
      <c r="I40" s="15" t="s">
        <v>35</v>
      </c>
      <c r="J40" s="15">
        <v>1000001888</v>
      </c>
      <c r="K40" s="15">
        <v>1002722</v>
      </c>
      <c r="L40" s="16">
        <v>70</v>
      </c>
      <c r="M40" s="15" t="s">
        <v>48</v>
      </c>
      <c r="N40" s="16">
        <v>0.97199999999999998</v>
      </c>
      <c r="O40" s="15" t="s">
        <v>49</v>
      </c>
      <c r="P40" s="17">
        <v>45848</v>
      </c>
      <c r="Q40" s="18">
        <v>0.46131944444444445</v>
      </c>
    </row>
    <row r="41" spans="1:17" x14ac:dyDescent="0.35">
      <c r="A41" s="15" t="s">
        <v>7</v>
      </c>
      <c r="B41" s="49">
        <v>10529</v>
      </c>
      <c r="C41" s="53" t="s">
        <v>119</v>
      </c>
      <c r="D41" s="53" t="s">
        <v>107</v>
      </c>
      <c r="E41" s="15" t="s">
        <v>123</v>
      </c>
      <c r="F41" s="16">
        <v>9.67</v>
      </c>
      <c r="G41" s="15" t="s">
        <v>109</v>
      </c>
      <c r="H41" s="16">
        <v>2.3E-2</v>
      </c>
      <c r="I41" s="15" t="s">
        <v>35</v>
      </c>
      <c r="J41" s="15">
        <v>1000000901</v>
      </c>
      <c r="K41" s="15">
        <v>1002722</v>
      </c>
      <c r="L41" s="16">
        <v>72</v>
      </c>
      <c r="M41" s="15" t="s">
        <v>48</v>
      </c>
      <c r="N41" s="16">
        <v>1</v>
      </c>
      <c r="O41" s="15" t="s">
        <v>49</v>
      </c>
      <c r="P41" s="17">
        <v>45848</v>
      </c>
      <c r="Q41" s="18">
        <v>0.46131944444444445</v>
      </c>
    </row>
    <row r="42" spans="1:17" x14ac:dyDescent="0.35">
      <c r="A42" s="15" t="s">
        <v>7</v>
      </c>
      <c r="B42" s="49">
        <v>10529</v>
      </c>
      <c r="C42" s="53" t="s">
        <v>119</v>
      </c>
      <c r="D42" s="53" t="s">
        <v>107</v>
      </c>
      <c r="E42" s="15" t="s">
        <v>123</v>
      </c>
      <c r="F42" s="16">
        <v>9.67</v>
      </c>
      <c r="G42" s="15" t="s">
        <v>109</v>
      </c>
      <c r="H42" s="16">
        <v>2.3E-2</v>
      </c>
      <c r="I42" s="15" t="s">
        <v>35</v>
      </c>
      <c r="J42" s="15">
        <v>1000000940</v>
      </c>
      <c r="K42" s="15">
        <v>1002722</v>
      </c>
      <c r="L42" s="16">
        <v>72</v>
      </c>
      <c r="M42" s="15" t="s">
        <v>48</v>
      </c>
      <c r="N42" s="16">
        <v>1</v>
      </c>
      <c r="O42" s="15" t="s">
        <v>49</v>
      </c>
      <c r="P42" s="17">
        <v>45848</v>
      </c>
      <c r="Q42" s="18">
        <v>0.46131944444444445</v>
      </c>
    </row>
    <row r="43" spans="1:17" x14ac:dyDescent="0.35">
      <c r="A43" s="15" t="s">
        <v>7</v>
      </c>
      <c r="B43" s="49">
        <v>10529</v>
      </c>
      <c r="C43" s="53" t="s">
        <v>119</v>
      </c>
      <c r="D43" s="53" t="s">
        <v>107</v>
      </c>
      <c r="E43" s="15" t="s">
        <v>123</v>
      </c>
      <c r="F43" s="16">
        <v>0.53700000000000003</v>
      </c>
      <c r="G43" s="15" t="s">
        <v>109</v>
      </c>
      <c r="H43" s="16">
        <v>1E-3</v>
      </c>
      <c r="I43" s="15" t="s">
        <v>35</v>
      </c>
      <c r="J43" s="15">
        <v>1000000941</v>
      </c>
      <c r="K43" s="15">
        <v>1002722</v>
      </c>
      <c r="L43" s="16">
        <v>4</v>
      </c>
      <c r="M43" s="15" t="s">
        <v>48</v>
      </c>
      <c r="N43" s="16">
        <v>5.6000000000000001E-2</v>
      </c>
      <c r="O43" s="15" t="s">
        <v>49</v>
      </c>
      <c r="P43" s="17">
        <v>45848</v>
      </c>
      <c r="Q43" s="18">
        <v>0.46131944444444445</v>
      </c>
    </row>
    <row r="44" spans="1:17" x14ac:dyDescent="0.35">
      <c r="A44" s="15" t="s">
        <v>7</v>
      </c>
      <c r="B44" s="49">
        <v>10529</v>
      </c>
      <c r="C44" s="53" t="s">
        <v>119</v>
      </c>
      <c r="D44" s="53" t="s">
        <v>107</v>
      </c>
      <c r="E44" s="15" t="s">
        <v>123</v>
      </c>
      <c r="F44" s="16">
        <v>9.67</v>
      </c>
      <c r="G44" s="15" t="s">
        <v>109</v>
      </c>
      <c r="H44" s="16">
        <v>2.3E-2</v>
      </c>
      <c r="I44" s="15" t="s">
        <v>35</v>
      </c>
      <c r="J44" s="15">
        <v>1000000942</v>
      </c>
      <c r="K44" s="15">
        <v>1002722</v>
      </c>
      <c r="L44" s="16">
        <v>72</v>
      </c>
      <c r="M44" s="15" t="s">
        <v>48</v>
      </c>
      <c r="N44" s="16">
        <v>1</v>
      </c>
      <c r="O44" s="15" t="s">
        <v>49</v>
      </c>
      <c r="P44" s="17">
        <v>45848</v>
      </c>
      <c r="Q44" s="18">
        <v>0.46131944444444445</v>
      </c>
    </row>
    <row r="45" spans="1:17" x14ac:dyDescent="0.35">
      <c r="A45" s="15" t="s">
        <v>7</v>
      </c>
      <c r="B45" s="49">
        <v>10529</v>
      </c>
      <c r="C45" s="53" t="s">
        <v>119</v>
      </c>
      <c r="D45" s="53" t="s">
        <v>107</v>
      </c>
      <c r="E45" s="15" t="s">
        <v>123</v>
      </c>
      <c r="F45" s="16">
        <v>2.82</v>
      </c>
      <c r="G45" s="15" t="s">
        <v>109</v>
      </c>
      <c r="H45" s="16">
        <v>7.0000000000000001E-3</v>
      </c>
      <c r="I45" s="15" t="s">
        <v>35</v>
      </c>
      <c r="J45" s="15">
        <v>1000000943</v>
      </c>
      <c r="K45" s="15">
        <v>1002722</v>
      </c>
      <c r="L45" s="16">
        <v>21</v>
      </c>
      <c r="M45" s="15" t="s">
        <v>48</v>
      </c>
      <c r="N45" s="16">
        <v>0.29199999999999998</v>
      </c>
      <c r="O45" s="15" t="s">
        <v>49</v>
      </c>
      <c r="P45" s="17">
        <v>45848</v>
      </c>
      <c r="Q45" s="18">
        <v>0.46131944444444445</v>
      </c>
    </row>
    <row r="46" spans="1:17" x14ac:dyDescent="0.35">
      <c r="A46" s="15" t="s">
        <v>7</v>
      </c>
      <c r="B46" s="49">
        <v>10529</v>
      </c>
      <c r="C46" s="53" t="s">
        <v>119</v>
      </c>
      <c r="D46" s="53" t="s">
        <v>107</v>
      </c>
      <c r="E46" s="15" t="s">
        <v>123</v>
      </c>
      <c r="F46" s="16">
        <v>0.26900000000000002</v>
      </c>
      <c r="G46" s="15" t="s">
        <v>109</v>
      </c>
      <c r="H46" s="16">
        <v>1E-3</v>
      </c>
      <c r="I46" s="15" t="s">
        <v>35</v>
      </c>
      <c r="J46" s="15">
        <v>1000000944</v>
      </c>
      <c r="K46" s="15">
        <v>1002722</v>
      </c>
      <c r="L46" s="16">
        <v>2</v>
      </c>
      <c r="M46" s="15" t="s">
        <v>48</v>
      </c>
      <c r="N46" s="16">
        <v>2.8000000000000001E-2</v>
      </c>
      <c r="O46" s="15" t="s">
        <v>49</v>
      </c>
      <c r="P46" s="17">
        <v>45848</v>
      </c>
      <c r="Q46" s="18">
        <v>0.46131944444444445</v>
      </c>
    </row>
    <row r="47" spans="1:17" x14ac:dyDescent="0.35">
      <c r="A47" s="15" t="s">
        <v>7</v>
      </c>
      <c r="B47" s="49">
        <v>10529</v>
      </c>
      <c r="C47" s="53" t="s">
        <v>119</v>
      </c>
      <c r="D47" s="53" t="s">
        <v>107</v>
      </c>
      <c r="E47" s="15" t="s">
        <v>123</v>
      </c>
      <c r="F47" s="16">
        <v>0.26900000000000002</v>
      </c>
      <c r="G47" s="15" t="s">
        <v>109</v>
      </c>
      <c r="H47" s="16">
        <v>1E-3</v>
      </c>
      <c r="I47" s="15" t="s">
        <v>35</v>
      </c>
      <c r="J47" s="15">
        <v>1000000945</v>
      </c>
      <c r="K47" s="15">
        <v>1002722</v>
      </c>
      <c r="L47" s="16">
        <v>2</v>
      </c>
      <c r="M47" s="15" t="s">
        <v>48</v>
      </c>
      <c r="N47" s="16">
        <v>2.8000000000000001E-2</v>
      </c>
      <c r="O47" s="15" t="s">
        <v>49</v>
      </c>
      <c r="P47" s="17">
        <v>45848</v>
      </c>
      <c r="Q47" s="18">
        <v>0.46131944444444445</v>
      </c>
    </row>
    <row r="48" spans="1:17" x14ac:dyDescent="0.35">
      <c r="A48" s="15" t="s">
        <v>7</v>
      </c>
      <c r="B48" s="49">
        <v>10529</v>
      </c>
      <c r="C48" s="53" t="s">
        <v>119</v>
      </c>
      <c r="D48" s="53" t="s">
        <v>107</v>
      </c>
      <c r="E48" s="15" t="s">
        <v>123</v>
      </c>
      <c r="F48" s="16">
        <v>9.6669999999999998</v>
      </c>
      <c r="G48" s="15" t="s">
        <v>109</v>
      </c>
      <c r="H48" s="16">
        <v>2.3E-2</v>
      </c>
      <c r="I48" s="15" t="s">
        <v>35</v>
      </c>
      <c r="J48" s="15">
        <v>1000005005</v>
      </c>
      <c r="K48" s="15">
        <v>1002722</v>
      </c>
      <c r="L48" s="16">
        <v>71.975999999999999</v>
      </c>
      <c r="M48" s="15" t="s">
        <v>48</v>
      </c>
      <c r="N48" s="16">
        <v>1</v>
      </c>
      <c r="O48" s="15" t="s">
        <v>49</v>
      </c>
      <c r="P48" s="17">
        <v>45848</v>
      </c>
      <c r="Q48" s="18">
        <v>0.46131944444444445</v>
      </c>
    </row>
    <row r="49" spans="1:17" x14ac:dyDescent="0.35">
      <c r="A49" s="15" t="s">
        <v>7</v>
      </c>
      <c r="B49" s="49">
        <v>10529</v>
      </c>
      <c r="C49" s="53" t="s">
        <v>119</v>
      </c>
      <c r="D49" s="53" t="s">
        <v>107</v>
      </c>
      <c r="E49" s="15" t="s">
        <v>123</v>
      </c>
      <c r="F49" s="16">
        <v>1.6120000000000001</v>
      </c>
      <c r="G49" s="15" t="s">
        <v>109</v>
      </c>
      <c r="H49" s="16">
        <v>4.0000000000000001E-3</v>
      </c>
      <c r="I49" s="15" t="s">
        <v>35</v>
      </c>
      <c r="J49" s="15">
        <v>1000000950</v>
      </c>
      <c r="K49" s="15">
        <v>1002722</v>
      </c>
      <c r="L49" s="16">
        <v>12</v>
      </c>
      <c r="M49" s="15" t="s">
        <v>48</v>
      </c>
      <c r="N49" s="16">
        <v>0.16700000000000001</v>
      </c>
      <c r="O49" s="15" t="s">
        <v>49</v>
      </c>
      <c r="P49" s="17">
        <v>45848</v>
      </c>
      <c r="Q49" s="18">
        <v>0.46131944444444445</v>
      </c>
    </row>
    <row r="50" spans="1:17" x14ac:dyDescent="0.35">
      <c r="A50" s="15" t="s">
        <v>7</v>
      </c>
      <c r="B50" s="49">
        <v>10529</v>
      </c>
      <c r="C50" s="53" t="s">
        <v>119</v>
      </c>
      <c r="D50" s="53" t="s">
        <v>107</v>
      </c>
      <c r="E50" s="15" t="s">
        <v>123</v>
      </c>
      <c r="F50" s="16">
        <v>9.67</v>
      </c>
      <c r="G50" s="15" t="s">
        <v>109</v>
      </c>
      <c r="H50" s="16">
        <v>2.3E-2</v>
      </c>
      <c r="I50" s="15" t="s">
        <v>35</v>
      </c>
      <c r="J50" s="15">
        <v>1000000951</v>
      </c>
      <c r="K50" s="15">
        <v>1002722</v>
      </c>
      <c r="L50" s="16">
        <v>72</v>
      </c>
      <c r="M50" s="15" t="s">
        <v>48</v>
      </c>
      <c r="N50" s="16">
        <v>1</v>
      </c>
      <c r="O50" s="15" t="s">
        <v>49</v>
      </c>
      <c r="P50" s="17">
        <v>45848</v>
      </c>
      <c r="Q50" s="18">
        <v>0.46131944444444445</v>
      </c>
    </row>
    <row r="51" spans="1:17" x14ac:dyDescent="0.35">
      <c r="A51" s="15" t="s">
        <v>7</v>
      </c>
      <c r="B51" s="49">
        <v>10529</v>
      </c>
      <c r="C51" s="53" t="s">
        <v>119</v>
      </c>
      <c r="D51" s="53" t="s">
        <v>107</v>
      </c>
      <c r="E51" s="15" t="s">
        <v>123</v>
      </c>
      <c r="F51" s="16">
        <v>9.67</v>
      </c>
      <c r="G51" s="15" t="s">
        <v>109</v>
      </c>
      <c r="H51" s="16">
        <v>2.3E-2</v>
      </c>
      <c r="I51" s="15" t="s">
        <v>35</v>
      </c>
      <c r="J51" s="15">
        <v>1000000952</v>
      </c>
      <c r="K51" s="15">
        <v>1002722</v>
      </c>
      <c r="L51" s="16">
        <v>72</v>
      </c>
      <c r="M51" s="15" t="s">
        <v>48</v>
      </c>
      <c r="N51" s="16">
        <v>1</v>
      </c>
      <c r="O51" s="15" t="s">
        <v>49</v>
      </c>
      <c r="P51" s="17">
        <v>45848</v>
      </c>
      <c r="Q51" s="18">
        <v>0.46131944444444445</v>
      </c>
    </row>
    <row r="52" spans="1:17" x14ac:dyDescent="0.35">
      <c r="A52" s="15" t="s">
        <v>7</v>
      </c>
      <c r="B52" s="49">
        <v>10529</v>
      </c>
      <c r="C52" s="53" t="s">
        <v>119</v>
      </c>
      <c r="D52" s="53" t="s">
        <v>107</v>
      </c>
      <c r="E52" s="15" t="s">
        <v>123</v>
      </c>
      <c r="F52" s="16">
        <v>9.67</v>
      </c>
      <c r="G52" s="15" t="s">
        <v>109</v>
      </c>
      <c r="H52" s="16">
        <v>2.3E-2</v>
      </c>
      <c r="I52" s="15" t="s">
        <v>35</v>
      </c>
      <c r="J52" s="15">
        <v>1000000953</v>
      </c>
      <c r="K52" s="15">
        <v>1002722</v>
      </c>
      <c r="L52" s="16">
        <v>72</v>
      </c>
      <c r="M52" s="15" t="s">
        <v>48</v>
      </c>
      <c r="N52" s="16">
        <v>1</v>
      </c>
      <c r="O52" s="15" t="s">
        <v>49</v>
      </c>
      <c r="P52" s="17">
        <v>45848</v>
      </c>
      <c r="Q52" s="18">
        <v>0.46131944444444445</v>
      </c>
    </row>
    <row r="53" spans="1:17" x14ac:dyDescent="0.35">
      <c r="A53" s="15" t="s">
        <v>7</v>
      </c>
      <c r="B53" s="49">
        <v>10529</v>
      </c>
      <c r="C53" s="53" t="s">
        <v>119</v>
      </c>
      <c r="D53" s="53" t="s">
        <v>107</v>
      </c>
      <c r="E53" s="15" t="s">
        <v>123</v>
      </c>
      <c r="F53" s="16">
        <v>9.6669999999999998</v>
      </c>
      <c r="G53" s="15" t="s">
        <v>109</v>
      </c>
      <c r="H53" s="16">
        <v>2.3E-2</v>
      </c>
      <c r="I53" s="15" t="s">
        <v>35</v>
      </c>
      <c r="J53" s="15">
        <v>1000005007</v>
      </c>
      <c r="K53" s="15">
        <v>1002722</v>
      </c>
      <c r="L53" s="16">
        <v>71.975999999999999</v>
      </c>
      <c r="M53" s="15" t="s">
        <v>48</v>
      </c>
      <c r="N53" s="16">
        <v>1</v>
      </c>
      <c r="O53" s="15" t="s">
        <v>49</v>
      </c>
      <c r="P53" s="17">
        <v>45848</v>
      </c>
      <c r="Q53" s="18">
        <v>0.46131944444444445</v>
      </c>
    </row>
    <row r="54" spans="1:17" x14ac:dyDescent="0.35">
      <c r="A54" s="15" t="s">
        <v>7</v>
      </c>
      <c r="B54" s="49">
        <v>10529</v>
      </c>
      <c r="C54" s="53" t="s">
        <v>119</v>
      </c>
      <c r="D54" s="53" t="s">
        <v>107</v>
      </c>
      <c r="E54" s="15" t="s">
        <v>123</v>
      </c>
      <c r="F54" s="16">
        <v>9.67</v>
      </c>
      <c r="G54" s="15" t="s">
        <v>109</v>
      </c>
      <c r="H54" s="16">
        <v>2.3E-2</v>
      </c>
      <c r="I54" s="15" t="s">
        <v>35</v>
      </c>
      <c r="J54" s="15">
        <v>1000000954</v>
      </c>
      <c r="K54" s="15">
        <v>1002722</v>
      </c>
      <c r="L54" s="16">
        <v>72</v>
      </c>
      <c r="M54" s="15" t="s">
        <v>48</v>
      </c>
      <c r="N54" s="16">
        <v>1</v>
      </c>
      <c r="O54" s="15" t="s">
        <v>49</v>
      </c>
      <c r="P54" s="17">
        <v>45848</v>
      </c>
      <c r="Q54" s="18">
        <v>0.46131944444444445</v>
      </c>
    </row>
    <row r="55" spans="1:17" x14ac:dyDescent="0.35">
      <c r="A55" s="15" t="s">
        <v>7</v>
      </c>
      <c r="B55" s="49">
        <v>10529</v>
      </c>
      <c r="C55" s="53" t="s">
        <v>119</v>
      </c>
      <c r="D55" s="53" t="s">
        <v>107</v>
      </c>
      <c r="E55" s="15" t="s">
        <v>123</v>
      </c>
      <c r="F55" s="16">
        <v>0.26900000000000002</v>
      </c>
      <c r="G55" s="15" t="s">
        <v>109</v>
      </c>
      <c r="H55" s="16">
        <v>1E-3</v>
      </c>
      <c r="I55" s="15" t="s">
        <v>35</v>
      </c>
      <c r="J55" s="15">
        <v>1000000420</v>
      </c>
      <c r="K55" s="15">
        <v>1002722</v>
      </c>
      <c r="L55" s="16">
        <v>2</v>
      </c>
      <c r="M55" s="15" t="s">
        <v>48</v>
      </c>
      <c r="N55" s="16">
        <v>2.8000000000000001E-2</v>
      </c>
      <c r="O55" s="15" t="s">
        <v>49</v>
      </c>
      <c r="P55" s="17">
        <v>45848</v>
      </c>
      <c r="Q55" s="18">
        <v>0.46131944444444445</v>
      </c>
    </row>
    <row r="56" spans="1:17" x14ac:dyDescent="0.35">
      <c r="A56" s="15" t="s">
        <v>7</v>
      </c>
      <c r="B56" s="49">
        <v>10529</v>
      </c>
      <c r="C56" s="53" t="s">
        <v>119</v>
      </c>
      <c r="D56" s="53" t="s">
        <v>107</v>
      </c>
      <c r="E56" s="15" t="s">
        <v>123</v>
      </c>
      <c r="F56" s="16">
        <v>7.1180000000000003</v>
      </c>
      <c r="G56" s="15" t="s">
        <v>109</v>
      </c>
      <c r="H56" s="16">
        <v>1.7000000000000001E-2</v>
      </c>
      <c r="I56" s="15" t="s">
        <v>35</v>
      </c>
      <c r="J56" s="15">
        <v>1000005010</v>
      </c>
      <c r="K56" s="15">
        <v>1002722</v>
      </c>
      <c r="L56" s="16">
        <v>53</v>
      </c>
      <c r="M56" s="15" t="s">
        <v>48</v>
      </c>
      <c r="N56" s="16">
        <v>0.73599999999999999</v>
      </c>
      <c r="O56" s="15" t="s">
        <v>49</v>
      </c>
      <c r="P56" s="17">
        <v>45848</v>
      </c>
      <c r="Q56" s="18">
        <v>0.46131944444444445</v>
      </c>
    </row>
    <row r="57" spans="1:17" x14ac:dyDescent="0.35">
      <c r="A57" s="15" t="s">
        <v>7</v>
      </c>
      <c r="B57" s="49">
        <v>10529</v>
      </c>
      <c r="C57" s="53" t="s">
        <v>119</v>
      </c>
      <c r="D57" s="53" t="s">
        <v>107</v>
      </c>
      <c r="E57" s="15" t="s">
        <v>123</v>
      </c>
      <c r="F57" s="16">
        <v>14.236000000000001</v>
      </c>
      <c r="G57" s="15" t="s">
        <v>109</v>
      </c>
      <c r="H57" s="16">
        <v>3.3000000000000002E-2</v>
      </c>
      <c r="I57" s="15" t="s">
        <v>35</v>
      </c>
      <c r="J57" s="15">
        <v>1000005011</v>
      </c>
      <c r="K57" s="15">
        <v>1002722</v>
      </c>
      <c r="L57" s="16">
        <v>106</v>
      </c>
      <c r="M57" s="15" t="s">
        <v>48</v>
      </c>
      <c r="N57" s="16">
        <v>1.472</v>
      </c>
      <c r="O57" s="15" t="s">
        <v>49</v>
      </c>
      <c r="P57" s="17">
        <v>45848</v>
      </c>
      <c r="Q57" s="18">
        <v>0.46131944444444445</v>
      </c>
    </row>
    <row r="58" spans="1:17" x14ac:dyDescent="0.35">
      <c r="A58" s="15" t="s">
        <v>7</v>
      </c>
      <c r="B58" s="49">
        <v>10529</v>
      </c>
      <c r="C58" s="53" t="s">
        <v>119</v>
      </c>
      <c r="D58" s="53" t="s">
        <v>107</v>
      </c>
      <c r="E58" s="15" t="s">
        <v>123</v>
      </c>
      <c r="F58" s="16">
        <v>9.6690000000000005</v>
      </c>
      <c r="G58" s="15" t="s">
        <v>109</v>
      </c>
      <c r="H58" s="16">
        <v>2.3E-2</v>
      </c>
      <c r="I58" s="15" t="s">
        <v>35</v>
      </c>
      <c r="J58" s="15">
        <v>1000000427</v>
      </c>
      <c r="K58" s="15">
        <v>1002722</v>
      </c>
      <c r="L58" s="16">
        <v>71.992000000000004</v>
      </c>
      <c r="M58" s="15" t="s">
        <v>48</v>
      </c>
      <c r="N58" s="16">
        <v>1</v>
      </c>
      <c r="O58" s="15" t="s">
        <v>49</v>
      </c>
      <c r="P58" s="17">
        <v>45848</v>
      </c>
      <c r="Q58" s="18">
        <v>0.46131944444444445</v>
      </c>
    </row>
    <row r="59" spans="1:17" x14ac:dyDescent="0.35">
      <c r="A59" s="15" t="s">
        <v>7</v>
      </c>
      <c r="B59" s="49">
        <v>10529</v>
      </c>
      <c r="C59" s="53" t="s">
        <v>119</v>
      </c>
      <c r="D59" s="53" t="s">
        <v>107</v>
      </c>
      <c r="E59" s="15" t="s">
        <v>123</v>
      </c>
      <c r="F59" s="16">
        <v>0</v>
      </c>
      <c r="G59" s="15" t="s">
        <v>109</v>
      </c>
      <c r="H59" s="16">
        <v>0</v>
      </c>
      <c r="I59" s="15" t="s">
        <v>35</v>
      </c>
      <c r="J59" s="15">
        <v>1000006036</v>
      </c>
      <c r="K59" s="15">
        <v>1002686</v>
      </c>
      <c r="L59" s="16">
        <v>1</v>
      </c>
      <c r="M59" s="15" t="s">
        <v>48</v>
      </c>
      <c r="N59" s="16">
        <v>1</v>
      </c>
      <c r="O59" s="15" t="s">
        <v>48</v>
      </c>
      <c r="P59" s="17">
        <v>45848</v>
      </c>
      <c r="Q59" s="18">
        <v>0.46131944444444445</v>
      </c>
    </row>
    <row r="60" spans="1:17" x14ac:dyDescent="0.35">
      <c r="A60" s="15" t="s">
        <v>7</v>
      </c>
      <c r="B60" s="49">
        <v>10529</v>
      </c>
      <c r="C60" s="53" t="s">
        <v>119</v>
      </c>
      <c r="D60" s="53" t="s">
        <v>107</v>
      </c>
      <c r="E60" s="15" t="s">
        <v>123</v>
      </c>
      <c r="F60" s="16">
        <v>0</v>
      </c>
      <c r="G60" s="15" t="s">
        <v>109</v>
      </c>
      <c r="H60" s="16">
        <v>0</v>
      </c>
      <c r="I60" s="15" t="s">
        <v>35</v>
      </c>
      <c r="J60" s="15">
        <v>1000006078</v>
      </c>
      <c r="K60" s="15">
        <v>1002686</v>
      </c>
      <c r="L60" s="16">
        <v>1</v>
      </c>
      <c r="M60" s="15" t="s">
        <v>48</v>
      </c>
      <c r="N60" s="16">
        <v>1</v>
      </c>
      <c r="O60" s="15" t="s">
        <v>48</v>
      </c>
      <c r="P60" s="17">
        <v>45848</v>
      </c>
      <c r="Q60" s="18">
        <v>0.46131944444444445</v>
      </c>
    </row>
    <row r="61" spans="1:17" x14ac:dyDescent="0.35">
      <c r="A61" s="15" t="s">
        <v>7</v>
      </c>
      <c r="B61" s="49">
        <v>10529</v>
      </c>
      <c r="C61" s="53" t="s">
        <v>119</v>
      </c>
      <c r="D61" s="53" t="s">
        <v>107</v>
      </c>
      <c r="E61" s="15" t="s">
        <v>123</v>
      </c>
      <c r="F61" s="16">
        <v>0</v>
      </c>
      <c r="G61" s="15" t="s">
        <v>109</v>
      </c>
      <c r="H61" s="16">
        <v>0</v>
      </c>
      <c r="I61" s="15" t="s">
        <v>35</v>
      </c>
      <c r="J61" s="15">
        <v>1000006078</v>
      </c>
      <c r="K61" s="15">
        <v>1002686</v>
      </c>
      <c r="L61" s="16">
        <v>1</v>
      </c>
      <c r="M61" s="15" t="s">
        <v>48</v>
      </c>
      <c r="N61" s="16">
        <v>1</v>
      </c>
      <c r="O61" s="15" t="s">
        <v>48</v>
      </c>
      <c r="P61" s="17">
        <v>45848</v>
      </c>
      <c r="Q61" s="18">
        <v>0.46131944444444445</v>
      </c>
    </row>
    <row r="62" spans="1:17" x14ac:dyDescent="0.35">
      <c r="A62" s="15" t="s">
        <v>7</v>
      </c>
      <c r="B62" s="49">
        <v>10529</v>
      </c>
      <c r="C62" s="53" t="s">
        <v>119</v>
      </c>
      <c r="D62" s="53" t="s">
        <v>107</v>
      </c>
      <c r="E62" s="15" t="s">
        <v>123</v>
      </c>
      <c r="F62" s="16">
        <v>1.2090000000000001</v>
      </c>
      <c r="G62" s="15" t="s">
        <v>109</v>
      </c>
      <c r="H62" s="16">
        <v>3.0000000000000001E-3</v>
      </c>
      <c r="I62" s="15" t="s">
        <v>35</v>
      </c>
      <c r="J62" s="15">
        <v>1000006440</v>
      </c>
      <c r="K62" s="15">
        <v>1002722</v>
      </c>
      <c r="L62" s="16">
        <v>9</v>
      </c>
      <c r="M62" s="15" t="s">
        <v>48</v>
      </c>
      <c r="N62" s="16">
        <v>0.125</v>
      </c>
      <c r="O62" s="15" t="s">
        <v>49</v>
      </c>
      <c r="P62" s="17">
        <v>45848</v>
      </c>
      <c r="Q62" s="18">
        <v>0.46131944444444445</v>
      </c>
    </row>
    <row r="63" spans="1:17" x14ac:dyDescent="0.35">
      <c r="A63" s="15" t="s">
        <v>7</v>
      </c>
      <c r="B63" s="49">
        <v>10529</v>
      </c>
      <c r="C63" s="53" t="s">
        <v>119</v>
      </c>
      <c r="D63" s="53" t="s">
        <v>107</v>
      </c>
      <c r="E63" s="15" t="s">
        <v>123</v>
      </c>
      <c r="F63" s="16">
        <v>6.0000000000000001E-3</v>
      </c>
      <c r="G63" s="15" t="s">
        <v>109</v>
      </c>
      <c r="H63" s="16">
        <v>1.6E-2</v>
      </c>
      <c r="I63" s="15" t="s">
        <v>35</v>
      </c>
      <c r="J63" s="15">
        <v>1000009001</v>
      </c>
      <c r="K63" s="15">
        <v>1002686</v>
      </c>
      <c r="L63" s="16">
        <v>54</v>
      </c>
      <c r="M63" s="15" t="s">
        <v>48</v>
      </c>
      <c r="N63" s="16">
        <v>9</v>
      </c>
      <c r="O63" s="15" t="s">
        <v>45</v>
      </c>
      <c r="P63" s="17">
        <v>45848</v>
      </c>
      <c r="Q63" s="18">
        <v>0.46131944444444445</v>
      </c>
    </row>
    <row r="64" spans="1:17" x14ac:dyDescent="0.35">
      <c r="A64" s="15" t="s">
        <v>7</v>
      </c>
      <c r="B64" s="49">
        <v>10529</v>
      </c>
      <c r="C64" s="53" t="s">
        <v>119</v>
      </c>
      <c r="D64" s="53" t="s">
        <v>107</v>
      </c>
      <c r="E64" s="15" t="s">
        <v>123</v>
      </c>
      <c r="F64" s="16">
        <v>8.0000000000000002E-3</v>
      </c>
      <c r="G64" s="15" t="s">
        <v>109</v>
      </c>
      <c r="H64" s="16">
        <v>1.9E-2</v>
      </c>
      <c r="I64" s="15" t="s">
        <v>35</v>
      </c>
      <c r="J64" s="15">
        <v>1000009003</v>
      </c>
      <c r="K64" s="15">
        <v>1002686</v>
      </c>
      <c r="L64" s="16">
        <v>66</v>
      </c>
      <c r="M64" s="15" t="s">
        <v>48</v>
      </c>
      <c r="N64" s="16">
        <v>11</v>
      </c>
      <c r="O64" s="15" t="s">
        <v>45</v>
      </c>
      <c r="P64" s="17">
        <v>45848</v>
      </c>
      <c r="Q64" s="18">
        <v>0.46131944444444445</v>
      </c>
    </row>
    <row r="65" spans="1:17" x14ac:dyDescent="0.35">
      <c r="A65" s="15" t="s">
        <v>7</v>
      </c>
      <c r="B65" s="49">
        <v>10529</v>
      </c>
      <c r="C65" s="53" t="s">
        <v>119</v>
      </c>
      <c r="D65" s="53" t="s">
        <v>107</v>
      </c>
      <c r="E65" s="15" t="s">
        <v>124</v>
      </c>
      <c r="F65" s="16">
        <v>2.149</v>
      </c>
      <c r="G65" s="15" t="s">
        <v>109</v>
      </c>
      <c r="H65" s="16">
        <v>5.0000000000000001E-3</v>
      </c>
      <c r="I65" s="15" t="s">
        <v>35</v>
      </c>
      <c r="J65" s="15">
        <v>1000000946</v>
      </c>
      <c r="K65" s="15">
        <v>1002722</v>
      </c>
      <c r="L65" s="16">
        <v>16</v>
      </c>
      <c r="M65" s="15" t="s">
        <v>48</v>
      </c>
      <c r="N65" s="16">
        <v>0.222</v>
      </c>
      <c r="O65" s="15" t="s">
        <v>49</v>
      </c>
      <c r="P65" s="17">
        <v>45848</v>
      </c>
      <c r="Q65" s="18">
        <v>0.46131944444444445</v>
      </c>
    </row>
    <row r="66" spans="1:17" x14ac:dyDescent="0.35">
      <c r="A66" s="15" t="s">
        <v>7</v>
      </c>
      <c r="B66" s="49">
        <v>10529</v>
      </c>
      <c r="C66" s="53" t="s">
        <v>119</v>
      </c>
      <c r="D66" s="53" t="s">
        <v>107</v>
      </c>
      <c r="E66" s="15" t="s">
        <v>124</v>
      </c>
      <c r="F66" s="16">
        <v>2.0150000000000001</v>
      </c>
      <c r="G66" s="15" t="s">
        <v>109</v>
      </c>
      <c r="H66" s="16">
        <v>5.0000000000000001E-3</v>
      </c>
      <c r="I66" s="15" t="s">
        <v>35</v>
      </c>
      <c r="J66" s="15">
        <v>1000000947</v>
      </c>
      <c r="K66" s="15">
        <v>1002722</v>
      </c>
      <c r="L66" s="16">
        <v>15</v>
      </c>
      <c r="M66" s="15" t="s">
        <v>48</v>
      </c>
      <c r="N66" s="16">
        <v>0.20799999999999999</v>
      </c>
      <c r="O66" s="15" t="s">
        <v>49</v>
      </c>
      <c r="P66" s="17">
        <v>45848</v>
      </c>
      <c r="Q66" s="18">
        <v>0.46131944444444445</v>
      </c>
    </row>
    <row r="67" spans="1:17" x14ac:dyDescent="0.35">
      <c r="A67" s="15" t="s">
        <v>7</v>
      </c>
      <c r="B67" s="49">
        <v>10529</v>
      </c>
      <c r="C67" s="53" t="s">
        <v>119</v>
      </c>
      <c r="D67" s="53" t="s">
        <v>107</v>
      </c>
      <c r="E67" s="15" t="s">
        <v>124</v>
      </c>
      <c r="F67" s="16">
        <v>9.67</v>
      </c>
      <c r="G67" s="15" t="s">
        <v>109</v>
      </c>
      <c r="H67" s="16">
        <v>2.3E-2</v>
      </c>
      <c r="I67" s="15" t="s">
        <v>35</v>
      </c>
      <c r="J67" s="15">
        <v>1000001570</v>
      </c>
      <c r="K67" s="15">
        <v>1002722</v>
      </c>
      <c r="L67" s="16">
        <v>72</v>
      </c>
      <c r="M67" s="15" t="s">
        <v>48</v>
      </c>
      <c r="N67" s="16">
        <v>1</v>
      </c>
      <c r="O67" s="15" t="s">
        <v>49</v>
      </c>
      <c r="P67" s="17">
        <v>45848</v>
      </c>
      <c r="Q67" s="18">
        <v>0.46131944444444445</v>
      </c>
    </row>
    <row r="68" spans="1:17" x14ac:dyDescent="0.35">
      <c r="A68" s="15" t="s">
        <v>7</v>
      </c>
      <c r="B68" s="49">
        <v>10529</v>
      </c>
      <c r="C68" s="53" t="s">
        <v>119</v>
      </c>
      <c r="D68" s="53" t="s">
        <v>107</v>
      </c>
      <c r="E68" s="15" t="s">
        <v>124</v>
      </c>
      <c r="F68" s="16">
        <v>9.67</v>
      </c>
      <c r="G68" s="15" t="s">
        <v>109</v>
      </c>
      <c r="H68" s="16">
        <v>2.3E-2</v>
      </c>
      <c r="I68" s="15" t="s">
        <v>35</v>
      </c>
      <c r="J68" s="15">
        <v>1000001579</v>
      </c>
      <c r="K68" s="15">
        <v>1002722</v>
      </c>
      <c r="L68" s="16">
        <v>72</v>
      </c>
      <c r="M68" s="15" t="s">
        <v>48</v>
      </c>
      <c r="N68" s="16">
        <v>1</v>
      </c>
      <c r="O68" s="15" t="s">
        <v>49</v>
      </c>
      <c r="P68" s="17">
        <v>45848</v>
      </c>
      <c r="Q68" s="18">
        <v>0.46131944444444445</v>
      </c>
    </row>
    <row r="69" spans="1:17" x14ac:dyDescent="0.35">
      <c r="A69" s="15" t="s">
        <v>7</v>
      </c>
      <c r="B69" s="49">
        <v>10529</v>
      </c>
      <c r="C69" s="53" t="s">
        <v>119</v>
      </c>
      <c r="D69" s="53" t="s">
        <v>107</v>
      </c>
      <c r="E69" s="15" t="s">
        <v>124</v>
      </c>
      <c r="F69" s="16">
        <v>9.67</v>
      </c>
      <c r="G69" s="15" t="s">
        <v>109</v>
      </c>
      <c r="H69" s="16">
        <v>2.3E-2</v>
      </c>
      <c r="I69" s="15" t="s">
        <v>35</v>
      </c>
      <c r="J69" s="15">
        <v>1000001533</v>
      </c>
      <c r="K69" s="15">
        <v>1002722</v>
      </c>
      <c r="L69" s="16">
        <v>72</v>
      </c>
      <c r="M69" s="15" t="s">
        <v>48</v>
      </c>
      <c r="N69" s="16">
        <v>1</v>
      </c>
      <c r="O69" s="15" t="s">
        <v>49</v>
      </c>
      <c r="P69" s="17">
        <v>45848</v>
      </c>
      <c r="Q69" s="18">
        <v>0.46131944444444445</v>
      </c>
    </row>
    <row r="70" spans="1:17" x14ac:dyDescent="0.35">
      <c r="A70" s="15" t="s">
        <v>7</v>
      </c>
      <c r="B70" s="49">
        <v>10529</v>
      </c>
      <c r="C70" s="53" t="s">
        <v>119</v>
      </c>
      <c r="D70" s="53" t="s">
        <v>107</v>
      </c>
      <c r="E70" s="15" t="s">
        <v>124</v>
      </c>
      <c r="F70" s="16">
        <v>0</v>
      </c>
      <c r="G70" s="15" t="s">
        <v>109</v>
      </c>
      <c r="H70" s="16">
        <v>0</v>
      </c>
      <c r="I70" s="15" t="s">
        <v>35</v>
      </c>
      <c r="J70" s="15">
        <v>1000001947</v>
      </c>
      <c r="K70" s="15">
        <v>1002686</v>
      </c>
      <c r="L70" s="16">
        <v>1</v>
      </c>
      <c r="M70" s="15" t="s">
        <v>48</v>
      </c>
      <c r="N70" s="16">
        <v>1</v>
      </c>
      <c r="O70" s="15" t="s">
        <v>48</v>
      </c>
      <c r="P70" s="17">
        <v>45848</v>
      </c>
      <c r="Q70" s="18">
        <v>0.46131944444444445</v>
      </c>
    </row>
    <row r="71" spans="1:17" x14ac:dyDescent="0.35">
      <c r="A71" s="15" t="s">
        <v>7</v>
      </c>
      <c r="B71" s="49">
        <v>10529</v>
      </c>
      <c r="C71" s="53" t="s">
        <v>119</v>
      </c>
      <c r="D71" s="53" t="s">
        <v>107</v>
      </c>
      <c r="E71" s="15" t="s">
        <v>108</v>
      </c>
      <c r="F71" s="16">
        <v>48.35</v>
      </c>
      <c r="G71" s="15" t="s">
        <v>109</v>
      </c>
      <c r="H71" s="16">
        <v>0.114</v>
      </c>
      <c r="I71" s="15" t="s">
        <v>35</v>
      </c>
      <c r="J71" s="15"/>
      <c r="K71" s="15">
        <v>1002722</v>
      </c>
      <c r="L71" s="16">
        <v>360</v>
      </c>
      <c r="M71" s="15" t="s">
        <v>48</v>
      </c>
      <c r="N71" s="16">
        <v>5</v>
      </c>
      <c r="O71" s="15" t="s">
        <v>49</v>
      </c>
      <c r="P71" s="17">
        <v>45848</v>
      </c>
      <c r="Q71" s="18">
        <v>0.46131944444444445</v>
      </c>
    </row>
    <row r="72" spans="1:17" x14ac:dyDescent="0.35">
      <c r="A72" s="15" t="s">
        <v>7</v>
      </c>
      <c r="B72" s="49">
        <v>10529</v>
      </c>
      <c r="C72" s="53" t="s">
        <v>119</v>
      </c>
      <c r="D72" s="53" t="s">
        <v>107</v>
      </c>
      <c r="E72" s="15" t="s">
        <v>108</v>
      </c>
      <c r="F72" s="16">
        <v>1.7000000000000001E-2</v>
      </c>
      <c r="G72" s="15" t="s">
        <v>109</v>
      </c>
      <c r="H72" s="16">
        <v>4.9000000000000002E-2</v>
      </c>
      <c r="I72" s="15" t="s">
        <v>35</v>
      </c>
      <c r="J72" s="15"/>
      <c r="K72" s="15">
        <v>1002686</v>
      </c>
      <c r="L72" s="16">
        <v>144</v>
      </c>
      <c r="M72" s="15" t="s">
        <v>48</v>
      </c>
      <c r="N72" s="16">
        <v>2</v>
      </c>
      <c r="O72" s="15" t="s">
        <v>49</v>
      </c>
      <c r="P72" s="17">
        <v>45848</v>
      </c>
      <c r="Q72" s="18">
        <v>0.46131944444444445</v>
      </c>
    </row>
    <row r="73" spans="1:17" x14ac:dyDescent="0.35">
      <c r="A73" s="15" t="s">
        <v>7</v>
      </c>
      <c r="B73" s="49">
        <v>10529</v>
      </c>
      <c r="C73" s="53" t="s">
        <v>119</v>
      </c>
      <c r="D73" s="53" t="s">
        <v>107</v>
      </c>
      <c r="E73" s="15" t="s">
        <v>108</v>
      </c>
      <c r="F73" s="16">
        <v>717.86300000000006</v>
      </c>
      <c r="G73" s="15" t="s">
        <v>109</v>
      </c>
      <c r="H73" s="16">
        <v>1.6850000000000001</v>
      </c>
      <c r="I73" s="15" t="s">
        <v>35</v>
      </c>
      <c r="J73" s="15"/>
      <c r="K73" s="15">
        <v>1002722</v>
      </c>
      <c r="L73" s="19">
        <v>5345</v>
      </c>
      <c r="M73" s="15" t="s">
        <v>48</v>
      </c>
      <c r="N73" s="16">
        <v>74.236000000000004</v>
      </c>
      <c r="O73" s="15" t="s">
        <v>49</v>
      </c>
      <c r="P73" s="17">
        <v>45848</v>
      </c>
      <c r="Q73" s="18">
        <v>0.46131944444444445</v>
      </c>
    </row>
    <row r="74" spans="1:17" x14ac:dyDescent="0.35">
      <c r="A74" s="15" t="s">
        <v>7</v>
      </c>
      <c r="B74" s="49">
        <v>10529</v>
      </c>
      <c r="C74" s="53" t="s">
        <v>119</v>
      </c>
      <c r="D74" s="53" t="s">
        <v>107</v>
      </c>
      <c r="E74" s="15" t="s">
        <v>108</v>
      </c>
      <c r="F74" s="16">
        <v>176.25</v>
      </c>
      <c r="G74" s="15" t="s">
        <v>109</v>
      </c>
      <c r="H74" s="16">
        <v>0.39600000000000002</v>
      </c>
      <c r="I74" s="15" t="s">
        <v>35</v>
      </c>
      <c r="J74" s="15"/>
      <c r="K74" s="15">
        <v>1002699</v>
      </c>
      <c r="L74" s="16">
        <v>282</v>
      </c>
      <c r="M74" s="15" t="s">
        <v>48</v>
      </c>
      <c r="N74" s="16">
        <v>47</v>
      </c>
      <c r="O74" s="15" t="s">
        <v>45</v>
      </c>
      <c r="P74" s="17">
        <v>45848</v>
      </c>
      <c r="Q74" s="18">
        <v>0.46131944444444445</v>
      </c>
    </row>
    <row r="75" spans="1:17" x14ac:dyDescent="0.35">
      <c r="A75" s="15" t="s">
        <v>7</v>
      </c>
      <c r="B75" s="49">
        <v>10529</v>
      </c>
      <c r="C75" s="53" t="s">
        <v>119</v>
      </c>
      <c r="D75" s="53" t="s">
        <v>107</v>
      </c>
      <c r="E75" s="15" t="s">
        <v>125</v>
      </c>
      <c r="F75" s="16">
        <v>7.0000000000000001E-3</v>
      </c>
      <c r="G75" s="15" t="s">
        <v>109</v>
      </c>
      <c r="H75" s="16">
        <v>1.7000000000000001E-2</v>
      </c>
      <c r="I75" s="15" t="s">
        <v>35</v>
      </c>
      <c r="J75" s="15"/>
      <c r="K75" s="15">
        <v>1002686</v>
      </c>
      <c r="L75" s="16">
        <v>60</v>
      </c>
      <c r="M75" s="15" t="s">
        <v>48</v>
      </c>
      <c r="N75" s="16">
        <v>60</v>
      </c>
      <c r="O75" s="15" t="s">
        <v>48</v>
      </c>
      <c r="P75" s="17">
        <v>45848</v>
      </c>
      <c r="Q75" s="18">
        <v>0.46131944444444445</v>
      </c>
    </row>
    <row r="76" spans="1:17" x14ac:dyDescent="0.35">
      <c r="A76" s="15" t="s">
        <v>7</v>
      </c>
      <c r="B76" s="49">
        <v>10529</v>
      </c>
      <c r="C76" s="53" t="s">
        <v>119</v>
      </c>
      <c r="D76" s="53" t="s">
        <v>107</v>
      </c>
      <c r="E76" s="15" t="s">
        <v>110</v>
      </c>
      <c r="F76" s="16">
        <v>0.66300000000000003</v>
      </c>
      <c r="G76" s="15" t="s">
        <v>109</v>
      </c>
      <c r="H76" s="16">
        <v>1.9139999999999999</v>
      </c>
      <c r="I76" s="15" t="s">
        <v>35</v>
      </c>
      <c r="J76" s="15">
        <v>1000000289</v>
      </c>
      <c r="K76" s="15">
        <v>1002686</v>
      </c>
      <c r="L76" s="19">
        <v>5616</v>
      </c>
      <c r="M76" s="15" t="s">
        <v>48</v>
      </c>
      <c r="N76" s="16">
        <v>78</v>
      </c>
      <c r="O76" s="15" t="s">
        <v>49</v>
      </c>
      <c r="P76" s="17">
        <v>45848</v>
      </c>
      <c r="Q76" s="18">
        <v>0.46131944444444445</v>
      </c>
    </row>
    <row r="77" spans="1:17" x14ac:dyDescent="0.35">
      <c r="A77" s="15" t="s">
        <v>7</v>
      </c>
      <c r="B77" s="49">
        <v>10529</v>
      </c>
      <c r="C77" s="53" t="s">
        <v>119</v>
      </c>
      <c r="D77" s="53" t="s">
        <v>107</v>
      </c>
      <c r="E77" s="15" t="s">
        <v>110</v>
      </c>
      <c r="F77" s="16">
        <v>773.6</v>
      </c>
      <c r="G77" s="15" t="s">
        <v>109</v>
      </c>
      <c r="H77" s="16">
        <v>1.8160000000000001</v>
      </c>
      <c r="I77" s="15" t="s">
        <v>35</v>
      </c>
      <c r="J77" s="15">
        <v>1000000311</v>
      </c>
      <c r="K77" s="15">
        <v>1002722</v>
      </c>
      <c r="L77" s="19">
        <v>5760</v>
      </c>
      <c r="M77" s="15" t="s">
        <v>48</v>
      </c>
      <c r="N77" s="16">
        <v>80</v>
      </c>
      <c r="O77" s="15" t="s">
        <v>49</v>
      </c>
      <c r="P77" s="17">
        <v>45848</v>
      </c>
      <c r="Q77" s="18">
        <v>0.46131944444444445</v>
      </c>
    </row>
    <row r="78" spans="1:17" x14ac:dyDescent="0.35">
      <c r="A78" s="15" t="s">
        <v>7</v>
      </c>
      <c r="B78" s="49">
        <v>10529</v>
      </c>
      <c r="C78" s="53" t="s">
        <v>119</v>
      </c>
      <c r="D78" s="53" t="s">
        <v>107</v>
      </c>
      <c r="E78" s="15" t="s">
        <v>110</v>
      </c>
      <c r="F78" s="16">
        <v>0.625</v>
      </c>
      <c r="G78" s="15" t="s">
        <v>109</v>
      </c>
      <c r="H78" s="16">
        <v>1E-3</v>
      </c>
      <c r="I78" s="15" t="s">
        <v>35</v>
      </c>
      <c r="J78" s="15">
        <v>1000000325</v>
      </c>
      <c r="K78" s="15">
        <v>1002699</v>
      </c>
      <c r="L78" s="16">
        <v>1</v>
      </c>
      <c r="M78" s="15" t="s">
        <v>48</v>
      </c>
      <c r="N78" s="16">
        <v>0.16700000000000001</v>
      </c>
      <c r="O78" s="15" t="s">
        <v>45</v>
      </c>
      <c r="P78" s="17">
        <v>45848</v>
      </c>
      <c r="Q78" s="18">
        <v>0.46131944444444445</v>
      </c>
    </row>
    <row r="79" spans="1:17" x14ac:dyDescent="0.35">
      <c r="A79" s="15" t="s">
        <v>7</v>
      </c>
      <c r="B79" s="49">
        <v>10529</v>
      </c>
      <c r="C79" s="53" t="s">
        <v>119</v>
      </c>
      <c r="D79" s="53" t="s">
        <v>107</v>
      </c>
      <c r="E79" s="15" t="s">
        <v>110</v>
      </c>
      <c r="F79" s="16">
        <v>0.625</v>
      </c>
      <c r="G79" s="15" t="s">
        <v>109</v>
      </c>
      <c r="H79" s="16">
        <v>1E-3</v>
      </c>
      <c r="I79" s="15" t="s">
        <v>35</v>
      </c>
      <c r="J79" s="15">
        <v>1000000327</v>
      </c>
      <c r="K79" s="15">
        <v>1002699</v>
      </c>
      <c r="L79" s="16">
        <v>1</v>
      </c>
      <c r="M79" s="15" t="s">
        <v>48</v>
      </c>
      <c r="N79" s="16">
        <v>1</v>
      </c>
      <c r="O79" s="15" t="s">
        <v>48</v>
      </c>
      <c r="P79" s="17">
        <v>45848</v>
      </c>
      <c r="Q79" s="18">
        <v>0.46131944444444445</v>
      </c>
    </row>
    <row r="80" spans="1:17" x14ac:dyDescent="0.35">
      <c r="A80" s="15" t="s">
        <v>7</v>
      </c>
      <c r="B80" s="49">
        <v>10529</v>
      </c>
      <c r="C80" s="53" t="s">
        <v>119</v>
      </c>
      <c r="D80" s="53" t="s">
        <v>107</v>
      </c>
      <c r="E80" s="15" t="s">
        <v>110</v>
      </c>
      <c r="F80" s="16">
        <v>0.625</v>
      </c>
      <c r="G80" s="15" t="s">
        <v>109</v>
      </c>
      <c r="H80" s="16">
        <v>1E-3</v>
      </c>
      <c r="I80" s="15" t="s">
        <v>35</v>
      </c>
      <c r="J80" s="15">
        <v>1000000331</v>
      </c>
      <c r="K80" s="15">
        <v>1002699</v>
      </c>
      <c r="L80" s="16">
        <v>1</v>
      </c>
      <c r="M80" s="15" t="s">
        <v>48</v>
      </c>
      <c r="N80" s="16">
        <v>0.16700000000000001</v>
      </c>
      <c r="O80" s="15" t="s">
        <v>45</v>
      </c>
      <c r="P80" s="17">
        <v>45848</v>
      </c>
      <c r="Q80" s="18">
        <v>0.46131944444444445</v>
      </c>
    </row>
    <row r="81" spans="1:17" x14ac:dyDescent="0.35">
      <c r="A81" s="15" t="s">
        <v>7</v>
      </c>
      <c r="B81" s="49">
        <v>10529</v>
      </c>
      <c r="C81" s="53" t="s">
        <v>119</v>
      </c>
      <c r="D81" s="53" t="s">
        <v>107</v>
      </c>
      <c r="E81" s="15" t="s">
        <v>110</v>
      </c>
      <c r="F81" s="16">
        <v>773.6</v>
      </c>
      <c r="G81" s="15" t="s">
        <v>109</v>
      </c>
      <c r="H81" s="16">
        <v>1.8160000000000001</v>
      </c>
      <c r="I81" s="15" t="s">
        <v>35</v>
      </c>
      <c r="J81" s="15">
        <v>1000000789</v>
      </c>
      <c r="K81" s="15">
        <v>1002722</v>
      </c>
      <c r="L81" s="19">
        <v>5760</v>
      </c>
      <c r="M81" s="15" t="s">
        <v>48</v>
      </c>
      <c r="N81" s="16">
        <v>80</v>
      </c>
      <c r="O81" s="15" t="s">
        <v>49</v>
      </c>
      <c r="P81" s="17">
        <v>45848</v>
      </c>
      <c r="Q81" s="18">
        <v>0.46131944444444445</v>
      </c>
    </row>
    <row r="82" spans="1:17" x14ac:dyDescent="0.35">
      <c r="A82" s="15" t="s">
        <v>7</v>
      </c>
      <c r="B82" s="49">
        <v>10529</v>
      </c>
      <c r="C82" s="53" t="s">
        <v>119</v>
      </c>
      <c r="D82" s="53" t="s">
        <v>107</v>
      </c>
      <c r="E82" s="15" t="s">
        <v>110</v>
      </c>
      <c r="F82" s="16">
        <v>773.6</v>
      </c>
      <c r="G82" s="15" t="s">
        <v>109</v>
      </c>
      <c r="H82" s="16">
        <v>1.8160000000000001</v>
      </c>
      <c r="I82" s="15" t="s">
        <v>35</v>
      </c>
      <c r="J82" s="15">
        <v>1000000797</v>
      </c>
      <c r="K82" s="15">
        <v>1002722</v>
      </c>
      <c r="L82" s="19">
        <v>5760</v>
      </c>
      <c r="M82" s="15" t="s">
        <v>48</v>
      </c>
      <c r="N82" s="16">
        <v>80</v>
      </c>
      <c r="O82" s="15" t="s">
        <v>49</v>
      </c>
      <c r="P82" s="17">
        <v>45848</v>
      </c>
      <c r="Q82" s="18">
        <v>0.46131944444444445</v>
      </c>
    </row>
    <row r="83" spans="1:17" x14ac:dyDescent="0.35">
      <c r="A83" s="15" t="s">
        <v>7</v>
      </c>
      <c r="B83" s="49">
        <v>10529</v>
      </c>
      <c r="C83" s="53" t="s">
        <v>119</v>
      </c>
      <c r="D83" s="53" t="s">
        <v>107</v>
      </c>
      <c r="E83" s="15" t="s">
        <v>110</v>
      </c>
      <c r="F83" s="16">
        <v>9.67</v>
      </c>
      <c r="G83" s="15" t="s">
        <v>109</v>
      </c>
      <c r="H83" s="16">
        <v>2.3E-2</v>
      </c>
      <c r="I83" s="15" t="s">
        <v>35</v>
      </c>
      <c r="J83" s="15">
        <v>1000001819</v>
      </c>
      <c r="K83" s="15">
        <v>1002722</v>
      </c>
      <c r="L83" s="16">
        <v>72</v>
      </c>
      <c r="M83" s="15" t="s">
        <v>48</v>
      </c>
      <c r="N83" s="16">
        <v>1</v>
      </c>
      <c r="O83" s="15" t="s">
        <v>49</v>
      </c>
      <c r="P83" s="17">
        <v>45848</v>
      </c>
      <c r="Q83" s="18">
        <v>0.46131944444444445</v>
      </c>
    </row>
    <row r="84" spans="1:17" x14ac:dyDescent="0.35">
      <c r="A84" s="15" t="s">
        <v>7</v>
      </c>
      <c r="B84" s="49">
        <v>10529</v>
      </c>
      <c r="C84" s="53" t="s">
        <v>119</v>
      </c>
      <c r="D84" s="53" t="s">
        <v>107</v>
      </c>
      <c r="E84" s="15" t="s">
        <v>110</v>
      </c>
      <c r="F84" s="16">
        <v>9.67</v>
      </c>
      <c r="G84" s="15" t="s">
        <v>109</v>
      </c>
      <c r="H84" s="16">
        <v>2.3E-2</v>
      </c>
      <c r="I84" s="15" t="s">
        <v>35</v>
      </c>
      <c r="J84" s="15">
        <v>1000001840</v>
      </c>
      <c r="K84" s="15">
        <v>1002722</v>
      </c>
      <c r="L84" s="16">
        <v>72</v>
      </c>
      <c r="M84" s="15" t="s">
        <v>48</v>
      </c>
      <c r="N84" s="16">
        <v>1</v>
      </c>
      <c r="O84" s="15" t="s">
        <v>49</v>
      </c>
      <c r="P84" s="17">
        <v>45848</v>
      </c>
      <c r="Q84" s="18">
        <v>0.46131944444444445</v>
      </c>
    </row>
    <row r="85" spans="1:17" x14ac:dyDescent="0.35">
      <c r="A85" s="15" t="s">
        <v>7</v>
      </c>
      <c r="B85" s="49">
        <v>10529</v>
      </c>
      <c r="C85" s="53" t="s">
        <v>119</v>
      </c>
      <c r="D85" s="53" t="s">
        <v>107</v>
      </c>
      <c r="E85" s="15" t="s">
        <v>110</v>
      </c>
      <c r="F85" s="16">
        <v>9.67</v>
      </c>
      <c r="G85" s="15" t="s">
        <v>109</v>
      </c>
      <c r="H85" s="16">
        <v>2.3E-2</v>
      </c>
      <c r="I85" s="15" t="s">
        <v>35</v>
      </c>
      <c r="J85" s="15">
        <v>1000001850</v>
      </c>
      <c r="K85" s="15">
        <v>1002722</v>
      </c>
      <c r="L85" s="16">
        <v>72</v>
      </c>
      <c r="M85" s="15" t="s">
        <v>48</v>
      </c>
      <c r="N85" s="16">
        <v>1</v>
      </c>
      <c r="O85" s="15" t="s">
        <v>49</v>
      </c>
      <c r="P85" s="17">
        <v>45848</v>
      </c>
      <c r="Q85" s="18">
        <v>0.46131944444444445</v>
      </c>
    </row>
    <row r="86" spans="1:17" x14ac:dyDescent="0.35">
      <c r="A86" s="15" t="s">
        <v>7</v>
      </c>
      <c r="B86" s="49">
        <v>10529</v>
      </c>
      <c r="C86" s="53" t="s">
        <v>119</v>
      </c>
      <c r="D86" s="53" t="s">
        <v>107</v>
      </c>
      <c r="E86" s="15" t="s">
        <v>110</v>
      </c>
      <c r="F86" s="16">
        <v>48.35</v>
      </c>
      <c r="G86" s="15" t="s">
        <v>109</v>
      </c>
      <c r="H86" s="16">
        <v>0.114</v>
      </c>
      <c r="I86" s="15" t="s">
        <v>35</v>
      </c>
      <c r="J86" s="15">
        <v>1000001880</v>
      </c>
      <c r="K86" s="15">
        <v>1002722</v>
      </c>
      <c r="L86" s="16">
        <v>360</v>
      </c>
      <c r="M86" s="15" t="s">
        <v>48</v>
      </c>
      <c r="N86" s="16">
        <v>5</v>
      </c>
      <c r="O86" s="15" t="s">
        <v>49</v>
      </c>
      <c r="P86" s="17">
        <v>45848</v>
      </c>
      <c r="Q86" s="18">
        <v>0.46131944444444445</v>
      </c>
    </row>
    <row r="87" spans="1:17" x14ac:dyDescent="0.35">
      <c r="A87" s="15" t="s">
        <v>7</v>
      </c>
      <c r="B87" s="49">
        <v>10529</v>
      </c>
      <c r="C87" s="53" t="s">
        <v>119</v>
      </c>
      <c r="D87" s="53" t="s">
        <v>107</v>
      </c>
      <c r="E87" s="15" t="s">
        <v>110</v>
      </c>
      <c r="F87" s="16">
        <v>48.35</v>
      </c>
      <c r="G87" s="15" t="s">
        <v>109</v>
      </c>
      <c r="H87" s="16">
        <v>0.114</v>
      </c>
      <c r="I87" s="15" t="s">
        <v>35</v>
      </c>
      <c r="J87" s="15">
        <v>1000001880</v>
      </c>
      <c r="K87" s="15">
        <v>1002722</v>
      </c>
      <c r="L87" s="16">
        <v>360</v>
      </c>
      <c r="M87" s="15" t="s">
        <v>48</v>
      </c>
      <c r="N87" s="16">
        <v>5</v>
      </c>
      <c r="O87" s="15" t="s">
        <v>49</v>
      </c>
      <c r="P87" s="17">
        <v>45848</v>
      </c>
      <c r="Q87" s="18">
        <v>0.46131944444444445</v>
      </c>
    </row>
    <row r="88" spans="1:17" x14ac:dyDescent="0.35">
      <c r="A88" s="15" t="s">
        <v>7</v>
      </c>
      <c r="B88" s="49">
        <v>10529</v>
      </c>
      <c r="C88" s="53" t="s">
        <v>119</v>
      </c>
      <c r="D88" s="53" t="s">
        <v>107</v>
      </c>
      <c r="E88" s="15" t="s">
        <v>126</v>
      </c>
      <c r="F88" s="16">
        <v>11.819000000000001</v>
      </c>
      <c r="G88" s="15" t="s">
        <v>109</v>
      </c>
      <c r="H88" s="16">
        <v>2.8000000000000001E-2</v>
      </c>
      <c r="I88" s="15" t="s">
        <v>35</v>
      </c>
      <c r="J88" s="15">
        <v>1000001845</v>
      </c>
      <c r="K88" s="15">
        <v>1002722</v>
      </c>
      <c r="L88" s="16">
        <v>88</v>
      </c>
      <c r="M88" s="15" t="s">
        <v>48</v>
      </c>
      <c r="N88" s="16">
        <v>1.222</v>
      </c>
      <c r="O88" s="15" t="s">
        <v>49</v>
      </c>
      <c r="P88" s="17">
        <v>45848</v>
      </c>
      <c r="Q88" s="18">
        <v>0.46131944444444445</v>
      </c>
    </row>
    <row r="89" spans="1:17" x14ac:dyDescent="0.35">
      <c r="A89" s="15" t="s">
        <v>7</v>
      </c>
      <c r="B89" s="49">
        <v>10529</v>
      </c>
      <c r="C89" s="53" t="s">
        <v>119</v>
      </c>
      <c r="D89" s="53" t="s">
        <v>107</v>
      </c>
      <c r="E89" s="15" t="s">
        <v>126</v>
      </c>
      <c r="F89" s="16">
        <v>0</v>
      </c>
      <c r="G89" s="15" t="s">
        <v>109</v>
      </c>
      <c r="H89" s="16">
        <v>1E-3</v>
      </c>
      <c r="I89" s="15" t="s">
        <v>35</v>
      </c>
      <c r="J89" s="15">
        <v>1000006039</v>
      </c>
      <c r="K89" s="15">
        <v>1002686</v>
      </c>
      <c r="L89" s="16">
        <v>4</v>
      </c>
      <c r="M89" s="15" t="s">
        <v>48</v>
      </c>
      <c r="N89" s="16">
        <v>4</v>
      </c>
      <c r="O89" s="15" t="s">
        <v>48</v>
      </c>
      <c r="P89" s="17">
        <v>45848</v>
      </c>
      <c r="Q89" s="18">
        <v>0.46131944444444445</v>
      </c>
    </row>
    <row r="90" spans="1:17" x14ac:dyDescent="0.35">
      <c r="A90" s="15" t="s">
        <v>7</v>
      </c>
      <c r="B90" s="49">
        <v>10529</v>
      </c>
      <c r="C90" s="53" t="s">
        <v>119</v>
      </c>
      <c r="D90" s="53" t="s">
        <v>107</v>
      </c>
      <c r="E90" s="15" t="s">
        <v>126</v>
      </c>
      <c r="F90" s="16">
        <v>0</v>
      </c>
      <c r="G90" s="15" t="s">
        <v>109</v>
      </c>
      <c r="H90" s="16">
        <v>0</v>
      </c>
      <c r="I90" s="15" t="s">
        <v>35</v>
      </c>
      <c r="J90" s="15">
        <v>1000006039</v>
      </c>
      <c r="K90" s="15">
        <v>1002686</v>
      </c>
      <c r="L90" s="16">
        <v>1</v>
      </c>
      <c r="M90" s="15" t="s">
        <v>48</v>
      </c>
      <c r="N90" s="16">
        <v>1</v>
      </c>
      <c r="O90" s="15" t="s">
        <v>48</v>
      </c>
      <c r="P90" s="17">
        <v>45848</v>
      </c>
      <c r="Q90" s="18">
        <v>0.46131944444444445</v>
      </c>
    </row>
    <row r="91" spans="1:17" x14ac:dyDescent="0.35">
      <c r="A91" s="15" t="s">
        <v>7</v>
      </c>
      <c r="B91" s="49">
        <v>10529</v>
      </c>
      <c r="C91" s="53" t="s">
        <v>119</v>
      </c>
      <c r="D91" s="53" t="s">
        <v>107</v>
      </c>
      <c r="E91" s="15" t="s">
        <v>126</v>
      </c>
      <c r="F91" s="16">
        <v>628.423</v>
      </c>
      <c r="G91" s="15" t="s">
        <v>109</v>
      </c>
      <c r="H91" s="16">
        <v>1.4750000000000001</v>
      </c>
      <c r="I91" s="15" t="s">
        <v>35</v>
      </c>
      <c r="J91" s="15">
        <v>1000001598</v>
      </c>
      <c r="K91" s="15">
        <v>1002722</v>
      </c>
      <c r="L91" s="20">
        <v>4679.0559999999996</v>
      </c>
      <c r="M91" s="15" t="s">
        <v>48</v>
      </c>
      <c r="N91" s="16">
        <v>64.986999999999995</v>
      </c>
      <c r="O91" s="15" t="s">
        <v>49</v>
      </c>
      <c r="P91" s="17">
        <v>45848</v>
      </c>
      <c r="Q91" s="18">
        <v>0.46131944444444445</v>
      </c>
    </row>
    <row r="92" spans="1:17" x14ac:dyDescent="0.35">
      <c r="A92" s="15" t="s">
        <v>7</v>
      </c>
      <c r="B92" s="49">
        <v>10529</v>
      </c>
      <c r="C92" s="53" t="s">
        <v>119</v>
      </c>
      <c r="D92" s="53" t="s">
        <v>107</v>
      </c>
      <c r="E92" s="15" t="s">
        <v>127</v>
      </c>
      <c r="F92" s="16">
        <v>5.9089999999999998</v>
      </c>
      <c r="G92" s="15" t="s">
        <v>109</v>
      </c>
      <c r="H92" s="16">
        <v>1.4E-2</v>
      </c>
      <c r="I92" s="15" t="s">
        <v>35</v>
      </c>
      <c r="J92" s="15">
        <v>1000001830</v>
      </c>
      <c r="K92" s="15">
        <v>1002722</v>
      </c>
      <c r="L92" s="16">
        <v>44</v>
      </c>
      <c r="M92" s="15" t="s">
        <v>48</v>
      </c>
      <c r="N92" s="16">
        <v>0.61099999999999999</v>
      </c>
      <c r="O92" s="15" t="s">
        <v>49</v>
      </c>
      <c r="P92" s="17">
        <v>45848</v>
      </c>
      <c r="Q92" s="18">
        <v>0.46131944444444445</v>
      </c>
    </row>
    <row r="93" spans="1:17" x14ac:dyDescent="0.35">
      <c r="A93" s="15" t="s">
        <v>7</v>
      </c>
      <c r="B93" s="49">
        <v>10529</v>
      </c>
      <c r="C93" s="53" t="s">
        <v>119</v>
      </c>
      <c r="D93" s="53" t="s">
        <v>107</v>
      </c>
      <c r="E93" s="15" t="s">
        <v>127</v>
      </c>
      <c r="F93" s="16">
        <v>344.35899999999998</v>
      </c>
      <c r="G93" s="15" t="s">
        <v>109</v>
      </c>
      <c r="H93" s="16">
        <v>0.80800000000000005</v>
      </c>
      <c r="I93" s="15" t="s">
        <v>35</v>
      </c>
      <c r="J93" s="15">
        <v>1000000897</v>
      </c>
      <c r="K93" s="15">
        <v>1002722</v>
      </c>
      <c r="L93" s="19">
        <v>2564</v>
      </c>
      <c r="M93" s="15" t="s">
        <v>48</v>
      </c>
      <c r="N93" s="16">
        <v>35.610999999999997</v>
      </c>
      <c r="O93" s="15" t="s">
        <v>49</v>
      </c>
      <c r="P93" s="17">
        <v>45848</v>
      </c>
      <c r="Q93" s="18">
        <v>0.46131944444444445</v>
      </c>
    </row>
    <row r="94" spans="1:17" x14ac:dyDescent="0.35">
      <c r="A94" s="15" t="s">
        <v>7</v>
      </c>
      <c r="B94" s="49">
        <v>10529</v>
      </c>
      <c r="C94" s="53" t="s">
        <v>119</v>
      </c>
      <c r="D94" s="53" t="s">
        <v>107</v>
      </c>
      <c r="E94" s="15" t="s">
        <v>127</v>
      </c>
      <c r="F94" s="16">
        <v>4.835</v>
      </c>
      <c r="G94" s="15" t="s">
        <v>109</v>
      </c>
      <c r="H94" s="16">
        <v>1.0999999999999999E-2</v>
      </c>
      <c r="I94" s="15" t="s">
        <v>35</v>
      </c>
      <c r="J94" s="15">
        <v>1000000958</v>
      </c>
      <c r="K94" s="15">
        <v>1002722</v>
      </c>
      <c r="L94" s="16">
        <v>36</v>
      </c>
      <c r="M94" s="15" t="s">
        <v>48</v>
      </c>
      <c r="N94" s="16">
        <v>0.5</v>
      </c>
      <c r="O94" s="15" t="s">
        <v>49</v>
      </c>
      <c r="P94" s="17">
        <v>45848</v>
      </c>
      <c r="Q94" s="18">
        <v>0.46131944444444445</v>
      </c>
    </row>
    <row r="95" spans="1:17" x14ac:dyDescent="0.35">
      <c r="A95" s="15" t="s">
        <v>7</v>
      </c>
      <c r="B95" s="49">
        <v>10529</v>
      </c>
      <c r="C95" s="53" t="s">
        <v>119</v>
      </c>
      <c r="D95" s="53" t="s">
        <v>107</v>
      </c>
      <c r="E95" s="15" t="s">
        <v>127</v>
      </c>
      <c r="F95" s="16">
        <v>3.7610000000000001</v>
      </c>
      <c r="G95" s="15" t="s">
        <v>109</v>
      </c>
      <c r="H95" s="16">
        <v>8.9999999999999993E-3</v>
      </c>
      <c r="I95" s="15" t="s">
        <v>35</v>
      </c>
      <c r="J95" s="15">
        <v>1000000958</v>
      </c>
      <c r="K95" s="15">
        <v>1002722</v>
      </c>
      <c r="L95" s="16">
        <v>28</v>
      </c>
      <c r="M95" s="15" t="s">
        <v>48</v>
      </c>
      <c r="N95" s="16">
        <v>0.38900000000000001</v>
      </c>
      <c r="O95" s="15" t="s">
        <v>49</v>
      </c>
      <c r="P95" s="17">
        <v>45848</v>
      </c>
      <c r="Q95" s="18">
        <v>0.46131944444444445</v>
      </c>
    </row>
    <row r="96" spans="1:17" x14ac:dyDescent="0.35">
      <c r="A96" s="15" t="s">
        <v>7</v>
      </c>
      <c r="B96" s="49">
        <v>10529</v>
      </c>
      <c r="C96" s="53" t="s">
        <v>119</v>
      </c>
      <c r="D96" s="53" t="s">
        <v>107</v>
      </c>
      <c r="E96" s="15" t="s">
        <v>127</v>
      </c>
      <c r="F96" s="16">
        <v>0</v>
      </c>
      <c r="G96" s="15" t="s">
        <v>109</v>
      </c>
      <c r="H96" s="16">
        <v>0</v>
      </c>
      <c r="I96" s="15" t="s">
        <v>35</v>
      </c>
      <c r="J96" s="15">
        <v>1000006067</v>
      </c>
      <c r="K96" s="15">
        <v>1002686</v>
      </c>
      <c r="L96" s="16">
        <v>1</v>
      </c>
      <c r="M96" s="15" t="s">
        <v>48</v>
      </c>
      <c r="N96" s="16">
        <v>1</v>
      </c>
      <c r="O96" s="15" t="s">
        <v>48</v>
      </c>
      <c r="P96" s="17">
        <v>45848</v>
      </c>
      <c r="Q96" s="18">
        <v>0.46131944444444445</v>
      </c>
    </row>
    <row r="97" spans="1:17" x14ac:dyDescent="0.35">
      <c r="A97" s="15" t="s">
        <v>7</v>
      </c>
      <c r="B97" s="49">
        <v>10529</v>
      </c>
      <c r="C97" s="53" t="s">
        <v>119</v>
      </c>
      <c r="D97" s="53" t="s">
        <v>107</v>
      </c>
      <c r="E97" s="15" t="s">
        <v>127</v>
      </c>
      <c r="F97" s="16">
        <v>0.80600000000000005</v>
      </c>
      <c r="G97" s="15" t="s">
        <v>109</v>
      </c>
      <c r="H97" s="16">
        <v>2E-3</v>
      </c>
      <c r="I97" s="15" t="s">
        <v>35</v>
      </c>
      <c r="J97" s="15">
        <v>1000000424</v>
      </c>
      <c r="K97" s="15">
        <v>1002722</v>
      </c>
      <c r="L97" s="16">
        <v>6</v>
      </c>
      <c r="M97" s="15" t="s">
        <v>48</v>
      </c>
      <c r="N97" s="16">
        <v>8.3000000000000004E-2</v>
      </c>
      <c r="O97" s="15" t="s">
        <v>49</v>
      </c>
      <c r="P97" s="17">
        <v>45848</v>
      </c>
      <c r="Q97" s="18">
        <v>0.46131944444444445</v>
      </c>
    </row>
    <row r="98" spans="1:17" x14ac:dyDescent="0.35">
      <c r="A98" s="15" t="s">
        <v>7</v>
      </c>
      <c r="B98" s="49">
        <v>10529</v>
      </c>
      <c r="C98" s="53" t="s">
        <v>119</v>
      </c>
      <c r="D98" s="53" t="s">
        <v>107</v>
      </c>
      <c r="E98" s="15" t="s">
        <v>127</v>
      </c>
      <c r="F98" s="16">
        <v>8.5000000000000006E-2</v>
      </c>
      <c r="G98" s="15" t="s">
        <v>109</v>
      </c>
      <c r="H98" s="16">
        <v>0.245</v>
      </c>
      <c r="I98" s="15" t="s">
        <v>35</v>
      </c>
      <c r="J98" s="15">
        <v>1000000424</v>
      </c>
      <c r="K98" s="15">
        <v>1002686</v>
      </c>
      <c r="L98" s="16">
        <v>719</v>
      </c>
      <c r="M98" s="15" t="s">
        <v>48</v>
      </c>
      <c r="N98" s="16">
        <v>9.9860000000000007</v>
      </c>
      <c r="O98" s="15" t="s">
        <v>49</v>
      </c>
      <c r="P98" s="17">
        <v>45848</v>
      </c>
      <c r="Q98" s="18">
        <v>0.46131944444444445</v>
      </c>
    </row>
    <row r="99" spans="1:17" x14ac:dyDescent="0.35">
      <c r="A99" s="15" t="s">
        <v>7</v>
      </c>
      <c r="B99" s="49">
        <v>10529</v>
      </c>
      <c r="C99" s="53" t="s">
        <v>119</v>
      </c>
      <c r="D99" s="53" t="s">
        <v>107</v>
      </c>
      <c r="E99" s="15" t="s">
        <v>127</v>
      </c>
      <c r="F99" s="16">
        <v>0.66700000000000004</v>
      </c>
      <c r="G99" s="15" t="s">
        <v>109</v>
      </c>
      <c r="H99" s="16">
        <v>2E-3</v>
      </c>
      <c r="I99" s="15" t="s">
        <v>35</v>
      </c>
      <c r="J99" s="15">
        <v>2000000049</v>
      </c>
      <c r="K99" s="15">
        <v>1002722</v>
      </c>
      <c r="L99" s="16">
        <v>4.968</v>
      </c>
      <c r="M99" s="15" t="s">
        <v>48</v>
      </c>
      <c r="N99" s="16">
        <v>6.9000000000000006E-2</v>
      </c>
      <c r="O99" s="15" t="s">
        <v>49</v>
      </c>
      <c r="P99" s="17">
        <v>45848</v>
      </c>
      <c r="Q99" s="18">
        <v>0.46131944444444445</v>
      </c>
    </row>
    <row r="100" spans="1:17" x14ac:dyDescent="0.35">
      <c r="A100" s="15" t="s">
        <v>7</v>
      </c>
      <c r="B100" s="49">
        <v>10529</v>
      </c>
      <c r="C100" s="53" t="s">
        <v>119</v>
      </c>
      <c r="D100" s="53" t="s">
        <v>107</v>
      </c>
      <c r="E100" s="15" t="s">
        <v>127</v>
      </c>
      <c r="F100" s="16">
        <v>0.67200000000000004</v>
      </c>
      <c r="G100" s="15" t="s">
        <v>109</v>
      </c>
      <c r="H100" s="16">
        <v>2E-3</v>
      </c>
      <c r="I100" s="15" t="s">
        <v>35</v>
      </c>
      <c r="J100" s="15">
        <v>2000000052</v>
      </c>
      <c r="K100" s="15">
        <v>1002722</v>
      </c>
      <c r="L100" s="16">
        <v>5</v>
      </c>
      <c r="M100" s="15" t="s">
        <v>48</v>
      </c>
      <c r="N100" s="16">
        <v>6.9000000000000006E-2</v>
      </c>
      <c r="O100" s="15" t="s">
        <v>49</v>
      </c>
      <c r="P100" s="17">
        <v>45848</v>
      </c>
      <c r="Q100" s="18">
        <v>0.46131944444444445</v>
      </c>
    </row>
    <row r="101" spans="1:17" x14ac:dyDescent="0.35">
      <c r="A101" s="15" t="s">
        <v>7</v>
      </c>
      <c r="B101" s="49">
        <v>10529</v>
      </c>
      <c r="C101" s="53" t="s">
        <v>119</v>
      </c>
      <c r="D101" s="53" t="s">
        <v>107</v>
      </c>
      <c r="E101" s="15" t="s">
        <v>127</v>
      </c>
      <c r="F101" s="16">
        <v>0.67200000000000004</v>
      </c>
      <c r="G101" s="15" t="s">
        <v>109</v>
      </c>
      <c r="H101" s="16">
        <v>2E-3</v>
      </c>
      <c r="I101" s="15" t="s">
        <v>35</v>
      </c>
      <c r="J101" s="15">
        <v>1000001958</v>
      </c>
      <c r="K101" s="15">
        <v>1002722</v>
      </c>
      <c r="L101" s="16">
        <v>5</v>
      </c>
      <c r="M101" s="15" t="s">
        <v>48</v>
      </c>
      <c r="N101" s="16">
        <v>6.9000000000000006E-2</v>
      </c>
      <c r="O101" s="15" t="s">
        <v>49</v>
      </c>
      <c r="P101" s="17">
        <v>45848</v>
      </c>
      <c r="Q101" s="18">
        <v>0.46131944444444445</v>
      </c>
    </row>
    <row r="102" spans="1:17" x14ac:dyDescent="0.35">
      <c r="A102" s="15" t="s">
        <v>7</v>
      </c>
      <c r="B102" s="49">
        <v>10529</v>
      </c>
      <c r="C102" s="53" t="s">
        <v>119</v>
      </c>
      <c r="D102" s="53" t="s">
        <v>107</v>
      </c>
      <c r="E102" s="15" t="s">
        <v>127</v>
      </c>
      <c r="F102" s="16">
        <v>0</v>
      </c>
      <c r="G102" s="15" t="s">
        <v>109</v>
      </c>
      <c r="H102" s="16">
        <v>0</v>
      </c>
      <c r="I102" s="15" t="s">
        <v>35</v>
      </c>
      <c r="J102" s="15">
        <v>1000001958</v>
      </c>
      <c r="K102" s="15">
        <v>1002686</v>
      </c>
      <c r="L102" s="16">
        <v>1</v>
      </c>
      <c r="M102" s="15" t="s">
        <v>48</v>
      </c>
      <c r="N102" s="16">
        <v>1</v>
      </c>
      <c r="O102" s="15" t="s">
        <v>48</v>
      </c>
      <c r="P102" s="17">
        <v>45848</v>
      </c>
      <c r="Q102" s="18">
        <v>0.46131944444444445</v>
      </c>
    </row>
    <row r="103" spans="1:17" x14ac:dyDescent="0.35">
      <c r="A103" s="15" t="s">
        <v>7</v>
      </c>
      <c r="B103" s="49">
        <v>10529</v>
      </c>
      <c r="C103" s="53" t="s">
        <v>119</v>
      </c>
      <c r="D103" s="53" t="s">
        <v>107</v>
      </c>
      <c r="E103" s="15" t="s">
        <v>127</v>
      </c>
      <c r="F103" s="16">
        <v>0</v>
      </c>
      <c r="G103" s="15" t="s">
        <v>109</v>
      </c>
      <c r="H103" s="16">
        <v>0</v>
      </c>
      <c r="I103" s="15" t="s">
        <v>35</v>
      </c>
      <c r="J103" s="15">
        <v>1000001958</v>
      </c>
      <c r="K103" s="15">
        <v>1002686</v>
      </c>
      <c r="L103" s="16">
        <v>1</v>
      </c>
      <c r="M103" s="15" t="s">
        <v>48</v>
      </c>
      <c r="N103" s="16">
        <v>1.4E-2</v>
      </c>
      <c r="O103" s="15" t="s">
        <v>49</v>
      </c>
      <c r="P103" s="17">
        <v>45848</v>
      </c>
      <c r="Q103" s="18">
        <v>0.46131944444444445</v>
      </c>
    </row>
    <row r="104" spans="1:17" x14ac:dyDescent="0.35">
      <c r="A104" s="15" t="s">
        <v>7</v>
      </c>
      <c r="B104" s="49">
        <v>10529</v>
      </c>
      <c r="C104" s="53" t="s">
        <v>119</v>
      </c>
      <c r="D104" s="53" t="s">
        <v>107</v>
      </c>
      <c r="E104" s="15" t="s">
        <v>127</v>
      </c>
      <c r="F104" s="16">
        <v>0.13400000000000001</v>
      </c>
      <c r="G104" s="15" t="s">
        <v>109</v>
      </c>
      <c r="H104" s="16">
        <v>0</v>
      </c>
      <c r="I104" s="15" t="s">
        <v>35</v>
      </c>
      <c r="J104" s="15">
        <v>1000000959</v>
      </c>
      <c r="K104" s="15">
        <v>1002722</v>
      </c>
      <c r="L104" s="16">
        <v>1</v>
      </c>
      <c r="M104" s="15" t="s">
        <v>48</v>
      </c>
      <c r="N104" s="16">
        <v>1.4E-2</v>
      </c>
      <c r="O104" s="15" t="s">
        <v>49</v>
      </c>
      <c r="P104" s="17">
        <v>45848</v>
      </c>
      <c r="Q104" s="18">
        <v>0.46131944444444445</v>
      </c>
    </row>
    <row r="105" spans="1:17" x14ac:dyDescent="0.35">
      <c r="A105" s="15" t="s">
        <v>7</v>
      </c>
      <c r="B105" s="49">
        <v>10529</v>
      </c>
      <c r="C105" s="53" t="s">
        <v>119</v>
      </c>
      <c r="D105" s="53" t="s">
        <v>128</v>
      </c>
      <c r="E105" s="15" t="s">
        <v>129</v>
      </c>
      <c r="F105" s="16">
        <v>9.67</v>
      </c>
      <c r="G105" s="15" t="s">
        <v>109</v>
      </c>
      <c r="H105" s="16">
        <v>2.3E-2</v>
      </c>
      <c r="I105" s="15" t="s">
        <v>35</v>
      </c>
      <c r="J105" s="15">
        <v>1000001842</v>
      </c>
      <c r="K105" s="15">
        <v>1002722</v>
      </c>
      <c r="L105" s="16">
        <v>72</v>
      </c>
      <c r="M105" s="15" t="s">
        <v>48</v>
      </c>
      <c r="N105" s="16">
        <v>1</v>
      </c>
      <c r="O105" s="15" t="s">
        <v>49</v>
      </c>
      <c r="P105" s="17">
        <v>45848</v>
      </c>
      <c r="Q105" s="18">
        <v>0.46131944444444445</v>
      </c>
    </row>
    <row r="106" spans="1:17" x14ac:dyDescent="0.35">
      <c r="A106" s="15" t="s">
        <v>7</v>
      </c>
      <c r="B106" s="49">
        <v>10529</v>
      </c>
      <c r="C106" s="53" t="s">
        <v>119</v>
      </c>
      <c r="D106" s="53" t="s">
        <v>111</v>
      </c>
      <c r="E106" s="15" t="s">
        <v>130</v>
      </c>
      <c r="F106" s="16">
        <v>8.0000000000000002E-3</v>
      </c>
      <c r="G106" s="15" t="s">
        <v>109</v>
      </c>
      <c r="H106" s="16">
        <v>2.5000000000000001E-2</v>
      </c>
      <c r="I106" s="15" t="s">
        <v>35</v>
      </c>
      <c r="J106" s="15">
        <v>1000000084</v>
      </c>
      <c r="K106" s="15">
        <v>1002686</v>
      </c>
      <c r="L106" s="16">
        <v>72</v>
      </c>
      <c r="M106" s="15" t="s">
        <v>48</v>
      </c>
      <c r="N106" s="16">
        <v>1</v>
      </c>
      <c r="O106" s="15" t="s">
        <v>49</v>
      </c>
      <c r="P106" s="17">
        <v>45848</v>
      </c>
      <c r="Q106" s="18">
        <v>0.46131944444444445</v>
      </c>
    </row>
    <row r="107" spans="1:17" x14ac:dyDescent="0.35">
      <c r="A107" s="15" t="s">
        <v>7</v>
      </c>
      <c r="B107" s="49">
        <v>10529</v>
      </c>
      <c r="C107" s="53" t="s">
        <v>119</v>
      </c>
      <c r="D107" s="53" t="s">
        <v>111</v>
      </c>
      <c r="E107" s="15" t="s">
        <v>130</v>
      </c>
      <c r="F107" s="16">
        <v>8.0000000000000002E-3</v>
      </c>
      <c r="G107" s="15" t="s">
        <v>109</v>
      </c>
      <c r="H107" s="16">
        <v>2.5000000000000001E-2</v>
      </c>
      <c r="I107" s="15" t="s">
        <v>35</v>
      </c>
      <c r="J107" s="15">
        <v>1000000085</v>
      </c>
      <c r="K107" s="15">
        <v>1002686</v>
      </c>
      <c r="L107" s="16">
        <v>72</v>
      </c>
      <c r="M107" s="15" t="s">
        <v>48</v>
      </c>
      <c r="N107" s="16">
        <v>1</v>
      </c>
      <c r="O107" s="15" t="s">
        <v>49</v>
      </c>
      <c r="P107" s="17">
        <v>45848</v>
      </c>
      <c r="Q107" s="18">
        <v>0.46131944444444445</v>
      </c>
    </row>
    <row r="108" spans="1:17" x14ac:dyDescent="0.35">
      <c r="A108" s="15" t="s">
        <v>7</v>
      </c>
      <c r="B108" s="49">
        <v>10529</v>
      </c>
      <c r="C108" s="53" t="s">
        <v>119</v>
      </c>
      <c r="D108" s="53" t="s">
        <v>111</v>
      </c>
      <c r="E108" s="15" t="s">
        <v>130</v>
      </c>
      <c r="F108" s="16">
        <v>8.0000000000000002E-3</v>
      </c>
      <c r="G108" s="15" t="s">
        <v>109</v>
      </c>
      <c r="H108" s="16">
        <v>2.5000000000000001E-2</v>
      </c>
      <c r="I108" s="15" t="s">
        <v>35</v>
      </c>
      <c r="J108" s="15">
        <v>1000000091</v>
      </c>
      <c r="K108" s="15">
        <v>1002686</v>
      </c>
      <c r="L108" s="16">
        <v>72</v>
      </c>
      <c r="M108" s="15" t="s">
        <v>48</v>
      </c>
      <c r="N108" s="16">
        <v>1</v>
      </c>
      <c r="O108" s="15" t="s">
        <v>49</v>
      </c>
      <c r="P108" s="17">
        <v>45848</v>
      </c>
      <c r="Q108" s="18">
        <v>0.46131944444444445</v>
      </c>
    </row>
    <row r="109" spans="1:17" x14ac:dyDescent="0.35">
      <c r="A109" s="15" t="s">
        <v>7</v>
      </c>
      <c r="B109" s="49">
        <v>10529</v>
      </c>
      <c r="C109" s="53" t="s">
        <v>119</v>
      </c>
      <c r="D109" s="53" t="s">
        <v>111</v>
      </c>
      <c r="E109" s="15" t="s">
        <v>130</v>
      </c>
      <c r="F109" s="16">
        <v>8.0000000000000002E-3</v>
      </c>
      <c r="G109" s="15" t="s">
        <v>109</v>
      </c>
      <c r="H109" s="16">
        <v>2.5000000000000001E-2</v>
      </c>
      <c r="I109" s="15" t="s">
        <v>35</v>
      </c>
      <c r="J109" s="15">
        <v>1000000167</v>
      </c>
      <c r="K109" s="15">
        <v>1002686</v>
      </c>
      <c r="L109" s="16">
        <v>72</v>
      </c>
      <c r="M109" s="15" t="s">
        <v>48</v>
      </c>
      <c r="N109" s="16">
        <v>1</v>
      </c>
      <c r="O109" s="15" t="s">
        <v>49</v>
      </c>
      <c r="P109" s="17">
        <v>45848</v>
      </c>
      <c r="Q109" s="18">
        <v>0.46131944444444445</v>
      </c>
    </row>
    <row r="110" spans="1:17" x14ac:dyDescent="0.35">
      <c r="A110" s="15" t="s">
        <v>7</v>
      </c>
      <c r="B110" s="49">
        <v>10529</v>
      </c>
      <c r="C110" s="53" t="s">
        <v>119</v>
      </c>
      <c r="D110" s="53" t="s">
        <v>111</v>
      </c>
      <c r="E110" s="15" t="s">
        <v>130</v>
      </c>
      <c r="F110" s="16">
        <v>8.0000000000000002E-3</v>
      </c>
      <c r="G110" s="15" t="s">
        <v>109</v>
      </c>
      <c r="H110" s="16">
        <v>2.5000000000000001E-2</v>
      </c>
      <c r="I110" s="15" t="s">
        <v>35</v>
      </c>
      <c r="J110" s="15">
        <v>1000000168</v>
      </c>
      <c r="K110" s="15">
        <v>1002686</v>
      </c>
      <c r="L110" s="16">
        <v>72</v>
      </c>
      <c r="M110" s="15" t="s">
        <v>48</v>
      </c>
      <c r="N110" s="16">
        <v>1</v>
      </c>
      <c r="O110" s="15" t="s">
        <v>49</v>
      </c>
      <c r="P110" s="17">
        <v>45848</v>
      </c>
      <c r="Q110" s="18">
        <v>0.46131944444444445</v>
      </c>
    </row>
    <row r="111" spans="1:17" x14ac:dyDescent="0.35">
      <c r="A111" s="15" t="s">
        <v>7</v>
      </c>
      <c r="B111" s="49">
        <v>10529</v>
      </c>
      <c r="C111" s="53" t="s">
        <v>119</v>
      </c>
      <c r="D111" s="53" t="s">
        <v>111</v>
      </c>
      <c r="E111" s="15" t="s">
        <v>131</v>
      </c>
      <c r="F111" s="16">
        <v>0.625</v>
      </c>
      <c r="G111" s="15" t="s">
        <v>109</v>
      </c>
      <c r="H111" s="16">
        <v>1E-3</v>
      </c>
      <c r="I111" s="15" t="s">
        <v>35</v>
      </c>
      <c r="J111" s="15">
        <v>1000000326</v>
      </c>
      <c r="K111" s="15">
        <v>1002699</v>
      </c>
      <c r="L111" s="16">
        <v>1</v>
      </c>
      <c r="M111" s="15" t="s">
        <v>48</v>
      </c>
      <c r="N111" s="16">
        <v>1</v>
      </c>
      <c r="O111" s="15" t="s">
        <v>48</v>
      </c>
      <c r="P111" s="17">
        <v>45848</v>
      </c>
      <c r="Q111" s="18">
        <v>0.46131944444444445</v>
      </c>
    </row>
    <row r="112" spans="1:17" x14ac:dyDescent="0.35">
      <c r="A112" s="15" t="s">
        <v>7</v>
      </c>
      <c r="B112" s="49">
        <v>10529</v>
      </c>
      <c r="C112" s="53" t="s">
        <v>119</v>
      </c>
      <c r="D112" s="53" t="s">
        <v>111</v>
      </c>
      <c r="E112" s="15" t="s">
        <v>131</v>
      </c>
      <c r="F112" s="16">
        <v>0.625</v>
      </c>
      <c r="G112" s="15" t="s">
        <v>109</v>
      </c>
      <c r="H112" s="16">
        <v>1E-3</v>
      </c>
      <c r="I112" s="15" t="s">
        <v>35</v>
      </c>
      <c r="J112" s="15">
        <v>1000000329</v>
      </c>
      <c r="K112" s="15">
        <v>1002699</v>
      </c>
      <c r="L112" s="16">
        <v>1</v>
      </c>
      <c r="M112" s="15" t="s">
        <v>48</v>
      </c>
      <c r="N112" s="16">
        <v>1</v>
      </c>
      <c r="O112" s="15" t="s">
        <v>48</v>
      </c>
      <c r="P112" s="17">
        <v>45848</v>
      </c>
      <c r="Q112" s="18">
        <v>0.46131944444444445</v>
      </c>
    </row>
    <row r="113" spans="1:17" x14ac:dyDescent="0.35">
      <c r="A113" s="15" t="s">
        <v>7</v>
      </c>
      <c r="B113" s="49">
        <v>10529</v>
      </c>
      <c r="C113" s="53" t="s">
        <v>119</v>
      </c>
      <c r="D113" s="53" t="s">
        <v>111</v>
      </c>
      <c r="E113" s="15" t="s">
        <v>131</v>
      </c>
      <c r="F113" s="16">
        <v>9.67</v>
      </c>
      <c r="G113" s="15" t="s">
        <v>109</v>
      </c>
      <c r="H113" s="16">
        <v>2.3E-2</v>
      </c>
      <c r="I113" s="15" t="s">
        <v>35</v>
      </c>
      <c r="J113" s="15">
        <v>1000001837</v>
      </c>
      <c r="K113" s="15">
        <v>1002722</v>
      </c>
      <c r="L113" s="16">
        <v>72</v>
      </c>
      <c r="M113" s="15" t="s">
        <v>48</v>
      </c>
      <c r="N113" s="16">
        <v>1</v>
      </c>
      <c r="O113" s="15" t="s">
        <v>49</v>
      </c>
      <c r="P113" s="17">
        <v>45848</v>
      </c>
      <c r="Q113" s="18">
        <v>0.46131944444444445</v>
      </c>
    </row>
    <row r="114" spans="1:17" x14ac:dyDescent="0.35">
      <c r="A114" s="15" t="s">
        <v>7</v>
      </c>
      <c r="B114" s="49">
        <v>10529</v>
      </c>
      <c r="C114" s="53" t="s">
        <v>119</v>
      </c>
      <c r="D114" s="53" t="s">
        <v>111</v>
      </c>
      <c r="E114" s="15" t="s">
        <v>131</v>
      </c>
      <c r="F114" s="16">
        <v>0</v>
      </c>
      <c r="G114" s="15" t="s">
        <v>109</v>
      </c>
      <c r="H114" s="16">
        <v>1E-3</v>
      </c>
      <c r="I114" s="15" t="s">
        <v>35</v>
      </c>
      <c r="J114" s="15">
        <v>1000001678</v>
      </c>
      <c r="K114" s="15">
        <v>1002686</v>
      </c>
      <c r="L114" s="16">
        <v>2</v>
      </c>
      <c r="M114" s="15" t="s">
        <v>48</v>
      </c>
      <c r="N114" s="16">
        <v>2</v>
      </c>
      <c r="O114" s="15" t="s">
        <v>48</v>
      </c>
      <c r="P114" s="17">
        <v>45848</v>
      </c>
      <c r="Q114" s="18">
        <v>0.46131944444444445</v>
      </c>
    </row>
    <row r="115" spans="1:17" x14ac:dyDescent="0.35">
      <c r="A115" s="15" t="s">
        <v>7</v>
      </c>
      <c r="B115" s="49">
        <v>10529</v>
      </c>
      <c r="C115" s="53" t="s">
        <v>119</v>
      </c>
      <c r="D115" s="53" t="s">
        <v>111</v>
      </c>
      <c r="E115" s="15" t="s">
        <v>132</v>
      </c>
      <c r="F115" s="16">
        <v>48.35</v>
      </c>
      <c r="G115" s="15" t="s">
        <v>109</v>
      </c>
      <c r="H115" s="16">
        <v>0.114</v>
      </c>
      <c r="I115" s="15" t="s">
        <v>35</v>
      </c>
      <c r="J115" s="15">
        <v>1000001808</v>
      </c>
      <c r="K115" s="15">
        <v>1002722</v>
      </c>
      <c r="L115" s="16">
        <v>360</v>
      </c>
      <c r="M115" s="15" t="s">
        <v>48</v>
      </c>
      <c r="N115" s="16">
        <v>5</v>
      </c>
      <c r="O115" s="15" t="s">
        <v>49</v>
      </c>
      <c r="P115" s="17">
        <v>45848</v>
      </c>
      <c r="Q115" s="18">
        <v>0.46131944444444445</v>
      </c>
    </row>
    <row r="116" spans="1:17" x14ac:dyDescent="0.35">
      <c r="A116" s="15" t="s">
        <v>7</v>
      </c>
      <c r="B116" s="49">
        <v>10529</v>
      </c>
      <c r="C116" s="53" t="s">
        <v>119</v>
      </c>
      <c r="D116" s="53" t="s">
        <v>111</v>
      </c>
      <c r="E116" s="15" t="s">
        <v>132</v>
      </c>
      <c r="F116" s="16">
        <v>0</v>
      </c>
      <c r="G116" s="15" t="s">
        <v>109</v>
      </c>
      <c r="H116" s="16">
        <v>0</v>
      </c>
      <c r="I116" s="15" t="s">
        <v>35</v>
      </c>
      <c r="J116" s="15">
        <v>1000006040</v>
      </c>
      <c r="K116" s="15">
        <v>1002686</v>
      </c>
      <c r="L116" s="16">
        <v>1</v>
      </c>
      <c r="M116" s="15" t="s">
        <v>48</v>
      </c>
      <c r="N116" s="16">
        <v>1</v>
      </c>
      <c r="O116" s="15" t="s">
        <v>48</v>
      </c>
      <c r="P116" s="17">
        <v>45848</v>
      </c>
      <c r="Q116" s="18">
        <v>0.46131944444444445</v>
      </c>
    </row>
    <row r="117" spans="1:17" x14ac:dyDescent="0.35">
      <c r="A117" s="15" t="s">
        <v>7</v>
      </c>
      <c r="B117" s="49">
        <v>10529</v>
      </c>
      <c r="C117" s="53" t="s">
        <v>119</v>
      </c>
      <c r="D117" s="53" t="s">
        <v>111</v>
      </c>
      <c r="E117" s="15" t="s">
        <v>132</v>
      </c>
      <c r="F117" s="16">
        <v>0</v>
      </c>
      <c r="G117" s="15" t="s">
        <v>109</v>
      </c>
      <c r="H117" s="16">
        <v>0</v>
      </c>
      <c r="I117" s="15" t="s">
        <v>35</v>
      </c>
      <c r="J117" s="15">
        <v>1000006040</v>
      </c>
      <c r="K117" s="15">
        <v>1002686</v>
      </c>
      <c r="L117" s="16">
        <v>1</v>
      </c>
      <c r="M117" s="15" t="s">
        <v>48</v>
      </c>
      <c r="N117" s="16">
        <v>1</v>
      </c>
      <c r="O117" s="15" t="s">
        <v>48</v>
      </c>
      <c r="P117" s="17">
        <v>45848</v>
      </c>
      <c r="Q117" s="18">
        <v>0.46131944444444445</v>
      </c>
    </row>
    <row r="118" spans="1:17" x14ac:dyDescent="0.35">
      <c r="A118" s="15" t="s">
        <v>7</v>
      </c>
      <c r="B118" s="49">
        <v>10529</v>
      </c>
      <c r="C118" s="53" t="s">
        <v>119</v>
      </c>
      <c r="D118" s="53" t="s">
        <v>111</v>
      </c>
      <c r="E118" s="15" t="s">
        <v>132</v>
      </c>
      <c r="F118" s="16">
        <v>2.5000000000000001E-2</v>
      </c>
      <c r="G118" s="15" t="s">
        <v>109</v>
      </c>
      <c r="H118" s="16">
        <v>7.3999999999999996E-2</v>
      </c>
      <c r="I118" s="15" t="s">
        <v>35</v>
      </c>
      <c r="J118" s="15">
        <v>2000000048</v>
      </c>
      <c r="K118" s="15">
        <v>1002686</v>
      </c>
      <c r="L118" s="16">
        <v>216</v>
      </c>
      <c r="M118" s="15" t="s">
        <v>48</v>
      </c>
      <c r="N118" s="16">
        <v>3</v>
      </c>
      <c r="O118" s="15" t="s">
        <v>49</v>
      </c>
      <c r="P118" s="17">
        <v>45848</v>
      </c>
      <c r="Q118" s="18">
        <v>0.46131944444444445</v>
      </c>
    </row>
    <row r="119" spans="1:17" x14ac:dyDescent="0.35">
      <c r="A119" s="15" t="s">
        <v>7</v>
      </c>
      <c r="B119" s="49">
        <v>10529</v>
      </c>
      <c r="C119" s="53" t="s">
        <v>119</v>
      </c>
      <c r="D119" s="53" t="s">
        <v>111</v>
      </c>
      <c r="E119" s="15" t="s">
        <v>132</v>
      </c>
      <c r="F119" s="16">
        <v>4.0000000000000001E-3</v>
      </c>
      <c r="G119" s="15" t="s">
        <v>109</v>
      </c>
      <c r="H119" s="16">
        <v>0</v>
      </c>
      <c r="I119" s="15" t="s">
        <v>35</v>
      </c>
      <c r="J119" s="15">
        <v>2000000048</v>
      </c>
      <c r="K119" s="15">
        <v>1002722</v>
      </c>
      <c r="L119" s="16">
        <v>3.2000000000000001E-2</v>
      </c>
      <c r="M119" s="15" t="s">
        <v>48</v>
      </c>
      <c r="N119" s="16">
        <v>0</v>
      </c>
      <c r="O119" s="15" t="s">
        <v>49</v>
      </c>
      <c r="P119" s="17">
        <v>45848</v>
      </c>
      <c r="Q119" s="18">
        <v>0.46131944444444445</v>
      </c>
    </row>
    <row r="120" spans="1:17" x14ac:dyDescent="0.35">
      <c r="A120" s="15" t="s">
        <v>7</v>
      </c>
      <c r="B120" s="49">
        <v>10529</v>
      </c>
      <c r="C120" s="53" t="s">
        <v>119</v>
      </c>
      <c r="D120" s="53" t="s">
        <v>111</v>
      </c>
      <c r="E120" s="15" t="s">
        <v>116</v>
      </c>
      <c r="F120" s="16">
        <v>1.0999999999999999E-2</v>
      </c>
      <c r="G120" s="15" t="s">
        <v>109</v>
      </c>
      <c r="H120" s="16">
        <v>2.7E-2</v>
      </c>
      <c r="I120" s="15" t="s">
        <v>35</v>
      </c>
      <c r="J120" s="15">
        <v>2000000035</v>
      </c>
      <c r="K120" s="15">
        <v>1002686</v>
      </c>
      <c r="L120" s="16">
        <v>94</v>
      </c>
      <c r="M120" s="15" t="s">
        <v>48</v>
      </c>
      <c r="N120" s="16">
        <v>15.667</v>
      </c>
      <c r="O120" s="15" t="s">
        <v>45</v>
      </c>
      <c r="P120" s="17">
        <v>45848</v>
      </c>
      <c r="Q120" s="18">
        <v>0.46131944444444445</v>
      </c>
    </row>
    <row r="121" spans="1:17" x14ac:dyDescent="0.35">
      <c r="A121" s="15" t="s">
        <v>7</v>
      </c>
      <c r="B121" s="49">
        <v>10529</v>
      </c>
      <c r="C121" s="53" t="s">
        <v>119</v>
      </c>
      <c r="D121" s="53" t="s">
        <v>111</v>
      </c>
      <c r="E121" s="15" t="s">
        <v>116</v>
      </c>
      <c r="F121" s="16">
        <v>8.5000000000000006E-2</v>
      </c>
      <c r="G121" s="15" t="s">
        <v>109</v>
      </c>
      <c r="H121" s="16">
        <v>0.245</v>
      </c>
      <c r="I121" s="15" t="s">
        <v>35</v>
      </c>
      <c r="J121" s="15">
        <v>2000000352</v>
      </c>
      <c r="K121" s="15">
        <v>1002686</v>
      </c>
      <c r="L121" s="16">
        <v>720</v>
      </c>
      <c r="M121" s="15" t="s">
        <v>48</v>
      </c>
      <c r="N121" s="16">
        <v>10</v>
      </c>
      <c r="O121" s="15" t="s">
        <v>49</v>
      </c>
      <c r="P121" s="17">
        <v>45848</v>
      </c>
      <c r="Q121" s="18">
        <v>0.46131944444444445</v>
      </c>
    </row>
    <row r="122" spans="1:17" x14ac:dyDescent="0.35">
      <c r="A122" s="15" t="s">
        <v>7</v>
      </c>
      <c r="B122" s="49">
        <v>10529</v>
      </c>
      <c r="C122" s="53" t="s">
        <v>119</v>
      </c>
      <c r="D122" s="53" t="s">
        <v>111</v>
      </c>
      <c r="E122" s="15" t="s">
        <v>116</v>
      </c>
      <c r="F122" s="16">
        <v>0.40300000000000002</v>
      </c>
      <c r="G122" s="15" t="s">
        <v>109</v>
      </c>
      <c r="H122" s="16">
        <v>1E-3</v>
      </c>
      <c r="I122" s="15" t="s">
        <v>35</v>
      </c>
      <c r="J122" s="15">
        <v>2000000353</v>
      </c>
      <c r="K122" s="15">
        <v>1002722</v>
      </c>
      <c r="L122" s="16">
        <v>3</v>
      </c>
      <c r="M122" s="15" t="s">
        <v>48</v>
      </c>
      <c r="N122" s="16">
        <v>4.2000000000000003E-2</v>
      </c>
      <c r="O122" s="15" t="s">
        <v>49</v>
      </c>
      <c r="P122" s="17">
        <v>45848</v>
      </c>
      <c r="Q122" s="18">
        <v>0.46131944444444445</v>
      </c>
    </row>
    <row r="123" spans="1:17" x14ac:dyDescent="0.35">
      <c r="A123" s="15" t="s">
        <v>7</v>
      </c>
      <c r="B123" s="49">
        <v>10529</v>
      </c>
      <c r="C123" s="53" t="s">
        <v>119</v>
      </c>
      <c r="D123" s="53" t="s">
        <v>111</v>
      </c>
      <c r="E123" s="15" t="s">
        <v>116</v>
      </c>
      <c r="F123" s="16">
        <v>4.0000000000000001E-3</v>
      </c>
      <c r="G123" s="15" t="s">
        <v>109</v>
      </c>
      <c r="H123" s="16">
        <v>1.0999999999999999E-2</v>
      </c>
      <c r="I123" s="15" t="s">
        <v>35</v>
      </c>
      <c r="J123" s="15">
        <v>2000000355</v>
      </c>
      <c r="K123" s="15">
        <v>1002686</v>
      </c>
      <c r="L123" s="16">
        <v>33</v>
      </c>
      <c r="M123" s="15" t="s">
        <v>48</v>
      </c>
      <c r="N123" s="16">
        <v>0.45800000000000002</v>
      </c>
      <c r="O123" s="15" t="s">
        <v>49</v>
      </c>
      <c r="P123" s="17">
        <v>45848</v>
      </c>
      <c r="Q123" s="18">
        <v>0.46131944444444445</v>
      </c>
    </row>
    <row r="124" spans="1:17" x14ac:dyDescent="0.35">
      <c r="A124" s="15" t="s">
        <v>7</v>
      </c>
      <c r="B124" s="49">
        <v>10529</v>
      </c>
      <c r="C124" s="53" t="s">
        <v>119</v>
      </c>
      <c r="D124" s="53" t="s">
        <v>111</v>
      </c>
      <c r="E124" s="15" t="s">
        <v>116</v>
      </c>
      <c r="F124" s="16">
        <v>6.0000000000000001E-3</v>
      </c>
      <c r="G124" s="15" t="s">
        <v>109</v>
      </c>
      <c r="H124" s="16">
        <v>1.4E-2</v>
      </c>
      <c r="I124" s="15" t="s">
        <v>35</v>
      </c>
      <c r="J124" s="15">
        <v>2000000356</v>
      </c>
      <c r="K124" s="15">
        <v>1002686</v>
      </c>
      <c r="L124" s="16">
        <v>47</v>
      </c>
      <c r="M124" s="15" t="s">
        <v>48</v>
      </c>
      <c r="N124" s="16">
        <v>7.8330000000000002</v>
      </c>
      <c r="O124" s="15" t="s">
        <v>45</v>
      </c>
      <c r="P124" s="17">
        <v>45848</v>
      </c>
      <c r="Q124" s="18">
        <v>0.46131944444444445</v>
      </c>
    </row>
    <row r="125" spans="1:17" x14ac:dyDescent="0.35">
      <c r="A125" s="15" t="s">
        <v>7</v>
      </c>
      <c r="B125" s="49">
        <v>10529</v>
      </c>
      <c r="C125" s="53" t="s">
        <v>119</v>
      </c>
      <c r="D125" s="53" t="s">
        <v>111</v>
      </c>
      <c r="E125" s="15" t="s">
        <v>116</v>
      </c>
      <c r="F125" s="16">
        <v>48.35</v>
      </c>
      <c r="G125" s="15" t="s">
        <v>109</v>
      </c>
      <c r="H125" s="16">
        <v>0.114</v>
      </c>
      <c r="I125" s="15" t="s">
        <v>35</v>
      </c>
      <c r="J125" s="15">
        <v>2000000356</v>
      </c>
      <c r="K125" s="15">
        <v>1002722</v>
      </c>
      <c r="L125" s="16">
        <v>360</v>
      </c>
      <c r="M125" s="15" t="s">
        <v>48</v>
      </c>
      <c r="N125" s="16">
        <v>5</v>
      </c>
      <c r="O125" s="15" t="s">
        <v>49</v>
      </c>
      <c r="P125" s="17">
        <v>45848</v>
      </c>
      <c r="Q125" s="18">
        <v>0.46131944444444445</v>
      </c>
    </row>
    <row r="126" spans="1:17" x14ac:dyDescent="0.35">
      <c r="A126" s="15" t="s">
        <v>7</v>
      </c>
      <c r="B126" s="49">
        <v>10529</v>
      </c>
      <c r="C126" s="53" t="s">
        <v>119</v>
      </c>
      <c r="D126" s="53" t="s">
        <v>111</v>
      </c>
      <c r="E126" s="15" t="s">
        <v>116</v>
      </c>
      <c r="F126" s="16">
        <v>48.35</v>
      </c>
      <c r="G126" s="15" t="s">
        <v>109</v>
      </c>
      <c r="H126" s="16">
        <v>0.114</v>
      </c>
      <c r="I126" s="15" t="s">
        <v>35</v>
      </c>
      <c r="J126" s="15">
        <v>2000000356</v>
      </c>
      <c r="K126" s="15">
        <v>1002722</v>
      </c>
      <c r="L126" s="16">
        <v>360</v>
      </c>
      <c r="M126" s="15" t="s">
        <v>48</v>
      </c>
      <c r="N126" s="16">
        <v>5</v>
      </c>
      <c r="O126" s="15" t="s">
        <v>49</v>
      </c>
      <c r="P126" s="17">
        <v>45848</v>
      </c>
      <c r="Q126" s="18">
        <v>0.46131944444444445</v>
      </c>
    </row>
    <row r="127" spans="1:17" x14ac:dyDescent="0.35">
      <c r="A127" s="15" t="s">
        <v>7</v>
      </c>
      <c r="B127" s="49">
        <v>10529</v>
      </c>
      <c r="C127" s="53" t="s">
        <v>119</v>
      </c>
      <c r="D127" s="53" t="s">
        <v>111</v>
      </c>
      <c r="E127" s="15" t="s">
        <v>116</v>
      </c>
      <c r="F127" s="16">
        <v>9.67</v>
      </c>
      <c r="G127" s="15" t="s">
        <v>109</v>
      </c>
      <c r="H127" s="16">
        <v>2.3E-2</v>
      </c>
      <c r="I127" s="15" t="s">
        <v>35</v>
      </c>
      <c r="J127" s="15">
        <v>2000000356</v>
      </c>
      <c r="K127" s="15">
        <v>1002722</v>
      </c>
      <c r="L127" s="16">
        <v>72</v>
      </c>
      <c r="M127" s="15" t="s">
        <v>48</v>
      </c>
      <c r="N127" s="16">
        <v>1</v>
      </c>
      <c r="O127" s="15" t="s">
        <v>49</v>
      </c>
      <c r="P127" s="17">
        <v>45848</v>
      </c>
      <c r="Q127" s="18">
        <v>0.46131944444444445</v>
      </c>
    </row>
    <row r="128" spans="1:17" x14ac:dyDescent="0.35">
      <c r="A128" s="15" t="s">
        <v>7</v>
      </c>
      <c r="B128" s="49">
        <v>10529</v>
      </c>
      <c r="C128" s="53" t="s">
        <v>119</v>
      </c>
      <c r="D128" s="53" t="s">
        <v>111</v>
      </c>
      <c r="E128" s="15" t="s">
        <v>116</v>
      </c>
      <c r="F128" s="16">
        <v>7.3869999999999996</v>
      </c>
      <c r="G128" s="15" t="s">
        <v>109</v>
      </c>
      <c r="H128" s="16">
        <v>1.7000000000000001E-2</v>
      </c>
      <c r="I128" s="15" t="s">
        <v>35</v>
      </c>
      <c r="J128" s="15">
        <v>2000000356</v>
      </c>
      <c r="K128" s="15">
        <v>1002722</v>
      </c>
      <c r="L128" s="16">
        <v>55</v>
      </c>
      <c r="M128" s="15" t="s">
        <v>48</v>
      </c>
      <c r="N128" s="16">
        <v>0.76400000000000001</v>
      </c>
      <c r="O128" s="15" t="s">
        <v>49</v>
      </c>
      <c r="P128" s="17">
        <v>45848</v>
      </c>
      <c r="Q128" s="18">
        <v>0.46131944444444445</v>
      </c>
    </row>
    <row r="129" spans="1:17" x14ac:dyDescent="0.35">
      <c r="A129" s="15" t="s">
        <v>7</v>
      </c>
      <c r="B129" s="49">
        <v>10529</v>
      </c>
      <c r="C129" s="53" t="s">
        <v>119</v>
      </c>
      <c r="D129" s="53" t="s">
        <v>111</v>
      </c>
      <c r="E129" s="15" t="s">
        <v>116</v>
      </c>
      <c r="F129" s="16">
        <v>48.75</v>
      </c>
      <c r="G129" s="15" t="s">
        <v>109</v>
      </c>
      <c r="H129" s="16">
        <v>0.11</v>
      </c>
      <c r="I129" s="15" t="s">
        <v>35</v>
      </c>
      <c r="J129" s="15">
        <v>2000000362</v>
      </c>
      <c r="K129" s="15">
        <v>1002699</v>
      </c>
      <c r="L129" s="16">
        <v>78</v>
      </c>
      <c r="M129" s="15" t="s">
        <v>48</v>
      </c>
      <c r="N129" s="16">
        <v>13</v>
      </c>
      <c r="O129" s="15" t="s">
        <v>45</v>
      </c>
      <c r="P129" s="17">
        <v>45848</v>
      </c>
      <c r="Q129" s="18">
        <v>0.46131944444444445</v>
      </c>
    </row>
    <row r="130" spans="1:17" x14ac:dyDescent="0.35">
      <c r="A130" s="15" t="s">
        <v>7</v>
      </c>
      <c r="B130" s="49">
        <v>10529</v>
      </c>
      <c r="C130" s="53" t="s">
        <v>119</v>
      </c>
      <c r="D130" s="53" t="s">
        <v>111</v>
      </c>
      <c r="E130" s="15" t="s">
        <v>116</v>
      </c>
      <c r="F130" s="16">
        <v>1.7000000000000001E-2</v>
      </c>
      <c r="G130" s="15" t="s">
        <v>109</v>
      </c>
      <c r="H130" s="16">
        <v>4.9000000000000002E-2</v>
      </c>
      <c r="I130" s="15" t="s">
        <v>35</v>
      </c>
      <c r="J130" s="15">
        <v>2000000363</v>
      </c>
      <c r="K130" s="15">
        <v>1002686</v>
      </c>
      <c r="L130" s="16">
        <v>144</v>
      </c>
      <c r="M130" s="15" t="s">
        <v>48</v>
      </c>
      <c r="N130" s="16">
        <v>2</v>
      </c>
      <c r="O130" s="15" t="s">
        <v>49</v>
      </c>
      <c r="P130" s="17">
        <v>45848</v>
      </c>
      <c r="Q130" s="18">
        <v>0.46131944444444445</v>
      </c>
    </row>
    <row r="131" spans="1:17" x14ac:dyDescent="0.35">
      <c r="A131" s="15" t="s">
        <v>7</v>
      </c>
      <c r="B131" s="49">
        <v>10529</v>
      </c>
      <c r="C131" s="53" t="s">
        <v>119</v>
      </c>
      <c r="D131" s="53" t="s">
        <v>111</v>
      </c>
      <c r="E131" s="15" t="s">
        <v>116</v>
      </c>
      <c r="F131" s="16">
        <v>48.35</v>
      </c>
      <c r="G131" s="15" t="s">
        <v>109</v>
      </c>
      <c r="H131" s="16">
        <v>0.114</v>
      </c>
      <c r="I131" s="15" t="s">
        <v>35</v>
      </c>
      <c r="J131" s="15">
        <v>2000000364</v>
      </c>
      <c r="K131" s="15">
        <v>1002722</v>
      </c>
      <c r="L131" s="16">
        <v>360</v>
      </c>
      <c r="M131" s="15" t="s">
        <v>48</v>
      </c>
      <c r="N131" s="16">
        <v>5</v>
      </c>
      <c r="O131" s="15" t="s">
        <v>49</v>
      </c>
      <c r="P131" s="17">
        <v>45848</v>
      </c>
      <c r="Q131" s="18">
        <v>0.46131944444444445</v>
      </c>
    </row>
    <row r="132" spans="1:17" x14ac:dyDescent="0.35">
      <c r="A132" s="15" t="s">
        <v>7</v>
      </c>
      <c r="B132" s="49">
        <v>10529</v>
      </c>
      <c r="C132" s="53" t="s">
        <v>119</v>
      </c>
      <c r="D132" s="53" t="s">
        <v>111</v>
      </c>
      <c r="E132" s="15" t="s">
        <v>112</v>
      </c>
      <c r="F132" s="16">
        <v>8.0000000000000002E-3</v>
      </c>
      <c r="G132" s="15" t="s">
        <v>109</v>
      </c>
      <c r="H132" s="16">
        <v>2.5000000000000001E-2</v>
      </c>
      <c r="I132" s="15" t="s">
        <v>35</v>
      </c>
      <c r="J132" s="15"/>
      <c r="K132" s="15">
        <v>1002686</v>
      </c>
      <c r="L132" s="16">
        <v>72</v>
      </c>
      <c r="M132" s="15" t="s">
        <v>48</v>
      </c>
      <c r="N132" s="16">
        <v>1</v>
      </c>
      <c r="O132" s="15" t="s">
        <v>49</v>
      </c>
      <c r="P132" s="17">
        <v>45848</v>
      </c>
      <c r="Q132" s="18">
        <v>0.46131944444444445</v>
      </c>
    </row>
    <row r="133" spans="1:17" x14ac:dyDescent="0.35">
      <c r="A133" s="15" t="s">
        <v>7</v>
      </c>
      <c r="B133" s="49">
        <v>10529</v>
      </c>
      <c r="C133" s="53" t="s">
        <v>119</v>
      </c>
      <c r="D133" s="53" t="s">
        <v>111</v>
      </c>
      <c r="E133" s="15" t="s">
        <v>112</v>
      </c>
      <c r="F133" s="16">
        <v>1E-3</v>
      </c>
      <c r="G133" s="15" t="s">
        <v>109</v>
      </c>
      <c r="H133" s="16">
        <v>3.0000000000000001E-3</v>
      </c>
      <c r="I133" s="15" t="s">
        <v>35</v>
      </c>
      <c r="J133" s="15"/>
      <c r="K133" s="15">
        <v>1002686</v>
      </c>
      <c r="L133" s="16">
        <v>10</v>
      </c>
      <c r="M133" s="15" t="s">
        <v>48</v>
      </c>
      <c r="N133" s="16">
        <v>10</v>
      </c>
      <c r="O133" s="15" t="s">
        <v>48</v>
      </c>
      <c r="P133" s="17">
        <v>45848</v>
      </c>
      <c r="Q133" s="18">
        <v>0.46131944444444445</v>
      </c>
    </row>
    <row r="134" spans="1:17" x14ac:dyDescent="0.35">
      <c r="A134" s="15" t="s">
        <v>7</v>
      </c>
      <c r="B134" s="49">
        <v>10529</v>
      </c>
      <c r="C134" s="53" t="s">
        <v>119</v>
      </c>
      <c r="D134" s="53" t="s">
        <v>111</v>
      </c>
      <c r="E134" s="15" t="s">
        <v>112</v>
      </c>
      <c r="F134" s="16">
        <v>1E-3</v>
      </c>
      <c r="G134" s="15" t="s">
        <v>109</v>
      </c>
      <c r="H134" s="16">
        <v>3.0000000000000001E-3</v>
      </c>
      <c r="I134" s="15" t="s">
        <v>35</v>
      </c>
      <c r="J134" s="15"/>
      <c r="K134" s="15">
        <v>1002686</v>
      </c>
      <c r="L134" s="16">
        <v>10</v>
      </c>
      <c r="M134" s="15" t="s">
        <v>48</v>
      </c>
      <c r="N134" s="16">
        <v>10</v>
      </c>
      <c r="O134" s="15" t="s">
        <v>48</v>
      </c>
      <c r="P134" s="17">
        <v>45848</v>
      </c>
      <c r="Q134" s="18">
        <v>0.46131944444444445</v>
      </c>
    </row>
    <row r="135" spans="1:17" x14ac:dyDescent="0.35">
      <c r="A135" s="15" t="s">
        <v>7</v>
      </c>
      <c r="B135" s="49">
        <v>10529</v>
      </c>
      <c r="C135" s="53" t="s">
        <v>119</v>
      </c>
      <c r="D135" s="53" t="s">
        <v>111</v>
      </c>
      <c r="E135" s="15" t="s">
        <v>112</v>
      </c>
      <c r="F135" s="16">
        <v>2E-3</v>
      </c>
      <c r="G135" s="15" t="s">
        <v>109</v>
      </c>
      <c r="H135" s="16">
        <v>4.0000000000000001E-3</v>
      </c>
      <c r="I135" s="15" t="s">
        <v>35</v>
      </c>
      <c r="J135" s="15"/>
      <c r="K135" s="15">
        <v>1002686</v>
      </c>
      <c r="L135" s="16">
        <v>15</v>
      </c>
      <c r="M135" s="15" t="s">
        <v>48</v>
      </c>
      <c r="N135" s="16">
        <v>15</v>
      </c>
      <c r="O135" s="15" t="s">
        <v>48</v>
      </c>
      <c r="P135" s="17">
        <v>45848</v>
      </c>
      <c r="Q135" s="18">
        <v>0.46131944444444445</v>
      </c>
    </row>
    <row r="136" spans="1:17" x14ac:dyDescent="0.35">
      <c r="A136" s="15" t="s">
        <v>7</v>
      </c>
      <c r="B136" s="49">
        <v>10529</v>
      </c>
      <c r="C136" s="53" t="s">
        <v>119</v>
      </c>
      <c r="D136" s="53" t="s">
        <v>111</v>
      </c>
      <c r="E136" s="15" t="s">
        <v>112</v>
      </c>
      <c r="F136" s="16">
        <v>2E-3</v>
      </c>
      <c r="G136" s="15" t="s">
        <v>109</v>
      </c>
      <c r="H136" s="16">
        <v>4.0000000000000001E-3</v>
      </c>
      <c r="I136" s="15" t="s">
        <v>35</v>
      </c>
      <c r="J136" s="15"/>
      <c r="K136" s="15">
        <v>1002686</v>
      </c>
      <c r="L136" s="16">
        <v>15</v>
      </c>
      <c r="M136" s="15" t="s">
        <v>48</v>
      </c>
      <c r="N136" s="16">
        <v>15</v>
      </c>
      <c r="O136" s="15" t="s">
        <v>48</v>
      </c>
      <c r="P136" s="17">
        <v>45848</v>
      </c>
      <c r="Q136" s="18">
        <v>0.46131944444444445</v>
      </c>
    </row>
    <row r="137" spans="1:17" x14ac:dyDescent="0.35">
      <c r="A137" s="15" t="s">
        <v>7</v>
      </c>
      <c r="B137" s="49">
        <v>10529</v>
      </c>
      <c r="C137" s="53" t="s">
        <v>119</v>
      </c>
      <c r="D137" s="53" t="s">
        <v>111</v>
      </c>
      <c r="E137" s="15" t="s">
        <v>112</v>
      </c>
      <c r="F137" s="16">
        <v>1E-3</v>
      </c>
      <c r="G137" s="15" t="s">
        <v>109</v>
      </c>
      <c r="H137" s="16">
        <v>3.0000000000000001E-3</v>
      </c>
      <c r="I137" s="15" t="s">
        <v>35</v>
      </c>
      <c r="J137" s="15"/>
      <c r="K137" s="15">
        <v>1002686</v>
      </c>
      <c r="L137" s="16">
        <v>10</v>
      </c>
      <c r="M137" s="15" t="s">
        <v>48</v>
      </c>
      <c r="N137" s="16">
        <v>10</v>
      </c>
      <c r="O137" s="15" t="s">
        <v>48</v>
      </c>
      <c r="P137" s="17">
        <v>45848</v>
      </c>
      <c r="Q137" s="18">
        <v>0.46131944444444445</v>
      </c>
    </row>
    <row r="138" spans="1:17" x14ac:dyDescent="0.35">
      <c r="A138" s="15" t="s">
        <v>7</v>
      </c>
      <c r="B138" s="49">
        <v>10529</v>
      </c>
      <c r="C138" s="53" t="s">
        <v>119</v>
      </c>
      <c r="D138" s="53" t="s">
        <v>111</v>
      </c>
      <c r="E138" s="15" t="s">
        <v>112</v>
      </c>
      <c r="F138" s="16">
        <v>1E-3</v>
      </c>
      <c r="G138" s="15" t="s">
        <v>109</v>
      </c>
      <c r="H138" s="16">
        <v>1E-3</v>
      </c>
      <c r="I138" s="15" t="s">
        <v>35</v>
      </c>
      <c r="J138" s="15"/>
      <c r="K138" s="15">
        <v>1002686</v>
      </c>
      <c r="L138" s="16">
        <v>5</v>
      </c>
      <c r="M138" s="15" t="s">
        <v>48</v>
      </c>
      <c r="N138" s="16">
        <v>5</v>
      </c>
      <c r="O138" s="15" t="s">
        <v>48</v>
      </c>
      <c r="P138" s="17">
        <v>45848</v>
      </c>
      <c r="Q138" s="18">
        <v>0.46131944444444445</v>
      </c>
    </row>
    <row r="139" spans="1:17" x14ac:dyDescent="0.35">
      <c r="A139" s="15" t="s">
        <v>7</v>
      </c>
      <c r="B139" s="49">
        <v>10529</v>
      </c>
      <c r="C139" s="53" t="s">
        <v>119</v>
      </c>
      <c r="D139" s="53" t="s">
        <v>111</v>
      </c>
      <c r="E139" s="15" t="s">
        <v>112</v>
      </c>
      <c r="F139" s="16">
        <v>2E-3</v>
      </c>
      <c r="G139" s="15" t="s">
        <v>109</v>
      </c>
      <c r="H139" s="16">
        <v>4.0000000000000001E-3</v>
      </c>
      <c r="I139" s="15" t="s">
        <v>35</v>
      </c>
      <c r="J139" s="15"/>
      <c r="K139" s="15">
        <v>1002686</v>
      </c>
      <c r="L139" s="16">
        <v>15</v>
      </c>
      <c r="M139" s="15" t="s">
        <v>48</v>
      </c>
      <c r="N139" s="16">
        <v>15</v>
      </c>
      <c r="O139" s="15" t="s">
        <v>48</v>
      </c>
      <c r="P139" s="17">
        <v>45848</v>
      </c>
      <c r="Q139" s="18">
        <v>0.46131944444444445</v>
      </c>
    </row>
    <row r="140" spans="1:17" x14ac:dyDescent="0.35">
      <c r="A140" s="15" t="s">
        <v>7</v>
      </c>
      <c r="B140" s="49">
        <v>10529</v>
      </c>
      <c r="C140" s="53" t="s">
        <v>119</v>
      </c>
      <c r="D140" s="53" t="s">
        <v>111</v>
      </c>
      <c r="E140" s="15" t="s">
        <v>112</v>
      </c>
      <c r="F140" s="16">
        <v>8.0000000000000002E-3</v>
      </c>
      <c r="G140" s="15" t="s">
        <v>109</v>
      </c>
      <c r="H140" s="16">
        <v>2.5000000000000001E-2</v>
      </c>
      <c r="I140" s="15" t="s">
        <v>35</v>
      </c>
      <c r="J140" s="15"/>
      <c r="K140" s="15">
        <v>1002686</v>
      </c>
      <c r="L140" s="16">
        <v>72</v>
      </c>
      <c r="M140" s="15" t="s">
        <v>48</v>
      </c>
      <c r="N140" s="16">
        <v>1</v>
      </c>
      <c r="O140" s="15" t="s">
        <v>49</v>
      </c>
      <c r="P140" s="17">
        <v>45848</v>
      </c>
      <c r="Q140" s="18">
        <v>0.46131944444444445</v>
      </c>
    </row>
    <row r="141" spans="1:17" x14ac:dyDescent="0.35">
      <c r="A141" s="15" t="s">
        <v>7</v>
      </c>
      <c r="B141" s="49">
        <v>10529</v>
      </c>
      <c r="C141" s="53" t="s">
        <v>119</v>
      </c>
      <c r="D141" s="53" t="s">
        <v>111</v>
      </c>
      <c r="E141" s="15" t="s">
        <v>112</v>
      </c>
      <c r="F141" s="16">
        <v>8.0000000000000002E-3</v>
      </c>
      <c r="G141" s="15" t="s">
        <v>109</v>
      </c>
      <c r="H141" s="16">
        <v>2.5000000000000001E-2</v>
      </c>
      <c r="I141" s="15" t="s">
        <v>35</v>
      </c>
      <c r="J141" s="15"/>
      <c r="K141" s="15">
        <v>1002686</v>
      </c>
      <c r="L141" s="16">
        <v>72</v>
      </c>
      <c r="M141" s="15" t="s">
        <v>48</v>
      </c>
      <c r="N141" s="16">
        <v>1</v>
      </c>
      <c r="O141" s="15" t="s">
        <v>49</v>
      </c>
      <c r="P141" s="17">
        <v>45848</v>
      </c>
      <c r="Q141" s="18">
        <v>0.46131944444444445</v>
      </c>
    </row>
    <row r="142" spans="1:17" x14ac:dyDescent="0.35">
      <c r="A142" s="15" t="s">
        <v>7</v>
      </c>
      <c r="B142" s="49">
        <v>10529</v>
      </c>
      <c r="C142" s="53" t="s">
        <v>119</v>
      </c>
      <c r="D142" s="53" t="s">
        <v>111</v>
      </c>
      <c r="E142" s="15" t="s">
        <v>112</v>
      </c>
      <c r="F142" s="16">
        <v>8.0000000000000002E-3</v>
      </c>
      <c r="G142" s="15" t="s">
        <v>109</v>
      </c>
      <c r="H142" s="16">
        <v>2.5000000000000001E-2</v>
      </c>
      <c r="I142" s="15" t="s">
        <v>35</v>
      </c>
      <c r="J142" s="15"/>
      <c r="K142" s="15">
        <v>1002686</v>
      </c>
      <c r="L142" s="16">
        <v>72</v>
      </c>
      <c r="M142" s="15" t="s">
        <v>48</v>
      </c>
      <c r="N142" s="16">
        <v>1</v>
      </c>
      <c r="O142" s="15" t="s">
        <v>49</v>
      </c>
      <c r="P142" s="17">
        <v>45848</v>
      </c>
      <c r="Q142" s="18">
        <v>0.46131944444444445</v>
      </c>
    </row>
    <row r="143" spans="1:17" x14ac:dyDescent="0.35">
      <c r="A143" s="15" t="s">
        <v>7</v>
      </c>
      <c r="B143" s="49">
        <v>10529</v>
      </c>
      <c r="C143" s="53" t="s">
        <v>119</v>
      </c>
      <c r="D143" s="53" t="s">
        <v>111</v>
      </c>
      <c r="E143" s="15" t="s">
        <v>112</v>
      </c>
      <c r="F143" s="16">
        <v>8.0000000000000002E-3</v>
      </c>
      <c r="G143" s="15" t="s">
        <v>109</v>
      </c>
      <c r="H143" s="16">
        <v>2.5000000000000001E-2</v>
      </c>
      <c r="I143" s="15" t="s">
        <v>35</v>
      </c>
      <c r="J143" s="15"/>
      <c r="K143" s="15">
        <v>1002686</v>
      </c>
      <c r="L143" s="16">
        <v>72</v>
      </c>
      <c r="M143" s="15" t="s">
        <v>48</v>
      </c>
      <c r="N143" s="16">
        <v>1</v>
      </c>
      <c r="O143" s="15" t="s">
        <v>49</v>
      </c>
      <c r="P143" s="17">
        <v>45848</v>
      </c>
      <c r="Q143" s="18">
        <v>0.46131944444444445</v>
      </c>
    </row>
    <row r="144" spans="1:17" x14ac:dyDescent="0.35">
      <c r="A144" s="15" t="s">
        <v>7</v>
      </c>
      <c r="B144" s="49">
        <v>10529</v>
      </c>
      <c r="C144" s="53" t="s">
        <v>119</v>
      </c>
      <c r="D144" s="53" t="s">
        <v>111</v>
      </c>
      <c r="E144" s="15" t="s">
        <v>112</v>
      </c>
      <c r="F144" s="16">
        <v>8.0000000000000002E-3</v>
      </c>
      <c r="G144" s="15" t="s">
        <v>109</v>
      </c>
      <c r="H144" s="16">
        <v>2.5000000000000001E-2</v>
      </c>
      <c r="I144" s="15" t="s">
        <v>35</v>
      </c>
      <c r="J144" s="15"/>
      <c r="K144" s="15">
        <v>1002686</v>
      </c>
      <c r="L144" s="16">
        <v>72</v>
      </c>
      <c r="M144" s="15" t="s">
        <v>48</v>
      </c>
      <c r="N144" s="16">
        <v>1</v>
      </c>
      <c r="O144" s="15" t="s">
        <v>49</v>
      </c>
      <c r="P144" s="17">
        <v>45848</v>
      </c>
      <c r="Q144" s="18">
        <v>0.46131944444444445</v>
      </c>
    </row>
    <row r="145" spans="1:17" x14ac:dyDescent="0.35">
      <c r="A145" s="15" t="s">
        <v>7</v>
      </c>
      <c r="B145" s="49">
        <v>10529</v>
      </c>
      <c r="C145" s="53" t="s">
        <v>119</v>
      </c>
      <c r="D145" s="53" t="s">
        <v>111</v>
      </c>
      <c r="E145" s="15" t="s">
        <v>112</v>
      </c>
      <c r="F145" s="16">
        <v>8.0000000000000002E-3</v>
      </c>
      <c r="G145" s="15" t="s">
        <v>109</v>
      </c>
      <c r="H145" s="16">
        <v>2.5000000000000001E-2</v>
      </c>
      <c r="I145" s="15" t="s">
        <v>35</v>
      </c>
      <c r="J145" s="15"/>
      <c r="K145" s="15">
        <v>1002686</v>
      </c>
      <c r="L145" s="16">
        <v>72</v>
      </c>
      <c r="M145" s="15" t="s">
        <v>48</v>
      </c>
      <c r="N145" s="16">
        <v>1</v>
      </c>
      <c r="O145" s="15" t="s">
        <v>49</v>
      </c>
      <c r="P145" s="17">
        <v>45848</v>
      </c>
      <c r="Q145" s="18">
        <v>0.46131944444444445</v>
      </c>
    </row>
    <row r="146" spans="1:17" x14ac:dyDescent="0.35">
      <c r="A146" s="15" t="s">
        <v>7</v>
      </c>
      <c r="B146" s="49">
        <v>10529</v>
      </c>
      <c r="C146" s="53" t="s">
        <v>119</v>
      </c>
      <c r="D146" s="53" t="s">
        <v>111</v>
      </c>
      <c r="E146" s="15" t="s">
        <v>112</v>
      </c>
      <c r="F146" s="16">
        <v>0</v>
      </c>
      <c r="G146" s="15" t="s">
        <v>109</v>
      </c>
      <c r="H146" s="16">
        <v>1E-3</v>
      </c>
      <c r="I146" s="15" t="s">
        <v>35</v>
      </c>
      <c r="J146" s="15"/>
      <c r="K146" s="15">
        <v>1002686</v>
      </c>
      <c r="L146" s="16">
        <v>2</v>
      </c>
      <c r="M146" s="15" t="s">
        <v>48</v>
      </c>
      <c r="N146" s="16">
        <v>2</v>
      </c>
      <c r="O146" s="15" t="s">
        <v>48</v>
      </c>
      <c r="P146" s="17">
        <v>45848</v>
      </c>
      <c r="Q146" s="18">
        <v>0.46131944444444445</v>
      </c>
    </row>
    <row r="147" spans="1:17" x14ac:dyDescent="0.35">
      <c r="A147" s="15" t="s">
        <v>7</v>
      </c>
      <c r="B147" s="49">
        <v>10529</v>
      </c>
      <c r="C147" s="53" t="s">
        <v>119</v>
      </c>
      <c r="D147" s="53" t="s">
        <v>111</v>
      </c>
      <c r="E147" s="15" t="s">
        <v>112</v>
      </c>
      <c r="F147" s="16">
        <v>2E-3</v>
      </c>
      <c r="G147" s="15" t="s">
        <v>109</v>
      </c>
      <c r="H147" s="16">
        <v>4.0000000000000001E-3</v>
      </c>
      <c r="I147" s="15" t="s">
        <v>35</v>
      </c>
      <c r="J147" s="15"/>
      <c r="K147" s="15">
        <v>1002686</v>
      </c>
      <c r="L147" s="16">
        <v>15</v>
      </c>
      <c r="M147" s="15" t="s">
        <v>48</v>
      </c>
      <c r="N147" s="16">
        <v>15</v>
      </c>
      <c r="O147" s="15" t="s">
        <v>48</v>
      </c>
      <c r="P147" s="17">
        <v>45848</v>
      </c>
      <c r="Q147" s="18">
        <v>0.46131944444444445</v>
      </c>
    </row>
    <row r="148" spans="1:17" x14ac:dyDescent="0.35">
      <c r="A148" s="15" t="s">
        <v>7</v>
      </c>
      <c r="B148" s="49">
        <v>10529</v>
      </c>
      <c r="C148" s="53" t="s">
        <v>119</v>
      </c>
      <c r="D148" s="53" t="s">
        <v>111</v>
      </c>
      <c r="E148" s="15" t="s">
        <v>112</v>
      </c>
      <c r="F148" s="16">
        <v>3.0000000000000001E-3</v>
      </c>
      <c r="G148" s="15" t="s">
        <v>109</v>
      </c>
      <c r="H148" s="16">
        <v>7.0000000000000001E-3</v>
      </c>
      <c r="I148" s="15" t="s">
        <v>35</v>
      </c>
      <c r="J148" s="15"/>
      <c r="K148" s="15">
        <v>1002686</v>
      </c>
      <c r="L148" s="16">
        <v>23</v>
      </c>
      <c r="M148" s="15" t="s">
        <v>48</v>
      </c>
      <c r="N148" s="16">
        <v>23</v>
      </c>
      <c r="O148" s="15" t="s">
        <v>48</v>
      </c>
      <c r="P148" s="17">
        <v>45848</v>
      </c>
      <c r="Q148" s="18">
        <v>0.46131944444444445</v>
      </c>
    </row>
    <row r="149" spans="1:17" x14ac:dyDescent="0.35">
      <c r="A149" s="15" t="s">
        <v>7</v>
      </c>
      <c r="B149" s="49">
        <v>10529</v>
      </c>
      <c r="C149" s="53" t="s">
        <v>119</v>
      </c>
      <c r="D149" s="53" t="s">
        <v>111</v>
      </c>
      <c r="E149" s="15" t="s">
        <v>112</v>
      </c>
      <c r="F149" s="16">
        <v>2E-3</v>
      </c>
      <c r="G149" s="15" t="s">
        <v>109</v>
      </c>
      <c r="H149" s="16">
        <v>4.0000000000000001E-3</v>
      </c>
      <c r="I149" s="15" t="s">
        <v>35</v>
      </c>
      <c r="J149" s="15"/>
      <c r="K149" s="15">
        <v>1002686</v>
      </c>
      <c r="L149" s="16">
        <v>15</v>
      </c>
      <c r="M149" s="15" t="s">
        <v>48</v>
      </c>
      <c r="N149" s="16">
        <v>15</v>
      </c>
      <c r="O149" s="15" t="s">
        <v>48</v>
      </c>
      <c r="P149" s="17">
        <v>45848</v>
      </c>
      <c r="Q149" s="18">
        <v>0.46131944444444445</v>
      </c>
    </row>
    <row r="150" spans="1:17" x14ac:dyDescent="0.35">
      <c r="A150" s="15" t="s">
        <v>7</v>
      </c>
      <c r="B150" s="49">
        <v>10529</v>
      </c>
      <c r="C150" s="53" t="s">
        <v>119</v>
      </c>
      <c r="D150" s="53" t="s">
        <v>111</v>
      </c>
      <c r="E150" s="15" t="s">
        <v>112</v>
      </c>
      <c r="F150" s="16">
        <v>3.0000000000000001E-3</v>
      </c>
      <c r="G150" s="15" t="s">
        <v>109</v>
      </c>
      <c r="H150" s="16">
        <v>8.0000000000000002E-3</v>
      </c>
      <c r="I150" s="15" t="s">
        <v>35</v>
      </c>
      <c r="J150" s="15"/>
      <c r="K150" s="15">
        <v>1002686</v>
      </c>
      <c r="L150" s="16">
        <v>26</v>
      </c>
      <c r="M150" s="15" t="s">
        <v>48</v>
      </c>
      <c r="N150" s="16">
        <v>26</v>
      </c>
      <c r="O150" s="15" t="s">
        <v>48</v>
      </c>
      <c r="P150" s="17">
        <v>45848</v>
      </c>
      <c r="Q150" s="18">
        <v>0.46131944444444445</v>
      </c>
    </row>
    <row r="151" spans="1:17" x14ac:dyDescent="0.35">
      <c r="A151" s="15" t="s">
        <v>7</v>
      </c>
      <c r="B151" s="49">
        <v>10529</v>
      </c>
      <c r="C151" s="53" t="s">
        <v>119</v>
      </c>
      <c r="D151" s="53" t="s">
        <v>111</v>
      </c>
      <c r="E151" s="15" t="s">
        <v>112</v>
      </c>
      <c r="F151" s="16">
        <v>8.0000000000000002E-3</v>
      </c>
      <c r="G151" s="15" t="s">
        <v>109</v>
      </c>
      <c r="H151" s="16">
        <v>2.5000000000000001E-2</v>
      </c>
      <c r="I151" s="15" t="s">
        <v>35</v>
      </c>
      <c r="J151" s="15"/>
      <c r="K151" s="15">
        <v>1002686</v>
      </c>
      <c r="L151" s="16">
        <v>72</v>
      </c>
      <c r="M151" s="15" t="s">
        <v>48</v>
      </c>
      <c r="N151" s="16">
        <v>1</v>
      </c>
      <c r="O151" s="15" t="s">
        <v>49</v>
      </c>
      <c r="P151" s="17">
        <v>45848</v>
      </c>
      <c r="Q151" s="18">
        <v>0.46131944444444445</v>
      </c>
    </row>
    <row r="152" spans="1:17" x14ac:dyDescent="0.35">
      <c r="A152" s="15" t="s">
        <v>7</v>
      </c>
      <c r="B152" s="49">
        <v>10529</v>
      </c>
      <c r="C152" s="53" t="s">
        <v>119</v>
      </c>
      <c r="D152" s="53" t="s">
        <v>111</v>
      </c>
      <c r="E152" s="15" t="s">
        <v>112</v>
      </c>
      <c r="F152" s="16">
        <v>8.0000000000000002E-3</v>
      </c>
      <c r="G152" s="15" t="s">
        <v>109</v>
      </c>
      <c r="H152" s="16">
        <v>2.5000000000000001E-2</v>
      </c>
      <c r="I152" s="15" t="s">
        <v>35</v>
      </c>
      <c r="J152" s="15"/>
      <c r="K152" s="15">
        <v>1002686</v>
      </c>
      <c r="L152" s="16">
        <v>72</v>
      </c>
      <c r="M152" s="15" t="s">
        <v>48</v>
      </c>
      <c r="N152" s="16">
        <v>1</v>
      </c>
      <c r="O152" s="15" t="s">
        <v>49</v>
      </c>
      <c r="P152" s="17">
        <v>45848</v>
      </c>
      <c r="Q152" s="18">
        <v>0.46131944444444445</v>
      </c>
    </row>
    <row r="153" spans="1:17" x14ac:dyDescent="0.35">
      <c r="A153" s="15" t="s">
        <v>7</v>
      </c>
      <c r="B153" s="49">
        <v>10529</v>
      </c>
      <c r="C153" s="53" t="s">
        <v>119</v>
      </c>
      <c r="D153" s="53" t="s">
        <v>111</v>
      </c>
      <c r="E153" s="15" t="s">
        <v>112</v>
      </c>
      <c r="F153" s="16">
        <v>0</v>
      </c>
      <c r="G153" s="15" t="s">
        <v>109</v>
      </c>
      <c r="H153" s="16">
        <v>0</v>
      </c>
      <c r="I153" s="15" t="s">
        <v>35</v>
      </c>
      <c r="J153" s="15"/>
      <c r="K153" s="15">
        <v>1002686</v>
      </c>
      <c r="L153" s="16">
        <v>1</v>
      </c>
      <c r="M153" s="15" t="s">
        <v>48</v>
      </c>
      <c r="N153" s="16">
        <v>1</v>
      </c>
      <c r="O153" s="15" t="s">
        <v>48</v>
      </c>
      <c r="P153" s="17">
        <v>45848</v>
      </c>
      <c r="Q153" s="18">
        <v>0.46131944444444445</v>
      </c>
    </row>
    <row r="154" spans="1:17" x14ac:dyDescent="0.35">
      <c r="A154" s="15" t="s">
        <v>7</v>
      </c>
      <c r="B154" s="49">
        <v>10529</v>
      </c>
      <c r="C154" s="53" t="s">
        <v>119</v>
      </c>
      <c r="D154" s="53" t="s">
        <v>111</v>
      </c>
      <c r="E154" s="15" t="s">
        <v>112</v>
      </c>
      <c r="F154" s="16">
        <v>8.0000000000000002E-3</v>
      </c>
      <c r="G154" s="15" t="s">
        <v>109</v>
      </c>
      <c r="H154" s="16">
        <v>2.5000000000000001E-2</v>
      </c>
      <c r="I154" s="15" t="s">
        <v>35</v>
      </c>
      <c r="J154" s="15"/>
      <c r="K154" s="15">
        <v>1002686</v>
      </c>
      <c r="L154" s="16">
        <v>72</v>
      </c>
      <c r="M154" s="15" t="s">
        <v>48</v>
      </c>
      <c r="N154" s="16">
        <v>1</v>
      </c>
      <c r="O154" s="15" t="s">
        <v>49</v>
      </c>
      <c r="P154" s="17">
        <v>45848</v>
      </c>
      <c r="Q154" s="18">
        <v>0.46131944444444445</v>
      </c>
    </row>
    <row r="155" spans="1:17" x14ac:dyDescent="0.35">
      <c r="A155" s="15" t="s">
        <v>7</v>
      </c>
      <c r="B155" s="49">
        <v>10529</v>
      </c>
      <c r="C155" s="53" t="s">
        <v>119</v>
      </c>
      <c r="D155" s="53" t="s">
        <v>111</v>
      </c>
      <c r="E155" s="15" t="s">
        <v>112</v>
      </c>
      <c r="F155" s="16">
        <v>8.0000000000000002E-3</v>
      </c>
      <c r="G155" s="15" t="s">
        <v>109</v>
      </c>
      <c r="H155" s="16">
        <v>2.5000000000000001E-2</v>
      </c>
      <c r="I155" s="15" t="s">
        <v>35</v>
      </c>
      <c r="J155" s="15"/>
      <c r="K155" s="15">
        <v>1002686</v>
      </c>
      <c r="L155" s="16">
        <v>72</v>
      </c>
      <c r="M155" s="15" t="s">
        <v>48</v>
      </c>
      <c r="N155" s="16">
        <v>1</v>
      </c>
      <c r="O155" s="15" t="s">
        <v>49</v>
      </c>
      <c r="P155" s="17">
        <v>45848</v>
      </c>
      <c r="Q155" s="18">
        <v>0.46131944444444445</v>
      </c>
    </row>
    <row r="156" spans="1:17" x14ac:dyDescent="0.35">
      <c r="A156" s="15" t="s">
        <v>7</v>
      </c>
      <c r="B156" s="49">
        <v>10529</v>
      </c>
      <c r="C156" s="53" t="s">
        <v>119</v>
      </c>
      <c r="D156" s="53" t="s">
        <v>111</v>
      </c>
      <c r="E156" s="15" t="s">
        <v>112</v>
      </c>
      <c r="F156" s="16">
        <v>8.0000000000000002E-3</v>
      </c>
      <c r="G156" s="15" t="s">
        <v>109</v>
      </c>
      <c r="H156" s="16">
        <v>2.5000000000000001E-2</v>
      </c>
      <c r="I156" s="15" t="s">
        <v>35</v>
      </c>
      <c r="J156" s="15"/>
      <c r="K156" s="15">
        <v>1002686</v>
      </c>
      <c r="L156" s="16">
        <v>72</v>
      </c>
      <c r="M156" s="15" t="s">
        <v>48</v>
      </c>
      <c r="N156" s="16">
        <v>1</v>
      </c>
      <c r="O156" s="15" t="s">
        <v>49</v>
      </c>
      <c r="P156" s="17">
        <v>45848</v>
      </c>
      <c r="Q156" s="18">
        <v>0.46131944444444445</v>
      </c>
    </row>
    <row r="157" spans="1:17" x14ac:dyDescent="0.35">
      <c r="A157" s="15" t="s">
        <v>7</v>
      </c>
      <c r="B157" s="49">
        <v>10529</v>
      </c>
      <c r="C157" s="53" t="s">
        <v>119</v>
      </c>
      <c r="D157" s="53" t="s">
        <v>111</v>
      </c>
      <c r="E157" s="15" t="s">
        <v>112</v>
      </c>
      <c r="F157" s="16">
        <v>8.0000000000000002E-3</v>
      </c>
      <c r="G157" s="15" t="s">
        <v>109</v>
      </c>
      <c r="H157" s="16">
        <v>2.5000000000000001E-2</v>
      </c>
      <c r="I157" s="15" t="s">
        <v>35</v>
      </c>
      <c r="J157" s="15"/>
      <c r="K157" s="15">
        <v>1002686</v>
      </c>
      <c r="L157" s="16">
        <v>72</v>
      </c>
      <c r="M157" s="15" t="s">
        <v>48</v>
      </c>
      <c r="N157" s="16">
        <v>1</v>
      </c>
      <c r="O157" s="15" t="s">
        <v>49</v>
      </c>
      <c r="P157" s="17">
        <v>45848</v>
      </c>
      <c r="Q157" s="18">
        <v>0.46131944444444445</v>
      </c>
    </row>
    <row r="158" spans="1:17" x14ac:dyDescent="0.35">
      <c r="A158" s="15" t="s">
        <v>7</v>
      </c>
      <c r="B158" s="49">
        <v>10529</v>
      </c>
      <c r="C158" s="53" t="s">
        <v>119</v>
      </c>
      <c r="D158" s="53" t="s">
        <v>111</v>
      </c>
      <c r="E158" s="15" t="s">
        <v>112</v>
      </c>
      <c r="F158" s="16">
        <v>8.0000000000000002E-3</v>
      </c>
      <c r="G158" s="15" t="s">
        <v>109</v>
      </c>
      <c r="H158" s="16">
        <v>2.5000000000000001E-2</v>
      </c>
      <c r="I158" s="15" t="s">
        <v>35</v>
      </c>
      <c r="J158" s="15"/>
      <c r="K158" s="15">
        <v>1002686</v>
      </c>
      <c r="L158" s="16">
        <v>72</v>
      </c>
      <c r="M158" s="15" t="s">
        <v>48</v>
      </c>
      <c r="N158" s="16">
        <v>1</v>
      </c>
      <c r="O158" s="15" t="s">
        <v>49</v>
      </c>
      <c r="P158" s="17">
        <v>45848</v>
      </c>
      <c r="Q158" s="18">
        <v>0.46131944444444445</v>
      </c>
    </row>
    <row r="159" spans="1:17" x14ac:dyDescent="0.35">
      <c r="A159" s="15" t="s">
        <v>7</v>
      </c>
      <c r="B159" s="49">
        <v>10529</v>
      </c>
      <c r="C159" s="53" t="s">
        <v>119</v>
      </c>
      <c r="D159" s="53" t="s">
        <v>111</v>
      </c>
      <c r="E159" s="15" t="s">
        <v>112</v>
      </c>
      <c r="F159" s="16">
        <v>8.0000000000000002E-3</v>
      </c>
      <c r="G159" s="15" t="s">
        <v>109</v>
      </c>
      <c r="H159" s="16">
        <v>2.5000000000000001E-2</v>
      </c>
      <c r="I159" s="15" t="s">
        <v>35</v>
      </c>
      <c r="J159" s="15"/>
      <c r="K159" s="15">
        <v>1002686</v>
      </c>
      <c r="L159" s="16">
        <v>72</v>
      </c>
      <c r="M159" s="15" t="s">
        <v>48</v>
      </c>
      <c r="N159" s="16">
        <v>1</v>
      </c>
      <c r="O159" s="15" t="s">
        <v>49</v>
      </c>
      <c r="P159" s="17">
        <v>45848</v>
      </c>
      <c r="Q159" s="18">
        <v>0.46131944444444445</v>
      </c>
    </row>
    <row r="160" spans="1:17" x14ac:dyDescent="0.35">
      <c r="A160" s="15" t="s">
        <v>7</v>
      </c>
      <c r="B160" s="49">
        <v>10529</v>
      </c>
      <c r="C160" s="53" t="s">
        <v>119</v>
      </c>
      <c r="D160" s="53" t="s">
        <v>111</v>
      </c>
      <c r="E160" s="15" t="s">
        <v>112</v>
      </c>
      <c r="F160" s="16">
        <v>0.128</v>
      </c>
      <c r="G160" s="15" t="s">
        <v>109</v>
      </c>
      <c r="H160" s="16">
        <v>0</v>
      </c>
      <c r="I160" s="15" t="s">
        <v>35</v>
      </c>
      <c r="J160" s="15"/>
      <c r="K160" s="15">
        <v>1002722</v>
      </c>
      <c r="L160" s="16">
        <v>1</v>
      </c>
      <c r="M160" s="15" t="s">
        <v>48</v>
      </c>
      <c r="N160" s="16">
        <v>1</v>
      </c>
      <c r="O160" s="15" t="s">
        <v>48</v>
      </c>
      <c r="P160" s="17">
        <v>45848</v>
      </c>
      <c r="Q160" s="18">
        <v>0.46131944444444445</v>
      </c>
    </row>
    <row r="161" spans="1:17" x14ac:dyDescent="0.35">
      <c r="A161" s="15" t="s">
        <v>7</v>
      </c>
      <c r="B161" s="49">
        <v>10529</v>
      </c>
      <c r="C161" s="53" t="s">
        <v>119</v>
      </c>
      <c r="D161" s="53" t="s">
        <v>111</v>
      </c>
      <c r="E161" s="15" t="s">
        <v>112</v>
      </c>
      <c r="F161" s="16">
        <v>8.0000000000000002E-3</v>
      </c>
      <c r="G161" s="15" t="s">
        <v>109</v>
      </c>
      <c r="H161" s="16">
        <v>2.5000000000000001E-2</v>
      </c>
      <c r="I161" s="15" t="s">
        <v>35</v>
      </c>
      <c r="J161" s="15"/>
      <c r="K161" s="15">
        <v>1002686</v>
      </c>
      <c r="L161" s="16">
        <v>72</v>
      </c>
      <c r="M161" s="15" t="s">
        <v>48</v>
      </c>
      <c r="N161" s="16">
        <v>1</v>
      </c>
      <c r="O161" s="15" t="s">
        <v>49</v>
      </c>
      <c r="P161" s="17">
        <v>45848</v>
      </c>
      <c r="Q161" s="18">
        <v>0.46131944444444445</v>
      </c>
    </row>
    <row r="162" spans="1:17" x14ac:dyDescent="0.35">
      <c r="A162" s="15" t="s">
        <v>7</v>
      </c>
      <c r="B162" s="49">
        <v>10529</v>
      </c>
      <c r="C162" s="53" t="s">
        <v>119</v>
      </c>
      <c r="D162" s="53" t="s">
        <v>111</v>
      </c>
      <c r="E162" s="15" t="s">
        <v>112</v>
      </c>
      <c r="F162" s="16">
        <v>8.0000000000000002E-3</v>
      </c>
      <c r="G162" s="15" t="s">
        <v>109</v>
      </c>
      <c r="H162" s="16">
        <v>2.5000000000000001E-2</v>
      </c>
      <c r="I162" s="15" t="s">
        <v>35</v>
      </c>
      <c r="J162" s="15"/>
      <c r="K162" s="15">
        <v>1002686</v>
      </c>
      <c r="L162" s="16">
        <v>72</v>
      </c>
      <c r="M162" s="15" t="s">
        <v>48</v>
      </c>
      <c r="N162" s="16">
        <v>1</v>
      </c>
      <c r="O162" s="15" t="s">
        <v>49</v>
      </c>
      <c r="P162" s="17">
        <v>45848</v>
      </c>
      <c r="Q162" s="18">
        <v>0.46131944444444445</v>
      </c>
    </row>
    <row r="163" spans="1:17" x14ac:dyDescent="0.35">
      <c r="A163" s="15" t="s">
        <v>7</v>
      </c>
      <c r="B163" s="49">
        <v>10529</v>
      </c>
      <c r="C163" s="53" t="s">
        <v>119</v>
      </c>
      <c r="D163" s="53" t="s">
        <v>111</v>
      </c>
      <c r="E163" s="15" t="s">
        <v>112</v>
      </c>
      <c r="F163" s="16">
        <v>8.0000000000000002E-3</v>
      </c>
      <c r="G163" s="15" t="s">
        <v>109</v>
      </c>
      <c r="H163" s="16">
        <v>2.5000000000000001E-2</v>
      </c>
      <c r="I163" s="15" t="s">
        <v>35</v>
      </c>
      <c r="J163" s="15"/>
      <c r="K163" s="15">
        <v>1002686</v>
      </c>
      <c r="L163" s="16">
        <v>72</v>
      </c>
      <c r="M163" s="15" t="s">
        <v>48</v>
      </c>
      <c r="N163" s="16">
        <v>1</v>
      </c>
      <c r="O163" s="15" t="s">
        <v>49</v>
      </c>
      <c r="P163" s="17">
        <v>45848</v>
      </c>
      <c r="Q163" s="18">
        <v>0.46131944444444445</v>
      </c>
    </row>
    <row r="164" spans="1:17" x14ac:dyDescent="0.35">
      <c r="A164" s="15" t="s">
        <v>7</v>
      </c>
      <c r="B164" s="49">
        <v>10529</v>
      </c>
      <c r="C164" s="53" t="s">
        <v>119</v>
      </c>
      <c r="D164" s="53" t="s">
        <v>111</v>
      </c>
      <c r="E164" s="15" t="s">
        <v>112</v>
      </c>
      <c r="F164" s="16">
        <v>8.0000000000000002E-3</v>
      </c>
      <c r="G164" s="15" t="s">
        <v>109</v>
      </c>
      <c r="H164" s="16">
        <v>2.5000000000000001E-2</v>
      </c>
      <c r="I164" s="15" t="s">
        <v>35</v>
      </c>
      <c r="J164" s="15"/>
      <c r="K164" s="15">
        <v>1002686</v>
      </c>
      <c r="L164" s="16">
        <v>72</v>
      </c>
      <c r="M164" s="15" t="s">
        <v>48</v>
      </c>
      <c r="N164" s="16">
        <v>1</v>
      </c>
      <c r="O164" s="15" t="s">
        <v>49</v>
      </c>
      <c r="P164" s="17">
        <v>45848</v>
      </c>
      <c r="Q164" s="18">
        <v>0.46131944444444445</v>
      </c>
    </row>
    <row r="165" spans="1:17" x14ac:dyDescent="0.35">
      <c r="A165" s="15" t="s">
        <v>7</v>
      </c>
      <c r="B165" s="49">
        <v>10529</v>
      </c>
      <c r="C165" s="53" t="s">
        <v>119</v>
      </c>
      <c r="D165" s="53" t="s">
        <v>111</v>
      </c>
      <c r="E165" s="15" t="s">
        <v>112</v>
      </c>
      <c r="F165" s="16">
        <v>8.0000000000000002E-3</v>
      </c>
      <c r="G165" s="15" t="s">
        <v>109</v>
      </c>
      <c r="H165" s="16">
        <v>2.5000000000000001E-2</v>
      </c>
      <c r="I165" s="15" t="s">
        <v>35</v>
      </c>
      <c r="J165" s="15"/>
      <c r="K165" s="15">
        <v>1002686</v>
      </c>
      <c r="L165" s="16">
        <v>72</v>
      </c>
      <c r="M165" s="15" t="s">
        <v>48</v>
      </c>
      <c r="N165" s="16">
        <v>1</v>
      </c>
      <c r="O165" s="15" t="s">
        <v>49</v>
      </c>
      <c r="P165" s="17">
        <v>45848</v>
      </c>
      <c r="Q165" s="18">
        <v>0.46131944444444445</v>
      </c>
    </row>
    <row r="166" spans="1:17" x14ac:dyDescent="0.35">
      <c r="A166" s="15" t="s">
        <v>7</v>
      </c>
      <c r="B166" s="49">
        <v>10529</v>
      </c>
      <c r="C166" s="53" t="s">
        <v>119</v>
      </c>
      <c r="D166" s="53" t="s">
        <v>111</v>
      </c>
      <c r="E166" s="15" t="s">
        <v>112</v>
      </c>
      <c r="F166" s="16">
        <v>1.7000000000000001E-2</v>
      </c>
      <c r="G166" s="15" t="s">
        <v>109</v>
      </c>
      <c r="H166" s="16">
        <v>4.9000000000000002E-2</v>
      </c>
      <c r="I166" s="15" t="s">
        <v>35</v>
      </c>
      <c r="J166" s="15"/>
      <c r="K166" s="15">
        <v>1002686</v>
      </c>
      <c r="L166" s="16">
        <v>144</v>
      </c>
      <c r="M166" s="15" t="s">
        <v>48</v>
      </c>
      <c r="N166" s="16">
        <v>2</v>
      </c>
      <c r="O166" s="15" t="s">
        <v>49</v>
      </c>
      <c r="P166" s="17">
        <v>45848</v>
      </c>
      <c r="Q166" s="18">
        <v>0.46131944444444445</v>
      </c>
    </row>
    <row r="167" spans="1:17" x14ac:dyDescent="0.35">
      <c r="A167" s="15" t="s">
        <v>7</v>
      </c>
      <c r="B167" s="49">
        <v>10529</v>
      </c>
      <c r="C167" s="53" t="s">
        <v>119</v>
      </c>
      <c r="D167" s="53" t="s">
        <v>111</v>
      </c>
      <c r="E167" s="15" t="s">
        <v>112</v>
      </c>
      <c r="F167" s="16">
        <v>8.0000000000000002E-3</v>
      </c>
      <c r="G167" s="15" t="s">
        <v>109</v>
      </c>
      <c r="H167" s="16">
        <v>2.5000000000000001E-2</v>
      </c>
      <c r="I167" s="15" t="s">
        <v>35</v>
      </c>
      <c r="J167" s="15"/>
      <c r="K167" s="15">
        <v>1002686</v>
      </c>
      <c r="L167" s="16">
        <v>72</v>
      </c>
      <c r="M167" s="15" t="s">
        <v>48</v>
      </c>
      <c r="N167" s="16">
        <v>1</v>
      </c>
      <c r="O167" s="15" t="s">
        <v>49</v>
      </c>
      <c r="P167" s="17">
        <v>45848</v>
      </c>
      <c r="Q167" s="18">
        <v>0.46131944444444445</v>
      </c>
    </row>
    <row r="168" spans="1:17" x14ac:dyDescent="0.35">
      <c r="A168" s="15" t="s">
        <v>7</v>
      </c>
      <c r="B168" s="49">
        <v>10529</v>
      </c>
      <c r="C168" s="53" t="s">
        <v>119</v>
      </c>
      <c r="D168" s="53" t="s">
        <v>111</v>
      </c>
      <c r="E168" s="15" t="s">
        <v>112</v>
      </c>
      <c r="F168" s="16">
        <v>8.0000000000000002E-3</v>
      </c>
      <c r="G168" s="15" t="s">
        <v>109</v>
      </c>
      <c r="H168" s="16">
        <v>2.5000000000000001E-2</v>
      </c>
      <c r="I168" s="15" t="s">
        <v>35</v>
      </c>
      <c r="J168" s="15"/>
      <c r="K168" s="15">
        <v>1002686</v>
      </c>
      <c r="L168" s="16">
        <v>72</v>
      </c>
      <c r="M168" s="15" t="s">
        <v>48</v>
      </c>
      <c r="N168" s="16">
        <v>1</v>
      </c>
      <c r="O168" s="15" t="s">
        <v>49</v>
      </c>
      <c r="P168" s="17">
        <v>45848</v>
      </c>
      <c r="Q168" s="18">
        <v>0.46131944444444445</v>
      </c>
    </row>
    <row r="169" spans="1:17" x14ac:dyDescent="0.35">
      <c r="A169" s="15" t="s">
        <v>7</v>
      </c>
      <c r="B169" s="49">
        <v>10529</v>
      </c>
      <c r="C169" s="53" t="s">
        <v>119</v>
      </c>
      <c r="D169" s="53" t="s">
        <v>111</v>
      </c>
      <c r="E169" s="15" t="s">
        <v>112</v>
      </c>
      <c r="F169" s="16">
        <v>8.0000000000000002E-3</v>
      </c>
      <c r="G169" s="15" t="s">
        <v>109</v>
      </c>
      <c r="H169" s="16">
        <v>2.5000000000000001E-2</v>
      </c>
      <c r="I169" s="15" t="s">
        <v>35</v>
      </c>
      <c r="J169" s="15"/>
      <c r="K169" s="15">
        <v>1002686</v>
      </c>
      <c r="L169" s="16">
        <v>72</v>
      </c>
      <c r="M169" s="15" t="s">
        <v>48</v>
      </c>
      <c r="N169" s="16">
        <v>1</v>
      </c>
      <c r="O169" s="15" t="s">
        <v>49</v>
      </c>
      <c r="P169" s="17">
        <v>45848</v>
      </c>
      <c r="Q169" s="18">
        <v>0.46131944444444445</v>
      </c>
    </row>
    <row r="170" spans="1:17" x14ac:dyDescent="0.35">
      <c r="A170" s="15" t="s">
        <v>7</v>
      </c>
      <c r="B170" s="49">
        <v>10529</v>
      </c>
      <c r="C170" s="53" t="s">
        <v>119</v>
      </c>
      <c r="D170" s="53" t="s">
        <v>111</v>
      </c>
      <c r="E170" s="15" t="s">
        <v>112</v>
      </c>
      <c r="F170" s="16">
        <v>8.0000000000000002E-3</v>
      </c>
      <c r="G170" s="15" t="s">
        <v>109</v>
      </c>
      <c r="H170" s="16">
        <v>2.5000000000000001E-2</v>
      </c>
      <c r="I170" s="15" t="s">
        <v>35</v>
      </c>
      <c r="J170" s="15"/>
      <c r="K170" s="15">
        <v>1002686</v>
      </c>
      <c r="L170" s="16">
        <v>72</v>
      </c>
      <c r="M170" s="15" t="s">
        <v>48</v>
      </c>
      <c r="N170" s="16">
        <v>1</v>
      </c>
      <c r="O170" s="15" t="s">
        <v>49</v>
      </c>
      <c r="P170" s="17">
        <v>45848</v>
      </c>
      <c r="Q170" s="18">
        <v>0.46131944444444445</v>
      </c>
    </row>
    <row r="171" spans="1:17" x14ac:dyDescent="0.35">
      <c r="A171" s="15" t="s">
        <v>7</v>
      </c>
      <c r="B171" s="49">
        <v>10529</v>
      </c>
      <c r="C171" s="53" t="s">
        <v>119</v>
      </c>
      <c r="D171" s="53" t="s">
        <v>111</v>
      </c>
      <c r="E171" s="15" t="s">
        <v>112</v>
      </c>
      <c r="F171" s="16">
        <v>8.0000000000000002E-3</v>
      </c>
      <c r="G171" s="15" t="s">
        <v>109</v>
      </c>
      <c r="H171" s="16">
        <v>2.5000000000000001E-2</v>
      </c>
      <c r="I171" s="15" t="s">
        <v>35</v>
      </c>
      <c r="J171" s="15"/>
      <c r="K171" s="15">
        <v>1002686</v>
      </c>
      <c r="L171" s="16">
        <v>72</v>
      </c>
      <c r="M171" s="15" t="s">
        <v>48</v>
      </c>
      <c r="N171" s="16">
        <v>1</v>
      </c>
      <c r="O171" s="15" t="s">
        <v>49</v>
      </c>
      <c r="P171" s="17">
        <v>45848</v>
      </c>
      <c r="Q171" s="18">
        <v>0.46131944444444445</v>
      </c>
    </row>
    <row r="172" spans="1:17" x14ac:dyDescent="0.35">
      <c r="A172" s="15" t="s">
        <v>7</v>
      </c>
      <c r="B172" s="49">
        <v>10529</v>
      </c>
      <c r="C172" s="53" t="s">
        <v>119</v>
      </c>
      <c r="D172" s="53" t="s">
        <v>111</v>
      </c>
      <c r="E172" s="15" t="s">
        <v>112</v>
      </c>
      <c r="F172" s="16">
        <v>8.0000000000000002E-3</v>
      </c>
      <c r="G172" s="15" t="s">
        <v>109</v>
      </c>
      <c r="H172" s="16">
        <v>2.5000000000000001E-2</v>
      </c>
      <c r="I172" s="15" t="s">
        <v>35</v>
      </c>
      <c r="J172" s="15"/>
      <c r="K172" s="15">
        <v>1002686</v>
      </c>
      <c r="L172" s="16">
        <v>72</v>
      </c>
      <c r="M172" s="15" t="s">
        <v>48</v>
      </c>
      <c r="N172" s="16">
        <v>1</v>
      </c>
      <c r="O172" s="15" t="s">
        <v>49</v>
      </c>
      <c r="P172" s="17">
        <v>45848</v>
      </c>
      <c r="Q172" s="18">
        <v>0.46131944444444445</v>
      </c>
    </row>
    <row r="173" spans="1:17" x14ac:dyDescent="0.35">
      <c r="A173" s="15" t="s">
        <v>7</v>
      </c>
      <c r="B173" s="49">
        <v>10529</v>
      </c>
      <c r="C173" s="53" t="s">
        <v>119</v>
      </c>
      <c r="D173" s="53" t="s">
        <v>111</v>
      </c>
      <c r="E173" s="15" t="s">
        <v>112</v>
      </c>
      <c r="F173" s="16">
        <v>8.0000000000000002E-3</v>
      </c>
      <c r="G173" s="15" t="s">
        <v>109</v>
      </c>
      <c r="H173" s="16">
        <v>2.5000000000000001E-2</v>
      </c>
      <c r="I173" s="15" t="s">
        <v>35</v>
      </c>
      <c r="J173" s="15"/>
      <c r="K173" s="15">
        <v>1002686</v>
      </c>
      <c r="L173" s="16">
        <v>72</v>
      </c>
      <c r="M173" s="15" t="s">
        <v>48</v>
      </c>
      <c r="N173" s="16">
        <v>1</v>
      </c>
      <c r="O173" s="15" t="s">
        <v>49</v>
      </c>
      <c r="P173" s="17">
        <v>45848</v>
      </c>
      <c r="Q173" s="18">
        <v>0.46131944444444445</v>
      </c>
    </row>
    <row r="174" spans="1:17" x14ac:dyDescent="0.35">
      <c r="A174" s="15" t="s">
        <v>7</v>
      </c>
      <c r="B174" s="49">
        <v>10529</v>
      </c>
      <c r="C174" s="53" t="s">
        <v>119</v>
      </c>
      <c r="D174" s="53" t="s">
        <v>111</v>
      </c>
      <c r="E174" s="15" t="s">
        <v>112</v>
      </c>
      <c r="F174" s="16">
        <v>9.67</v>
      </c>
      <c r="G174" s="15" t="s">
        <v>109</v>
      </c>
      <c r="H174" s="16">
        <v>2.3E-2</v>
      </c>
      <c r="I174" s="15" t="s">
        <v>35</v>
      </c>
      <c r="J174" s="15"/>
      <c r="K174" s="15">
        <v>1002722</v>
      </c>
      <c r="L174" s="16">
        <v>72</v>
      </c>
      <c r="M174" s="15" t="s">
        <v>48</v>
      </c>
      <c r="N174" s="16">
        <v>1</v>
      </c>
      <c r="O174" s="15" t="s">
        <v>49</v>
      </c>
      <c r="P174" s="17">
        <v>45848</v>
      </c>
      <c r="Q174" s="18">
        <v>0.46131944444444445</v>
      </c>
    </row>
    <row r="175" spans="1:17" x14ac:dyDescent="0.35">
      <c r="A175" s="15" t="s">
        <v>7</v>
      </c>
      <c r="B175" s="49">
        <v>10529</v>
      </c>
      <c r="C175" s="53" t="s">
        <v>119</v>
      </c>
      <c r="D175" s="53" t="s">
        <v>111</v>
      </c>
      <c r="E175" s="15" t="s">
        <v>112</v>
      </c>
      <c r="F175" s="16">
        <v>0</v>
      </c>
      <c r="G175" s="15" t="s">
        <v>109</v>
      </c>
      <c r="H175" s="16">
        <v>1E-3</v>
      </c>
      <c r="I175" s="15" t="s">
        <v>35</v>
      </c>
      <c r="J175" s="15"/>
      <c r="K175" s="15">
        <v>1002686</v>
      </c>
      <c r="L175" s="16">
        <v>3</v>
      </c>
      <c r="M175" s="15" t="s">
        <v>48</v>
      </c>
      <c r="N175" s="16">
        <v>3</v>
      </c>
      <c r="O175" s="15" t="s">
        <v>48</v>
      </c>
      <c r="P175" s="17">
        <v>45848</v>
      </c>
      <c r="Q175" s="18">
        <v>0.46131944444444445</v>
      </c>
    </row>
    <row r="176" spans="1:17" x14ac:dyDescent="0.35">
      <c r="A176" s="15" t="s">
        <v>7</v>
      </c>
      <c r="B176" s="49">
        <v>10529</v>
      </c>
      <c r="C176" s="53" t="s">
        <v>119</v>
      </c>
      <c r="D176" s="53" t="s">
        <v>111</v>
      </c>
      <c r="E176" s="15" t="s">
        <v>112</v>
      </c>
      <c r="F176" s="16">
        <v>1E-3</v>
      </c>
      <c r="G176" s="15" t="s">
        <v>109</v>
      </c>
      <c r="H176" s="16">
        <v>1E-3</v>
      </c>
      <c r="I176" s="15" t="s">
        <v>35</v>
      </c>
      <c r="J176" s="15"/>
      <c r="K176" s="15">
        <v>1002686</v>
      </c>
      <c r="L176" s="16">
        <v>5</v>
      </c>
      <c r="M176" s="15" t="s">
        <v>48</v>
      </c>
      <c r="N176" s="16">
        <v>5</v>
      </c>
      <c r="O176" s="15" t="s">
        <v>48</v>
      </c>
      <c r="P176" s="17">
        <v>45848</v>
      </c>
      <c r="Q176" s="18">
        <v>0.46131944444444445</v>
      </c>
    </row>
    <row r="177" spans="1:17" x14ac:dyDescent="0.35">
      <c r="A177" s="15" t="s">
        <v>7</v>
      </c>
      <c r="B177" s="49">
        <v>10529</v>
      </c>
      <c r="C177" s="53" t="s">
        <v>119</v>
      </c>
      <c r="D177" s="53" t="s">
        <v>111</v>
      </c>
      <c r="E177" s="15" t="s">
        <v>112</v>
      </c>
      <c r="F177" s="16">
        <v>0</v>
      </c>
      <c r="G177" s="15" t="s">
        <v>109</v>
      </c>
      <c r="H177" s="16">
        <v>0</v>
      </c>
      <c r="I177" s="15" t="s">
        <v>35</v>
      </c>
      <c r="J177" s="15"/>
      <c r="K177" s="15">
        <v>1002686</v>
      </c>
      <c r="L177" s="16">
        <v>1</v>
      </c>
      <c r="M177" s="15" t="s">
        <v>48</v>
      </c>
      <c r="N177" s="16">
        <v>1</v>
      </c>
      <c r="O177" s="15" t="s">
        <v>48</v>
      </c>
      <c r="P177" s="17">
        <v>45848</v>
      </c>
      <c r="Q177" s="18">
        <v>0.46131944444444445</v>
      </c>
    </row>
    <row r="178" spans="1:17" x14ac:dyDescent="0.35">
      <c r="A178" s="15" t="s">
        <v>7</v>
      </c>
      <c r="B178" s="49">
        <v>10529</v>
      </c>
      <c r="C178" s="53" t="s">
        <v>119</v>
      </c>
      <c r="D178" s="53" t="s">
        <v>111</v>
      </c>
      <c r="E178" s="15" t="s">
        <v>112</v>
      </c>
      <c r="F178" s="16">
        <v>0</v>
      </c>
      <c r="G178" s="15" t="s">
        <v>109</v>
      </c>
      <c r="H178" s="16">
        <v>0</v>
      </c>
      <c r="I178" s="15" t="s">
        <v>35</v>
      </c>
      <c r="J178" s="15"/>
      <c r="K178" s="15">
        <v>1002686</v>
      </c>
      <c r="L178" s="16">
        <v>1</v>
      </c>
      <c r="M178" s="15" t="s">
        <v>48</v>
      </c>
      <c r="N178" s="16">
        <v>1</v>
      </c>
      <c r="O178" s="15" t="s">
        <v>48</v>
      </c>
      <c r="P178" s="17">
        <v>45848</v>
      </c>
      <c r="Q178" s="18">
        <v>0.46131944444444445</v>
      </c>
    </row>
    <row r="179" spans="1:17" x14ac:dyDescent="0.35">
      <c r="A179" s="15" t="s">
        <v>7</v>
      </c>
      <c r="B179" s="49">
        <v>10529</v>
      </c>
      <c r="C179" s="53" t="s">
        <v>119</v>
      </c>
      <c r="D179" s="53" t="s">
        <v>111</v>
      </c>
      <c r="E179" s="15" t="s">
        <v>112</v>
      </c>
      <c r="F179" s="16">
        <v>0</v>
      </c>
      <c r="G179" s="15" t="s">
        <v>109</v>
      </c>
      <c r="H179" s="16">
        <v>1E-3</v>
      </c>
      <c r="I179" s="15" t="s">
        <v>35</v>
      </c>
      <c r="J179" s="15"/>
      <c r="K179" s="15">
        <v>1002686</v>
      </c>
      <c r="L179" s="16">
        <v>3</v>
      </c>
      <c r="M179" s="15" t="s">
        <v>48</v>
      </c>
      <c r="N179" s="16">
        <v>3</v>
      </c>
      <c r="O179" s="15" t="s">
        <v>48</v>
      </c>
      <c r="P179" s="17">
        <v>45848</v>
      </c>
      <c r="Q179" s="18">
        <v>0.46131944444444445</v>
      </c>
    </row>
    <row r="180" spans="1:17" x14ac:dyDescent="0.35">
      <c r="A180" s="15" t="s">
        <v>7</v>
      </c>
      <c r="B180" s="49">
        <v>10529</v>
      </c>
      <c r="C180" s="53" t="s">
        <v>119</v>
      </c>
      <c r="D180" s="53" t="s">
        <v>111</v>
      </c>
      <c r="E180" s="15" t="s">
        <v>112</v>
      </c>
      <c r="F180" s="16">
        <v>0</v>
      </c>
      <c r="G180" s="15" t="s">
        <v>109</v>
      </c>
      <c r="H180" s="16">
        <v>0</v>
      </c>
      <c r="I180" s="15" t="s">
        <v>35</v>
      </c>
      <c r="J180" s="15"/>
      <c r="K180" s="15">
        <v>1002686</v>
      </c>
      <c r="L180" s="16">
        <v>1</v>
      </c>
      <c r="M180" s="15" t="s">
        <v>48</v>
      </c>
      <c r="N180" s="16">
        <v>1</v>
      </c>
      <c r="O180" s="15" t="s">
        <v>48</v>
      </c>
      <c r="P180" s="17">
        <v>45848</v>
      </c>
      <c r="Q180" s="18">
        <v>0.46131944444444445</v>
      </c>
    </row>
    <row r="181" spans="1:17" x14ac:dyDescent="0.35">
      <c r="A181" s="15" t="s">
        <v>7</v>
      </c>
      <c r="B181" s="49">
        <v>10529</v>
      </c>
      <c r="C181" s="53" t="s">
        <v>119</v>
      </c>
      <c r="D181" s="53" t="s">
        <v>111</v>
      </c>
      <c r="E181" s="15" t="s">
        <v>112</v>
      </c>
      <c r="F181" s="16">
        <v>0</v>
      </c>
      <c r="G181" s="15" t="s">
        <v>109</v>
      </c>
      <c r="H181" s="16">
        <v>0</v>
      </c>
      <c r="I181" s="15" t="s">
        <v>35</v>
      </c>
      <c r="J181" s="15"/>
      <c r="K181" s="15">
        <v>1002686</v>
      </c>
      <c r="L181" s="16">
        <v>1</v>
      </c>
      <c r="M181" s="15" t="s">
        <v>48</v>
      </c>
      <c r="N181" s="16">
        <v>1</v>
      </c>
      <c r="O181" s="15" t="s">
        <v>48</v>
      </c>
      <c r="P181" s="17">
        <v>45848</v>
      </c>
      <c r="Q181" s="18">
        <v>0.46131944444444445</v>
      </c>
    </row>
    <row r="182" spans="1:17" x14ac:dyDescent="0.35">
      <c r="A182" s="15" t="s">
        <v>7</v>
      </c>
      <c r="B182" s="49">
        <v>10529</v>
      </c>
      <c r="C182" s="53" t="s">
        <v>119</v>
      </c>
      <c r="D182" s="53" t="s">
        <v>111</v>
      </c>
      <c r="E182" s="15" t="s">
        <v>112</v>
      </c>
      <c r="F182" s="16">
        <v>0</v>
      </c>
      <c r="G182" s="15" t="s">
        <v>109</v>
      </c>
      <c r="H182" s="16">
        <v>1E-3</v>
      </c>
      <c r="I182" s="15" t="s">
        <v>35</v>
      </c>
      <c r="J182" s="15"/>
      <c r="K182" s="15">
        <v>1002686</v>
      </c>
      <c r="L182" s="16">
        <v>3</v>
      </c>
      <c r="M182" s="15" t="s">
        <v>48</v>
      </c>
      <c r="N182" s="16">
        <v>3</v>
      </c>
      <c r="O182" s="15" t="s">
        <v>48</v>
      </c>
      <c r="P182" s="17">
        <v>45848</v>
      </c>
      <c r="Q182" s="18">
        <v>0.46131944444444445</v>
      </c>
    </row>
    <row r="183" spans="1:17" x14ac:dyDescent="0.35">
      <c r="A183" s="15" t="s">
        <v>7</v>
      </c>
      <c r="B183" s="49">
        <v>10529</v>
      </c>
      <c r="C183" s="53" t="s">
        <v>119</v>
      </c>
      <c r="D183" s="53" t="s">
        <v>111</v>
      </c>
      <c r="E183" s="15" t="s">
        <v>112</v>
      </c>
      <c r="F183" s="16">
        <v>0</v>
      </c>
      <c r="G183" s="15" t="s">
        <v>109</v>
      </c>
      <c r="H183" s="16">
        <v>0</v>
      </c>
      <c r="I183" s="15" t="s">
        <v>35</v>
      </c>
      <c r="J183" s="15"/>
      <c r="K183" s="15">
        <v>1002686</v>
      </c>
      <c r="L183" s="16">
        <v>1</v>
      </c>
      <c r="M183" s="15" t="s">
        <v>48</v>
      </c>
      <c r="N183" s="16">
        <v>1</v>
      </c>
      <c r="O183" s="15" t="s">
        <v>48</v>
      </c>
      <c r="P183" s="17">
        <v>45848</v>
      </c>
      <c r="Q183" s="18">
        <v>0.46131944444444445</v>
      </c>
    </row>
    <row r="184" spans="1:17" x14ac:dyDescent="0.35">
      <c r="A184" s="15" t="s">
        <v>7</v>
      </c>
      <c r="B184" s="49">
        <v>10529</v>
      </c>
      <c r="C184" s="53" t="s">
        <v>119</v>
      </c>
      <c r="D184" s="53" t="s">
        <v>111</v>
      </c>
      <c r="E184" s="15" t="s">
        <v>112</v>
      </c>
      <c r="F184" s="16">
        <v>0</v>
      </c>
      <c r="G184" s="15" t="s">
        <v>109</v>
      </c>
      <c r="H184" s="16">
        <v>0</v>
      </c>
      <c r="I184" s="15" t="s">
        <v>35</v>
      </c>
      <c r="J184" s="15"/>
      <c r="K184" s="15">
        <v>1002686</v>
      </c>
      <c r="L184" s="16">
        <v>1</v>
      </c>
      <c r="M184" s="15" t="s">
        <v>48</v>
      </c>
      <c r="N184" s="16">
        <v>1</v>
      </c>
      <c r="O184" s="15" t="s">
        <v>48</v>
      </c>
      <c r="P184" s="17">
        <v>45848</v>
      </c>
      <c r="Q184" s="18">
        <v>0.46131944444444445</v>
      </c>
    </row>
    <row r="185" spans="1:17" x14ac:dyDescent="0.35">
      <c r="A185" s="15" t="s">
        <v>7</v>
      </c>
      <c r="B185" s="49">
        <v>10529</v>
      </c>
      <c r="C185" s="53" t="s">
        <v>119</v>
      </c>
      <c r="D185" s="53" t="s">
        <v>111</v>
      </c>
      <c r="E185" s="15" t="s">
        <v>112</v>
      </c>
      <c r="F185" s="16">
        <v>1E-3</v>
      </c>
      <c r="G185" s="15" t="s">
        <v>109</v>
      </c>
      <c r="H185" s="16">
        <v>4.0000000000000001E-3</v>
      </c>
      <c r="I185" s="15" t="s">
        <v>35</v>
      </c>
      <c r="J185" s="15"/>
      <c r="K185" s="15">
        <v>1002686</v>
      </c>
      <c r="L185" s="16">
        <v>12</v>
      </c>
      <c r="M185" s="15" t="s">
        <v>48</v>
      </c>
      <c r="N185" s="16">
        <v>2</v>
      </c>
      <c r="O185" s="15" t="s">
        <v>45</v>
      </c>
      <c r="P185" s="17">
        <v>45848</v>
      </c>
      <c r="Q185" s="18">
        <v>0.46131944444444445</v>
      </c>
    </row>
    <row r="186" spans="1:17" x14ac:dyDescent="0.35">
      <c r="A186" s="15" t="s">
        <v>7</v>
      </c>
      <c r="B186" s="49">
        <v>10529</v>
      </c>
      <c r="C186" s="53" t="s">
        <v>119</v>
      </c>
      <c r="D186" s="53" t="s">
        <v>111</v>
      </c>
      <c r="E186" s="15" t="s">
        <v>112</v>
      </c>
      <c r="F186" s="16">
        <v>0</v>
      </c>
      <c r="G186" s="15" t="s">
        <v>109</v>
      </c>
      <c r="H186" s="16">
        <v>0</v>
      </c>
      <c r="I186" s="15" t="s">
        <v>35</v>
      </c>
      <c r="J186" s="15"/>
      <c r="K186" s="15">
        <v>1002686</v>
      </c>
      <c r="L186" s="16">
        <v>1</v>
      </c>
      <c r="M186" s="15" t="s">
        <v>48</v>
      </c>
      <c r="N186" s="16">
        <v>1</v>
      </c>
      <c r="O186" s="15" t="s">
        <v>48</v>
      </c>
      <c r="P186" s="17">
        <v>45848</v>
      </c>
      <c r="Q186" s="18">
        <v>0.46131944444444445</v>
      </c>
    </row>
    <row r="187" spans="1:17" x14ac:dyDescent="0.35">
      <c r="A187" s="15" t="s">
        <v>7</v>
      </c>
      <c r="B187" s="49">
        <v>10529</v>
      </c>
      <c r="C187" s="53" t="s">
        <v>119</v>
      </c>
      <c r="D187" s="53" t="s">
        <v>111</v>
      </c>
      <c r="E187" s="15" t="s">
        <v>112</v>
      </c>
      <c r="F187" s="16">
        <v>0</v>
      </c>
      <c r="G187" s="15" t="s">
        <v>109</v>
      </c>
      <c r="H187" s="16">
        <v>0</v>
      </c>
      <c r="I187" s="15" t="s">
        <v>35</v>
      </c>
      <c r="J187" s="15"/>
      <c r="K187" s="15">
        <v>1002686</v>
      </c>
      <c r="L187" s="16">
        <v>1</v>
      </c>
      <c r="M187" s="15" t="s">
        <v>48</v>
      </c>
      <c r="N187" s="16">
        <v>1</v>
      </c>
      <c r="O187" s="15" t="s">
        <v>48</v>
      </c>
      <c r="P187" s="17">
        <v>45848</v>
      </c>
      <c r="Q187" s="18">
        <v>0.46131944444444445</v>
      </c>
    </row>
    <row r="188" spans="1:17" x14ac:dyDescent="0.35">
      <c r="A188" s="15" t="s">
        <v>7</v>
      </c>
      <c r="B188" s="49">
        <v>10529</v>
      </c>
      <c r="C188" s="53" t="s">
        <v>119</v>
      </c>
      <c r="D188" s="53" t="s">
        <v>111</v>
      </c>
      <c r="E188" s="15" t="s">
        <v>112</v>
      </c>
      <c r="F188" s="16">
        <v>1E-3</v>
      </c>
      <c r="G188" s="15" t="s">
        <v>109</v>
      </c>
      <c r="H188" s="16">
        <v>2E-3</v>
      </c>
      <c r="I188" s="15" t="s">
        <v>35</v>
      </c>
      <c r="J188" s="15"/>
      <c r="K188" s="15">
        <v>1002686</v>
      </c>
      <c r="L188" s="16">
        <v>6</v>
      </c>
      <c r="M188" s="15" t="s">
        <v>48</v>
      </c>
      <c r="N188" s="16">
        <v>1</v>
      </c>
      <c r="O188" s="15" t="s">
        <v>45</v>
      </c>
      <c r="P188" s="17">
        <v>45848</v>
      </c>
      <c r="Q188" s="18">
        <v>0.46131944444444445</v>
      </c>
    </row>
    <row r="189" spans="1:17" x14ac:dyDescent="0.35">
      <c r="A189" s="15" t="s">
        <v>7</v>
      </c>
      <c r="B189" s="49">
        <v>10529</v>
      </c>
      <c r="C189" s="53" t="s">
        <v>119</v>
      </c>
      <c r="D189" s="53" t="s">
        <v>111</v>
      </c>
      <c r="E189" s="15" t="s">
        <v>112</v>
      </c>
      <c r="F189" s="16">
        <v>0</v>
      </c>
      <c r="G189" s="15" t="s">
        <v>109</v>
      </c>
      <c r="H189" s="16">
        <v>0</v>
      </c>
      <c r="I189" s="15" t="s">
        <v>35</v>
      </c>
      <c r="J189" s="15"/>
      <c r="K189" s="15">
        <v>1002686</v>
      </c>
      <c r="L189" s="16">
        <v>1</v>
      </c>
      <c r="M189" s="15" t="s">
        <v>48</v>
      </c>
      <c r="N189" s="16">
        <v>1</v>
      </c>
      <c r="O189" s="15" t="s">
        <v>48</v>
      </c>
      <c r="P189" s="17">
        <v>45848</v>
      </c>
      <c r="Q189" s="18">
        <v>0.46131944444444445</v>
      </c>
    </row>
    <row r="190" spans="1:17" x14ac:dyDescent="0.35">
      <c r="A190" s="15" t="s">
        <v>7</v>
      </c>
      <c r="B190" s="49">
        <v>10529</v>
      </c>
      <c r="C190" s="53" t="s">
        <v>119</v>
      </c>
      <c r="D190" s="53" t="s">
        <v>111</v>
      </c>
      <c r="E190" s="15" t="s">
        <v>112</v>
      </c>
      <c r="F190" s="16">
        <v>2E-3</v>
      </c>
      <c r="G190" s="15" t="s">
        <v>109</v>
      </c>
      <c r="H190" s="16">
        <v>4.0000000000000001E-3</v>
      </c>
      <c r="I190" s="15" t="s">
        <v>35</v>
      </c>
      <c r="J190" s="15">
        <v>1000000047</v>
      </c>
      <c r="K190" s="15">
        <v>1002686</v>
      </c>
      <c r="L190" s="16">
        <v>15</v>
      </c>
      <c r="M190" s="15" t="s">
        <v>48</v>
      </c>
      <c r="N190" s="16">
        <v>15</v>
      </c>
      <c r="O190" s="15" t="s">
        <v>48</v>
      </c>
      <c r="P190" s="17">
        <v>45848</v>
      </c>
      <c r="Q190" s="18">
        <v>0.46131944444444445</v>
      </c>
    </row>
    <row r="191" spans="1:17" x14ac:dyDescent="0.35">
      <c r="A191" s="15" t="s">
        <v>7</v>
      </c>
      <c r="B191" s="49">
        <v>10529</v>
      </c>
      <c r="C191" s="53" t="s">
        <v>119</v>
      </c>
      <c r="D191" s="53" t="s">
        <v>111</v>
      </c>
      <c r="E191" s="15" t="s">
        <v>112</v>
      </c>
      <c r="F191" s="16">
        <v>0</v>
      </c>
      <c r="G191" s="15" t="s">
        <v>109</v>
      </c>
      <c r="H191" s="16">
        <v>0</v>
      </c>
      <c r="I191" s="15" t="s">
        <v>35</v>
      </c>
      <c r="J191" s="15">
        <v>1000000047</v>
      </c>
      <c r="K191" s="15">
        <v>1002686</v>
      </c>
      <c r="L191" s="16">
        <v>1</v>
      </c>
      <c r="M191" s="15" t="s">
        <v>48</v>
      </c>
      <c r="N191" s="16">
        <v>1</v>
      </c>
      <c r="O191" s="15" t="s">
        <v>48</v>
      </c>
      <c r="P191" s="17">
        <v>45848</v>
      </c>
      <c r="Q191" s="18">
        <v>0.46131944444444445</v>
      </c>
    </row>
    <row r="192" spans="1:17" x14ac:dyDescent="0.35">
      <c r="A192" s="15" t="s">
        <v>7</v>
      </c>
      <c r="B192" s="49">
        <v>10529</v>
      </c>
      <c r="C192" s="53" t="s">
        <v>119</v>
      </c>
      <c r="D192" s="53" t="s">
        <v>111</v>
      </c>
      <c r="E192" s="15" t="s">
        <v>112</v>
      </c>
      <c r="F192" s="16">
        <v>8.0000000000000002E-3</v>
      </c>
      <c r="G192" s="15" t="s">
        <v>109</v>
      </c>
      <c r="H192" s="16">
        <v>2.5000000000000001E-2</v>
      </c>
      <c r="I192" s="15" t="s">
        <v>35</v>
      </c>
      <c r="J192" s="15">
        <v>1000000080</v>
      </c>
      <c r="K192" s="15">
        <v>1002686</v>
      </c>
      <c r="L192" s="16">
        <v>72</v>
      </c>
      <c r="M192" s="15" t="s">
        <v>48</v>
      </c>
      <c r="N192" s="16">
        <v>1</v>
      </c>
      <c r="O192" s="15" t="s">
        <v>49</v>
      </c>
      <c r="P192" s="17">
        <v>45848</v>
      </c>
      <c r="Q192" s="18">
        <v>0.46131944444444445</v>
      </c>
    </row>
    <row r="193" spans="1:17" x14ac:dyDescent="0.35">
      <c r="A193" s="15" t="s">
        <v>7</v>
      </c>
      <c r="B193" s="49">
        <v>10529</v>
      </c>
      <c r="C193" s="53" t="s">
        <v>119</v>
      </c>
      <c r="D193" s="53" t="s">
        <v>111</v>
      </c>
      <c r="E193" s="15" t="s">
        <v>112</v>
      </c>
      <c r="F193" s="16">
        <v>8.0000000000000002E-3</v>
      </c>
      <c r="G193" s="15" t="s">
        <v>109</v>
      </c>
      <c r="H193" s="16">
        <v>2.5000000000000001E-2</v>
      </c>
      <c r="I193" s="15" t="s">
        <v>35</v>
      </c>
      <c r="J193" s="15">
        <v>1000000082</v>
      </c>
      <c r="K193" s="15">
        <v>1002686</v>
      </c>
      <c r="L193" s="16">
        <v>72</v>
      </c>
      <c r="M193" s="15" t="s">
        <v>48</v>
      </c>
      <c r="N193" s="16">
        <v>1</v>
      </c>
      <c r="O193" s="15" t="s">
        <v>49</v>
      </c>
      <c r="P193" s="17">
        <v>45848</v>
      </c>
      <c r="Q193" s="18">
        <v>0.46131944444444445</v>
      </c>
    </row>
    <row r="194" spans="1:17" x14ac:dyDescent="0.35">
      <c r="A194" s="15" t="s">
        <v>7</v>
      </c>
      <c r="B194" s="49">
        <v>10529</v>
      </c>
      <c r="C194" s="53" t="s">
        <v>119</v>
      </c>
      <c r="D194" s="53" t="s">
        <v>111</v>
      </c>
      <c r="E194" s="15" t="s">
        <v>112</v>
      </c>
      <c r="F194" s="16">
        <v>0</v>
      </c>
      <c r="G194" s="15" t="s">
        <v>109</v>
      </c>
      <c r="H194" s="16">
        <v>1E-3</v>
      </c>
      <c r="I194" s="15" t="s">
        <v>35</v>
      </c>
      <c r="J194" s="15">
        <v>1000000083</v>
      </c>
      <c r="K194" s="15">
        <v>1002686</v>
      </c>
      <c r="L194" s="16">
        <v>3</v>
      </c>
      <c r="M194" s="15" t="s">
        <v>48</v>
      </c>
      <c r="N194" s="16">
        <v>3</v>
      </c>
      <c r="O194" s="15" t="s">
        <v>48</v>
      </c>
      <c r="P194" s="17">
        <v>45848</v>
      </c>
      <c r="Q194" s="18">
        <v>0.46131944444444445</v>
      </c>
    </row>
    <row r="195" spans="1:17" x14ac:dyDescent="0.35">
      <c r="A195" s="15" t="s">
        <v>7</v>
      </c>
      <c r="B195" s="49">
        <v>10529</v>
      </c>
      <c r="C195" s="53" t="s">
        <v>119</v>
      </c>
      <c r="D195" s="53" t="s">
        <v>111</v>
      </c>
      <c r="E195" s="15" t="s">
        <v>112</v>
      </c>
      <c r="F195" s="16">
        <v>8.0000000000000002E-3</v>
      </c>
      <c r="G195" s="15" t="s">
        <v>109</v>
      </c>
      <c r="H195" s="16">
        <v>2.5000000000000001E-2</v>
      </c>
      <c r="I195" s="15" t="s">
        <v>35</v>
      </c>
      <c r="J195" s="15">
        <v>1000000090</v>
      </c>
      <c r="K195" s="15">
        <v>1002686</v>
      </c>
      <c r="L195" s="16">
        <v>72</v>
      </c>
      <c r="M195" s="15" t="s">
        <v>48</v>
      </c>
      <c r="N195" s="16">
        <v>1</v>
      </c>
      <c r="O195" s="15" t="s">
        <v>49</v>
      </c>
      <c r="P195" s="17">
        <v>45848</v>
      </c>
      <c r="Q195" s="18">
        <v>0.46131944444444445</v>
      </c>
    </row>
    <row r="196" spans="1:17" x14ac:dyDescent="0.35">
      <c r="A196" s="15" t="s">
        <v>7</v>
      </c>
      <c r="B196" s="49">
        <v>10529</v>
      </c>
      <c r="C196" s="53" t="s">
        <v>119</v>
      </c>
      <c r="D196" s="53" t="s">
        <v>111</v>
      </c>
      <c r="E196" s="15" t="s">
        <v>112</v>
      </c>
      <c r="F196" s="16">
        <v>8.0000000000000002E-3</v>
      </c>
      <c r="G196" s="15" t="s">
        <v>109</v>
      </c>
      <c r="H196" s="16">
        <v>2.5000000000000001E-2</v>
      </c>
      <c r="I196" s="15" t="s">
        <v>35</v>
      </c>
      <c r="J196" s="15">
        <v>1000000092</v>
      </c>
      <c r="K196" s="15">
        <v>1002686</v>
      </c>
      <c r="L196" s="16">
        <v>72</v>
      </c>
      <c r="M196" s="15" t="s">
        <v>48</v>
      </c>
      <c r="N196" s="16">
        <v>1</v>
      </c>
      <c r="O196" s="15" t="s">
        <v>49</v>
      </c>
      <c r="P196" s="17">
        <v>45848</v>
      </c>
      <c r="Q196" s="18">
        <v>0.46131944444444445</v>
      </c>
    </row>
    <row r="197" spans="1:17" x14ac:dyDescent="0.35">
      <c r="A197" s="15" t="s">
        <v>7</v>
      </c>
      <c r="B197" s="49">
        <v>10529</v>
      </c>
      <c r="C197" s="53" t="s">
        <v>119</v>
      </c>
      <c r="D197" s="53" t="s">
        <v>111</v>
      </c>
      <c r="E197" s="15" t="s">
        <v>112</v>
      </c>
      <c r="F197" s="16">
        <v>8.0000000000000002E-3</v>
      </c>
      <c r="G197" s="15" t="s">
        <v>109</v>
      </c>
      <c r="H197" s="16">
        <v>2.5000000000000001E-2</v>
      </c>
      <c r="I197" s="15" t="s">
        <v>35</v>
      </c>
      <c r="J197" s="15">
        <v>1000000095</v>
      </c>
      <c r="K197" s="15">
        <v>1002686</v>
      </c>
      <c r="L197" s="16">
        <v>72</v>
      </c>
      <c r="M197" s="15" t="s">
        <v>48</v>
      </c>
      <c r="N197" s="16">
        <v>1</v>
      </c>
      <c r="O197" s="15" t="s">
        <v>49</v>
      </c>
      <c r="P197" s="17">
        <v>45848</v>
      </c>
      <c r="Q197" s="18">
        <v>0.46131944444444445</v>
      </c>
    </row>
    <row r="198" spans="1:17" x14ac:dyDescent="0.35">
      <c r="A198" s="15" t="s">
        <v>7</v>
      </c>
      <c r="B198" s="49">
        <v>10529</v>
      </c>
      <c r="C198" s="53" t="s">
        <v>119</v>
      </c>
      <c r="D198" s="53" t="s">
        <v>111</v>
      </c>
      <c r="E198" s="15" t="s">
        <v>112</v>
      </c>
      <c r="F198" s="16">
        <v>8.0000000000000002E-3</v>
      </c>
      <c r="G198" s="15" t="s">
        <v>109</v>
      </c>
      <c r="H198" s="16">
        <v>2.5000000000000001E-2</v>
      </c>
      <c r="I198" s="15" t="s">
        <v>35</v>
      </c>
      <c r="J198" s="15">
        <v>1000000096</v>
      </c>
      <c r="K198" s="15">
        <v>1002686</v>
      </c>
      <c r="L198" s="16">
        <v>72</v>
      </c>
      <c r="M198" s="15" t="s">
        <v>48</v>
      </c>
      <c r="N198" s="16">
        <v>1</v>
      </c>
      <c r="O198" s="15" t="s">
        <v>49</v>
      </c>
      <c r="P198" s="17">
        <v>45848</v>
      </c>
      <c r="Q198" s="18">
        <v>0.46131944444444445</v>
      </c>
    </row>
    <row r="199" spans="1:17" x14ac:dyDescent="0.35">
      <c r="A199" s="15" t="s">
        <v>7</v>
      </c>
      <c r="B199" s="49">
        <v>10529</v>
      </c>
      <c r="C199" s="53" t="s">
        <v>119</v>
      </c>
      <c r="D199" s="53" t="s">
        <v>111</v>
      </c>
      <c r="E199" s="15" t="s">
        <v>112</v>
      </c>
      <c r="F199" s="16">
        <v>8.0000000000000002E-3</v>
      </c>
      <c r="G199" s="15" t="s">
        <v>109</v>
      </c>
      <c r="H199" s="16">
        <v>2.5000000000000001E-2</v>
      </c>
      <c r="I199" s="15" t="s">
        <v>35</v>
      </c>
      <c r="J199" s="15">
        <v>1000000097</v>
      </c>
      <c r="K199" s="15">
        <v>1002686</v>
      </c>
      <c r="L199" s="16">
        <v>72</v>
      </c>
      <c r="M199" s="15" t="s">
        <v>48</v>
      </c>
      <c r="N199" s="16">
        <v>1</v>
      </c>
      <c r="O199" s="15" t="s">
        <v>49</v>
      </c>
      <c r="P199" s="17">
        <v>45848</v>
      </c>
      <c r="Q199" s="18">
        <v>0.46131944444444445</v>
      </c>
    </row>
    <row r="200" spans="1:17" x14ac:dyDescent="0.35">
      <c r="A200" s="15" t="s">
        <v>7</v>
      </c>
      <c r="B200" s="49">
        <v>10529</v>
      </c>
      <c r="C200" s="53" t="s">
        <v>119</v>
      </c>
      <c r="D200" s="53" t="s">
        <v>111</v>
      </c>
      <c r="E200" s="15" t="s">
        <v>112</v>
      </c>
      <c r="F200" s="16">
        <v>8.0000000000000002E-3</v>
      </c>
      <c r="G200" s="15" t="s">
        <v>109</v>
      </c>
      <c r="H200" s="16">
        <v>2.5000000000000001E-2</v>
      </c>
      <c r="I200" s="15" t="s">
        <v>35</v>
      </c>
      <c r="J200" s="15">
        <v>1000000098</v>
      </c>
      <c r="K200" s="15">
        <v>1002686</v>
      </c>
      <c r="L200" s="16">
        <v>72</v>
      </c>
      <c r="M200" s="15" t="s">
        <v>48</v>
      </c>
      <c r="N200" s="16">
        <v>1</v>
      </c>
      <c r="O200" s="15" t="s">
        <v>49</v>
      </c>
      <c r="P200" s="17">
        <v>45848</v>
      </c>
      <c r="Q200" s="18">
        <v>0.46131944444444445</v>
      </c>
    </row>
    <row r="201" spans="1:17" x14ac:dyDescent="0.35">
      <c r="A201" s="15" t="s">
        <v>7</v>
      </c>
      <c r="B201" s="49">
        <v>10529</v>
      </c>
      <c r="C201" s="53" t="s">
        <v>119</v>
      </c>
      <c r="D201" s="53" t="s">
        <v>111</v>
      </c>
      <c r="E201" s="15" t="s">
        <v>112</v>
      </c>
      <c r="F201" s="16">
        <v>8.0000000000000002E-3</v>
      </c>
      <c r="G201" s="15" t="s">
        <v>109</v>
      </c>
      <c r="H201" s="16">
        <v>2.5000000000000001E-2</v>
      </c>
      <c r="I201" s="15" t="s">
        <v>35</v>
      </c>
      <c r="J201" s="15">
        <v>1000000099</v>
      </c>
      <c r="K201" s="15">
        <v>1002686</v>
      </c>
      <c r="L201" s="16">
        <v>72</v>
      </c>
      <c r="M201" s="15" t="s">
        <v>48</v>
      </c>
      <c r="N201" s="16">
        <v>1</v>
      </c>
      <c r="O201" s="15" t="s">
        <v>49</v>
      </c>
      <c r="P201" s="17">
        <v>45848</v>
      </c>
      <c r="Q201" s="18">
        <v>0.46131944444444445</v>
      </c>
    </row>
    <row r="202" spans="1:17" x14ac:dyDescent="0.35">
      <c r="A202" s="15" t="s">
        <v>7</v>
      </c>
      <c r="B202" s="49">
        <v>10529</v>
      </c>
      <c r="C202" s="53" t="s">
        <v>119</v>
      </c>
      <c r="D202" s="53" t="s">
        <v>111</v>
      </c>
      <c r="E202" s="15" t="s">
        <v>112</v>
      </c>
      <c r="F202" s="16">
        <v>8.0000000000000002E-3</v>
      </c>
      <c r="G202" s="15" t="s">
        <v>109</v>
      </c>
      <c r="H202" s="16">
        <v>2.5000000000000001E-2</v>
      </c>
      <c r="I202" s="15" t="s">
        <v>35</v>
      </c>
      <c r="J202" s="15">
        <v>1000000100</v>
      </c>
      <c r="K202" s="15">
        <v>1002686</v>
      </c>
      <c r="L202" s="16">
        <v>72</v>
      </c>
      <c r="M202" s="15" t="s">
        <v>48</v>
      </c>
      <c r="N202" s="16">
        <v>1</v>
      </c>
      <c r="O202" s="15" t="s">
        <v>49</v>
      </c>
      <c r="P202" s="17">
        <v>45848</v>
      </c>
      <c r="Q202" s="18">
        <v>0.46131944444444445</v>
      </c>
    </row>
    <row r="203" spans="1:17" x14ac:dyDescent="0.35">
      <c r="A203" s="15" t="s">
        <v>7</v>
      </c>
      <c r="B203" s="49">
        <v>10529</v>
      </c>
      <c r="C203" s="53" t="s">
        <v>119</v>
      </c>
      <c r="D203" s="53" t="s">
        <v>111</v>
      </c>
      <c r="E203" s="15" t="s">
        <v>112</v>
      </c>
      <c r="F203" s="16">
        <v>8.0000000000000002E-3</v>
      </c>
      <c r="G203" s="15" t="s">
        <v>109</v>
      </c>
      <c r="H203" s="16">
        <v>2.5000000000000001E-2</v>
      </c>
      <c r="I203" s="15" t="s">
        <v>35</v>
      </c>
      <c r="J203" s="15">
        <v>1000000108</v>
      </c>
      <c r="K203" s="15">
        <v>1002686</v>
      </c>
      <c r="L203" s="16">
        <v>72</v>
      </c>
      <c r="M203" s="15" t="s">
        <v>48</v>
      </c>
      <c r="N203" s="16">
        <v>1</v>
      </c>
      <c r="O203" s="15" t="s">
        <v>49</v>
      </c>
      <c r="P203" s="17">
        <v>45848</v>
      </c>
      <c r="Q203" s="18">
        <v>0.46131944444444445</v>
      </c>
    </row>
    <row r="204" spans="1:17" x14ac:dyDescent="0.35">
      <c r="A204" s="15" t="s">
        <v>7</v>
      </c>
      <c r="B204" s="49">
        <v>10529</v>
      </c>
      <c r="C204" s="53" t="s">
        <v>119</v>
      </c>
      <c r="D204" s="53" t="s">
        <v>111</v>
      </c>
      <c r="E204" s="15" t="s">
        <v>112</v>
      </c>
      <c r="F204" s="16">
        <v>8.0000000000000002E-3</v>
      </c>
      <c r="G204" s="15" t="s">
        <v>109</v>
      </c>
      <c r="H204" s="16">
        <v>2.5000000000000001E-2</v>
      </c>
      <c r="I204" s="15" t="s">
        <v>35</v>
      </c>
      <c r="J204" s="15">
        <v>1000000109</v>
      </c>
      <c r="K204" s="15">
        <v>1002686</v>
      </c>
      <c r="L204" s="16">
        <v>72</v>
      </c>
      <c r="M204" s="15" t="s">
        <v>48</v>
      </c>
      <c r="N204" s="16">
        <v>1</v>
      </c>
      <c r="O204" s="15" t="s">
        <v>49</v>
      </c>
      <c r="P204" s="17">
        <v>45848</v>
      </c>
      <c r="Q204" s="18">
        <v>0.46131944444444445</v>
      </c>
    </row>
    <row r="205" spans="1:17" x14ac:dyDescent="0.35">
      <c r="A205" s="15" t="s">
        <v>7</v>
      </c>
      <c r="B205" s="49">
        <v>10529</v>
      </c>
      <c r="C205" s="53" t="s">
        <v>119</v>
      </c>
      <c r="D205" s="53" t="s">
        <v>111</v>
      </c>
      <c r="E205" s="15" t="s">
        <v>112</v>
      </c>
      <c r="F205" s="16">
        <v>8.0000000000000002E-3</v>
      </c>
      <c r="G205" s="15" t="s">
        <v>109</v>
      </c>
      <c r="H205" s="16">
        <v>2.5000000000000001E-2</v>
      </c>
      <c r="I205" s="15" t="s">
        <v>35</v>
      </c>
      <c r="J205" s="15">
        <v>1000000111</v>
      </c>
      <c r="K205" s="15">
        <v>1002686</v>
      </c>
      <c r="L205" s="16">
        <v>72</v>
      </c>
      <c r="M205" s="15" t="s">
        <v>48</v>
      </c>
      <c r="N205" s="16">
        <v>1</v>
      </c>
      <c r="O205" s="15" t="s">
        <v>49</v>
      </c>
      <c r="P205" s="17">
        <v>45848</v>
      </c>
      <c r="Q205" s="18">
        <v>0.46131944444444445</v>
      </c>
    </row>
    <row r="206" spans="1:17" x14ac:dyDescent="0.35">
      <c r="A206" s="15" t="s">
        <v>7</v>
      </c>
      <c r="B206" s="49">
        <v>10529</v>
      </c>
      <c r="C206" s="53" t="s">
        <v>119</v>
      </c>
      <c r="D206" s="53" t="s">
        <v>111</v>
      </c>
      <c r="E206" s="15" t="s">
        <v>112</v>
      </c>
      <c r="F206" s="16">
        <v>9.67</v>
      </c>
      <c r="G206" s="15" t="s">
        <v>109</v>
      </c>
      <c r="H206" s="16">
        <v>2.3E-2</v>
      </c>
      <c r="I206" s="15" t="s">
        <v>35</v>
      </c>
      <c r="J206" s="15">
        <v>1000000154</v>
      </c>
      <c r="K206" s="15">
        <v>1002722</v>
      </c>
      <c r="L206" s="16">
        <v>72</v>
      </c>
      <c r="M206" s="15" t="s">
        <v>48</v>
      </c>
      <c r="N206" s="16">
        <v>1</v>
      </c>
      <c r="O206" s="15" t="s">
        <v>49</v>
      </c>
      <c r="P206" s="17">
        <v>45848</v>
      </c>
      <c r="Q206" s="18">
        <v>0.46131944444444445</v>
      </c>
    </row>
    <row r="207" spans="1:17" x14ac:dyDescent="0.35">
      <c r="A207" s="15" t="s">
        <v>7</v>
      </c>
      <c r="B207" s="49">
        <v>10529</v>
      </c>
      <c r="C207" s="53" t="s">
        <v>119</v>
      </c>
      <c r="D207" s="53" t="s">
        <v>111</v>
      </c>
      <c r="E207" s="15" t="s">
        <v>112</v>
      </c>
      <c r="F207" s="16">
        <v>8.0000000000000002E-3</v>
      </c>
      <c r="G207" s="15" t="s">
        <v>109</v>
      </c>
      <c r="H207" s="16">
        <v>2.5000000000000001E-2</v>
      </c>
      <c r="I207" s="15" t="s">
        <v>35</v>
      </c>
      <c r="J207" s="15">
        <v>1000000189</v>
      </c>
      <c r="K207" s="15">
        <v>1002686</v>
      </c>
      <c r="L207" s="16">
        <v>72</v>
      </c>
      <c r="M207" s="15" t="s">
        <v>48</v>
      </c>
      <c r="N207" s="16">
        <v>1</v>
      </c>
      <c r="O207" s="15" t="s">
        <v>49</v>
      </c>
      <c r="P207" s="17">
        <v>45848</v>
      </c>
      <c r="Q207" s="18">
        <v>0.46131944444444445</v>
      </c>
    </row>
    <row r="208" spans="1:17" x14ac:dyDescent="0.35">
      <c r="A208" s="15" t="s">
        <v>7</v>
      </c>
      <c r="B208" s="49">
        <v>10529</v>
      </c>
      <c r="C208" s="53" t="s">
        <v>119</v>
      </c>
      <c r="D208" s="53" t="s">
        <v>111</v>
      </c>
      <c r="E208" s="15" t="s">
        <v>112</v>
      </c>
      <c r="F208" s="16">
        <v>1.7000000000000001E-2</v>
      </c>
      <c r="G208" s="15" t="s">
        <v>109</v>
      </c>
      <c r="H208" s="16">
        <v>4.9000000000000002E-2</v>
      </c>
      <c r="I208" s="15" t="s">
        <v>35</v>
      </c>
      <c r="J208" s="15">
        <v>1000000189</v>
      </c>
      <c r="K208" s="15">
        <v>1002686</v>
      </c>
      <c r="L208" s="16">
        <v>144</v>
      </c>
      <c r="M208" s="15" t="s">
        <v>48</v>
      </c>
      <c r="N208" s="16">
        <v>2</v>
      </c>
      <c r="O208" s="15" t="s">
        <v>49</v>
      </c>
      <c r="P208" s="17">
        <v>45848</v>
      </c>
      <c r="Q208" s="18">
        <v>0.46131944444444445</v>
      </c>
    </row>
    <row r="209" spans="1:17" x14ac:dyDescent="0.35">
      <c r="A209" s="15" t="s">
        <v>7</v>
      </c>
      <c r="B209" s="49">
        <v>10529</v>
      </c>
      <c r="C209" s="53" t="s">
        <v>119</v>
      </c>
      <c r="D209" s="53" t="s">
        <v>111</v>
      </c>
      <c r="E209" s="15" t="s">
        <v>112</v>
      </c>
      <c r="F209" s="16">
        <v>8.0000000000000002E-3</v>
      </c>
      <c r="G209" s="15" t="s">
        <v>109</v>
      </c>
      <c r="H209" s="16">
        <v>2.5000000000000001E-2</v>
      </c>
      <c r="I209" s="15" t="s">
        <v>35</v>
      </c>
      <c r="J209" s="15">
        <v>1000000284</v>
      </c>
      <c r="K209" s="15">
        <v>1002686</v>
      </c>
      <c r="L209" s="16">
        <v>72</v>
      </c>
      <c r="M209" s="15" t="s">
        <v>48</v>
      </c>
      <c r="N209" s="16">
        <v>1</v>
      </c>
      <c r="O209" s="15" t="s">
        <v>49</v>
      </c>
      <c r="P209" s="17">
        <v>45848</v>
      </c>
      <c r="Q209" s="18">
        <v>0.46131944444444445</v>
      </c>
    </row>
    <row r="210" spans="1:17" x14ac:dyDescent="0.35">
      <c r="A210" s="15" t="s">
        <v>7</v>
      </c>
      <c r="B210" s="49">
        <v>10529</v>
      </c>
      <c r="C210" s="53" t="s">
        <v>119</v>
      </c>
      <c r="D210" s="53" t="s">
        <v>111</v>
      </c>
      <c r="E210" s="15" t="s">
        <v>112</v>
      </c>
      <c r="F210" s="16">
        <v>8.0000000000000002E-3</v>
      </c>
      <c r="G210" s="15" t="s">
        <v>109</v>
      </c>
      <c r="H210" s="16">
        <v>2.5000000000000001E-2</v>
      </c>
      <c r="I210" s="15" t="s">
        <v>35</v>
      </c>
      <c r="J210" s="15">
        <v>1000000286</v>
      </c>
      <c r="K210" s="15">
        <v>1002686</v>
      </c>
      <c r="L210" s="16">
        <v>72</v>
      </c>
      <c r="M210" s="15" t="s">
        <v>48</v>
      </c>
      <c r="N210" s="16">
        <v>1</v>
      </c>
      <c r="O210" s="15" t="s">
        <v>49</v>
      </c>
      <c r="P210" s="17">
        <v>45848</v>
      </c>
      <c r="Q210" s="18">
        <v>0.46131944444444445</v>
      </c>
    </row>
    <row r="211" spans="1:17" x14ac:dyDescent="0.35">
      <c r="A211" s="15" t="s">
        <v>7</v>
      </c>
      <c r="B211" s="49">
        <v>10529</v>
      </c>
      <c r="C211" s="53" t="s">
        <v>119</v>
      </c>
      <c r="D211" s="53" t="s">
        <v>111</v>
      </c>
      <c r="E211" s="15" t="s">
        <v>112</v>
      </c>
      <c r="F211" s="16">
        <v>9.67</v>
      </c>
      <c r="G211" s="15" t="s">
        <v>109</v>
      </c>
      <c r="H211" s="16">
        <v>2.3E-2</v>
      </c>
      <c r="I211" s="15" t="s">
        <v>35</v>
      </c>
      <c r="J211" s="15">
        <v>1000000313</v>
      </c>
      <c r="K211" s="15">
        <v>1002722</v>
      </c>
      <c r="L211" s="16">
        <v>72</v>
      </c>
      <c r="M211" s="15" t="s">
        <v>48</v>
      </c>
      <c r="N211" s="16">
        <v>1</v>
      </c>
      <c r="O211" s="15" t="s">
        <v>49</v>
      </c>
      <c r="P211" s="17">
        <v>45848</v>
      </c>
      <c r="Q211" s="18">
        <v>0.46131944444444445</v>
      </c>
    </row>
    <row r="212" spans="1:17" x14ac:dyDescent="0.35">
      <c r="A212" s="15" t="s">
        <v>7</v>
      </c>
      <c r="B212" s="49">
        <v>10529</v>
      </c>
      <c r="C212" s="53" t="s">
        <v>119</v>
      </c>
      <c r="D212" s="53" t="s">
        <v>111</v>
      </c>
      <c r="E212" s="15" t="s">
        <v>112</v>
      </c>
      <c r="F212" s="16">
        <v>9.67</v>
      </c>
      <c r="G212" s="15" t="s">
        <v>109</v>
      </c>
      <c r="H212" s="16">
        <v>2.3E-2</v>
      </c>
      <c r="I212" s="15" t="s">
        <v>35</v>
      </c>
      <c r="J212" s="15">
        <v>1000000314</v>
      </c>
      <c r="K212" s="15">
        <v>1002722</v>
      </c>
      <c r="L212" s="16">
        <v>72</v>
      </c>
      <c r="M212" s="15" t="s">
        <v>48</v>
      </c>
      <c r="N212" s="16">
        <v>1</v>
      </c>
      <c r="O212" s="15" t="s">
        <v>49</v>
      </c>
      <c r="P212" s="17">
        <v>45848</v>
      </c>
      <c r="Q212" s="18">
        <v>0.46131944444444445</v>
      </c>
    </row>
    <row r="213" spans="1:17" x14ac:dyDescent="0.35">
      <c r="A213" s="15" t="s">
        <v>7</v>
      </c>
      <c r="B213" s="49">
        <v>10529</v>
      </c>
      <c r="C213" s="53" t="s">
        <v>119</v>
      </c>
      <c r="D213" s="53" t="s">
        <v>111</v>
      </c>
      <c r="E213" s="15" t="s">
        <v>112</v>
      </c>
      <c r="F213" s="16">
        <v>9.67</v>
      </c>
      <c r="G213" s="15" t="s">
        <v>109</v>
      </c>
      <c r="H213" s="16">
        <v>2.3E-2</v>
      </c>
      <c r="I213" s="15" t="s">
        <v>35</v>
      </c>
      <c r="J213" s="15">
        <v>1000000315</v>
      </c>
      <c r="K213" s="15">
        <v>1002722</v>
      </c>
      <c r="L213" s="16">
        <v>72</v>
      </c>
      <c r="M213" s="15" t="s">
        <v>48</v>
      </c>
      <c r="N213" s="16">
        <v>1</v>
      </c>
      <c r="O213" s="15" t="s">
        <v>49</v>
      </c>
      <c r="P213" s="17">
        <v>45848</v>
      </c>
      <c r="Q213" s="18">
        <v>0.46131944444444445</v>
      </c>
    </row>
    <row r="214" spans="1:17" x14ac:dyDescent="0.35">
      <c r="A214" s="15" t="s">
        <v>7</v>
      </c>
      <c r="B214" s="49">
        <v>10529</v>
      </c>
      <c r="C214" s="53" t="s">
        <v>119</v>
      </c>
      <c r="D214" s="53" t="s">
        <v>111</v>
      </c>
      <c r="E214" s="15" t="s">
        <v>112</v>
      </c>
      <c r="F214" s="16">
        <v>9.67</v>
      </c>
      <c r="G214" s="15" t="s">
        <v>109</v>
      </c>
      <c r="H214" s="16">
        <v>2.3E-2</v>
      </c>
      <c r="I214" s="15" t="s">
        <v>35</v>
      </c>
      <c r="J214" s="15">
        <v>1000000316</v>
      </c>
      <c r="K214" s="15">
        <v>1002722</v>
      </c>
      <c r="L214" s="16">
        <v>72</v>
      </c>
      <c r="M214" s="15" t="s">
        <v>48</v>
      </c>
      <c r="N214" s="16">
        <v>1</v>
      </c>
      <c r="O214" s="15" t="s">
        <v>49</v>
      </c>
      <c r="P214" s="17">
        <v>45848</v>
      </c>
      <c r="Q214" s="18">
        <v>0.46131944444444445</v>
      </c>
    </row>
    <row r="215" spans="1:17" x14ac:dyDescent="0.35">
      <c r="A215" s="15" t="s">
        <v>7</v>
      </c>
      <c r="B215" s="49">
        <v>10529</v>
      </c>
      <c r="C215" s="53" t="s">
        <v>119</v>
      </c>
      <c r="D215" s="53" t="s">
        <v>111</v>
      </c>
      <c r="E215" s="15" t="s">
        <v>112</v>
      </c>
      <c r="F215" s="16">
        <v>9.67</v>
      </c>
      <c r="G215" s="15" t="s">
        <v>109</v>
      </c>
      <c r="H215" s="16">
        <v>2.3E-2</v>
      </c>
      <c r="I215" s="15" t="s">
        <v>35</v>
      </c>
      <c r="J215" s="15">
        <v>1000000386</v>
      </c>
      <c r="K215" s="15">
        <v>1002722</v>
      </c>
      <c r="L215" s="16">
        <v>72</v>
      </c>
      <c r="M215" s="15" t="s">
        <v>48</v>
      </c>
      <c r="N215" s="16">
        <v>1</v>
      </c>
      <c r="O215" s="15" t="s">
        <v>49</v>
      </c>
      <c r="P215" s="17">
        <v>45848</v>
      </c>
      <c r="Q215" s="18">
        <v>0.46131944444444445</v>
      </c>
    </row>
    <row r="216" spans="1:17" x14ac:dyDescent="0.35">
      <c r="A216" s="15" t="s">
        <v>7</v>
      </c>
      <c r="B216" s="49">
        <v>10529</v>
      </c>
      <c r="C216" s="53" t="s">
        <v>119</v>
      </c>
      <c r="D216" s="53" t="s">
        <v>111</v>
      </c>
      <c r="E216" s="15" t="s">
        <v>112</v>
      </c>
      <c r="F216" s="16">
        <v>9.67</v>
      </c>
      <c r="G216" s="15" t="s">
        <v>109</v>
      </c>
      <c r="H216" s="16">
        <v>2.3E-2</v>
      </c>
      <c r="I216" s="15" t="s">
        <v>35</v>
      </c>
      <c r="J216" s="15">
        <v>1000000386</v>
      </c>
      <c r="K216" s="15">
        <v>1002722</v>
      </c>
      <c r="L216" s="16">
        <v>72</v>
      </c>
      <c r="M216" s="15" t="s">
        <v>48</v>
      </c>
      <c r="N216" s="16">
        <v>1</v>
      </c>
      <c r="O216" s="15" t="s">
        <v>49</v>
      </c>
      <c r="P216" s="17">
        <v>45848</v>
      </c>
      <c r="Q216" s="18">
        <v>0.46131944444444445</v>
      </c>
    </row>
    <row r="217" spans="1:17" x14ac:dyDescent="0.35">
      <c r="A217" s="15" t="s">
        <v>7</v>
      </c>
      <c r="B217" s="49">
        <v>10529</v>
      </c>
      <c r="C217" s="53" t="s">
        <v>119</v>
      </c>
      <c r="D217" s="53" t="s">
        <v>111</v>
      </c>
      <c r="E217" s="15" t="s">
        <v>112</v>
      </c>
      <c r="F217" s="16">
        <v>9.67</v>
      </c>
      <c r="G217" s="15" t="s">
        <v>109</v>
      </c>
      <c r="H217" s="16">
        <v>2.3E-2</v>
      </c>
      <c r="I217" s="15" t="s">
        <v>35</v>
      </c>
      <c r="J217" s="15">
        <v>1000000387</v>
      </c>
      <c r="K217" s="15">
        <v>1002722</v>
      </c>
      <c r="L217" s="16">
        <v>72</v>
      </c>
      <c r="M217" s="15" t="s">
        <v>48</v>
      </c>
      <c r="N217" s="16">
        <v>1</v>
      </c>
      <c r="O217" s="15" t="s">
        <v>49</v>
      </c>
      <c r="P217" s="17">
        <v>45848</v>
      </c>
      <c r="Q217" s="18">
        <v>0.46131944444444445</v>
      </c>
    </row>
    <row r="218" spans="1:17" x14ac:dyDescent="0.35">
      <c r="A218" s="15" t="s">
        <v>7</v>
      </c>
      <c r="B218" s="49">
        <v>10529</v>
      </c>
      <c r="C218" s="53" t="s">
        <v>119</v>
      </c>
      <c r="D218" s="53" t="s">
        <v>111</v>
      </c>
      <c r="E218" s="15" t="s">
        <v>112</v>
      </c>
      <c r="F218" s="16">
        <v>9.67</v>
      </c>
      <c r="G218" s="15" t="s">
        <v>109</v>
      </c>
      <c r="H218" s="16">
        <v>2.3E-2</v>
      </c>
      <c r="I218" s="15" t="s">
        <v>35</v>
      </c>
      <c r="J218" s="15">
        <v>1000000322</v>
      </c>
      <c r="K218" s="15">
        <v>1002722</v>
      </c>
      <c r="L218" s="16">
        <v>72</v>
      </c>
      <c r="M218" s="15" t="s">
        <v>48</v>
      </c>
      <c r="N218" s="16">
        <v>1</v>
      </c>
      <c r="O218" s="15" t="s">
        <v>49</v>
      </c>
      <c r="P218" s="17">
        <v>45848</v>
      </c>
      <c r="Q218" s="18">
        <v>0.46131944444444445</v>
      </c>
    </row>
    <row r="219" spans="1:17" x14ac:dyDescent="0.35">
      <c r="A219" s="15" t="s">
        <v>7</v>
      </c>
      <c r="B219" s="49">
        <v>10529</v>
      </c>
      <c r="C219" s="53" t="s">
        <v>119</v>
      </c>
      <c r="D219" s="53" t="s">
        <v>111</v>
      </c>
      <c r="E219" s="15" t="s">
        <v>112</v>
      </c>
      <c r="F219" s="16">
        <v>9.67</v>
      </c>
      <c r="G219" s="15" t="s">
        <v>109</v>
      </c>
      <c r="H219" s="16">
        <v>2.3E-2</v>
      </c>
      <c r="I219" s="15" t="s">
        <v>35</v>
      </c>
      <c r="J219" s="15">
        <v>1000000340</v>
      </c>
      <c r="K219" s="15">
        <v>1002722</v>
      </c>
      <c r="L219" s="16">
        <v>72</v>
      </c>
      <c r="M219" s="15" t="s">
        <v>48</v>
      </c>
      <c r="N219" s="16">
        <v>1</v>
      </c>
      <c r="O219" s="15" t="s">
        <v>49</v>
      </c>
      <c r="P219" s="17">
        <v>45848</v>
      </c>
      <c r="Q219" s="18">
        <v>0.46131944444444445</v>
      </c>
    </row>
    <row r="220" spans="1:17" x14ac:dyDescent="0.35">
      <c r="A220" s="15" t="s">
        <v>7</v>
      </c>
      <c r="B220" s="49">
        <v>10529</v>
      </c>
      <c r="C220" s="53" t="s">
        <v>119</v>
      </c>
      <c r="D220" s="53" t="s">
        <v>111</v>
      </c>
      <c r="E220" s="15" t="s">
        <v>112</v>
      </c>
      <c r="F220" s="16">
        <v>9.67</v>
      </c>
      <c r="G220" s="15" t="s">
        <v>109</v>
      </c>
      <c r="H220" s="16">
        <v>2.3E-2</v>
      </c>
      <c r="I220" s="15" t="s">
        <v>35</v>
      </c>
      <c r="J220" s="15">
        <v>1000000341</v>
      </c>
      <c r="K220" s="15">
        <v>1002722</v>
      </c>
      <c r="L220" s="16">
        <v>72</v>
      </c>
      <c r="M220" s="15" t="s">
        <v>48</v>
      </c>
      <c r="N220" s="16">
        <v>1</v>
      </c>
      <c r="O220" s="15" t="s">
        <v>49</v>
      </c>
      <c r="P220" s="17">
        <v>45848</v>
      </c>
      <c r="Q220" s="18">
        <v>0.46131944444444445</v>
      </c>
    </row>
    <row r="221" spans="1:17" x14ac:dyDescent="0.35">
      <c r="A221" s="15" t="s">
        <v>7</v>
      </c>
      <c r="B221" s="49">
        <v>10529</v>
      </c>
      <c r="C221" s="53" t="s">
        <v>119</v>
      </c>
      <c r="D221" s="53" t="s">
        <v>111</v>
      </c>
      <c r="E221" s="15" t="s">
        <v>112</v>
      </c>
      <c r="F221" s="16">
        <v>9.67</v>
      </c>
      <c r="G221" s="15" t="s">
        <v>109</v>
      </c>
      <c r="H221" s="16">
        <v>2.3E-2</v>
      </c>
      <c r="I221" s="15" t="s">
        <v>35</v>
      </c>
      <c r="J221" s="15">
        <v>1000000344</v>
      </c>
      <c r="K221" s="15">
        <v>1002722</v>
      </c>
      <c r="L221" s="16">
        <v>72</v>
      </c>
      <c r="M221" s="15" t="s">
        <v>48</v>
      </c>
      <c r="N221" s="16">
        <v>1</v>
      </c>
      <c r="O221" s="15" t="s">
        <v>49</v>
      </c>
      <c r="P221" s="17">
        <v>45848</v>
      </c>
      <c r="Q221" s="18">
        <v>0.46131944444444445</v>
      </c>
    </row>
    <row r="222" spans="1:17" x14ac:dyDescent="0.35">
      <c r="A222" s="15" t="s">
        <v>7</v>
      </c>
      <c r="B222" s="49">
        <v>10529</v>
      </c>
      <c r="C222" s="53" t="s">
        <v>119</v>
      </c>
      <c r="D222" s="53" t="s">
        <v>111</v>
      </c>
      <c r="E222" s="15" t="s">
        <v>112</v>
      </c>
      <c r="F222" s="16">
        <v>9.67</v>
      </c>
      <c r="G222" s="15" t="s">
        <v>109</v>
      </c>
      <c r="H222" s="16">
        <v>2.3E-2</v>
      </c>
      <c r="I222" s="15" t="s">
        <v>35</v>
      </c>
      <c r="J222" s="15">
        <v>1000000793</v>
      </c>
      <c r="K222" s="15">
        <v>1002722</v>
      </c>
      <c r="L222" s="16">
        <v>72</v>
      </c>
      <c r="M222" s="15" t="s">
        <v>48</v>
      </c>
      <c r="N222" s="16">
        <v>1</v>
      </c>
      <c r="O222" s="15" t="s">
        <v>49</v>
      </c>
      <c r="P222" s="17">
        <v>45848</v>
      </c>
      <c r="Q222" s="18">
        <v>0.46131944444444445</v>
      </c>
    </row>
    <row r="223" spans="1:17" x14ac:dyDescent="0.35">
      <c r="A223" s="15" t="s">
        <v>7</v>
      </c>
      <c r="B223" s="49">
        <v>10529</v>
      </c>
      <c r="C223" s="53" t="s">
        <v>119</v>
      </c>
      <c r="D223" s="53" t="s">
        <v>111</v>
      </c>
      <c r="E223" s="15" t="s">
        <v>112</v>
      </c>
      <c r="F223" s="16">
        <v>9.67</v>
      </c>
      <c r="G223" s="15" t="s">
        <v>109</v>
      </c>
      <c r="H223" s="16">
        <v>2.3E-2</v>
      </c>
      <c r="I223" s="15" t="s">
        <v>35</v>
      </c>
      <c r="J223" s="15">
        <v>1000001802</v>
      </c>
      <c r="K223" s="15">
        <v>1002722</v>
      </c>
      <c r="L223" s="16">
        <v>72</v>
      </c>
      <c r="M223" s="15" t="s">
        <v>48</v>
      </c>
      <c r="N223" s="16">
        <v>1</v>
      </c>
      <c r="O223" s="15" t="s">
        <v>49</v>
      </c>
      <c r="P223" s="17">
        <v>45848</v>
      </c>
      <c r="Q223" s="18">
        <v>0.46131944444444445</v>
      </c>
    </row>
    <row r="224" spans="1:17" x14ac:dyDescent="0.35">
      <c r="A224" s="15" t="s">
        <v>7</v>
      </c>
      <c r="B224" s="49">
        <v>10529</v>
      </c>
      <c r="C224" s="53" t="s">
        <v>119</v>
      </c>
      <c r="D224" s="53" t="s">
        <v>111</v>
      </c>
      <c r="E224" s="15" t="s">
        <v>112</v>
      </c>
      <c r="F224" s="16">
        <v>9.67</v>
      </c>
      <c r="G224" s="15" t="s">
        <v>109</v>
      </c>
      <c r="H224" s="16">
        <v>2.3E-2</v>
      </c>
      <c r="I224" s="15" t="s">
        <v>35</v>
      </c>
      <c r="J224" s="15">
        <v>1000001803</v>
      </c>
      <c r="K224" s="15">
        <v>1002722</v>
      </c>
      <c r="L224" s="16">
        <v>72</v>
      </c>
      <c r="M224" s="15" t="s">
        <v>48</v>
      </c>
      <c r="N224" s="16">
        <v>1</v>
      </c>
      <c r="O224" s="15" t="s">
        <v>49</v>
      </c>
      <c r="P224" s="17">
        <v>45848</v>
      </c>
      <c r="Q224" s="18">
        <v>0.46131944444444445</v>
      </c>
    </row>
    <row r="225" spans="1:17" x14ac:dyDescent="0.35">
      <c r="A225" s="15" t="s">
        <v>7</v>
      </c>
      <c r="B225" s="49">
        <v>10529</v>
      </c>
      <c r="C225" s="53" t="s">
        <v>119</v>
      </c>
      <c r="D225" s="53" t="s">
        <v>111</v>
      </c>
      <c r="E225" s="15" t="s">
        <v>112</v>
      </c>
      <c r="F225" s="16">
        <v>9.67</v>
      </c>
      <c r="G225" s="15" t="s">
        <v>109</v>
      </c>
      <c r="H225" s="16">
        <v>2.3E-2</v>
      </c>
      <c r="I225" s="15" t="s">
        <v>35</v>
      </c>
      <c r="J225" s="15">
        <v>1000001809</v>
      </c>
      <c r="K225" s="15">
        <v>1002722</v>
      </c>
      <c r="L225" s="16">
        <v>72</v>
      </c>
      <c r="M225" s="15" t="s">
        <v>48</v>
      </c>
      <c r="N225" s="16">
        <v>1</v>
      </c>
      <c r="O225" s="15" t="s">
        <v>49</v>
      </c>
      <c r="P225" s="17">
        <v>45848</v>
      </c>
      <c r="Q225" s="18">
        <v>0.46131944444444445</v>
      </c>
    </row>
    <row r="226" spans="1:17" x14ac:dyDescent="0.35">
      <c r="A226" s="15" t="s">
        <v>7</v>
      </c>
      <c r="B226" s="49">
        <v>10529</v>
      </c>
      <c r="C226" s="53" t="s">
        <v>119</v>
      </c>
      <c r="D226" s="53" t="s">
        <v>111</v>
      </c>
      <c r="E226" s="15" t="s">
        <v>112</v>
      </c>
      <c r="F226" s="16">
        <v>0</v>
      </c>
      <c r="G226" s="15" t="s">
        <v>109</v>
      </c>
      <c r="H226" s="16">
        <v>0</v>
      </c>
      <c r="I226" s="15" t="s">
        <v>35</v>
      </c>
      <c r="J226" s="15"/>
      <c r="K226" s="15">
        <v>1002686</v>
      </c>
      <c r="L226" s="16">
        <v>1</v>
      </c>
      <c r="M226" s="15" t="s">
        <v>48</v>
      </c>
      <c r="N226" s="16">
        <v>1</v>
      </c>
      <c r="O226" s="15" t="s">
        <v>48</v>
      </c>
      <c r="P226" s="17">
        <v>45848</v>
      </c>
      <c r="Q226" s="18">
        <v>0.46131944444444445</v>
      </c>
    </row>
    <row r="227" spans="1:17" x14ac:dyDescent="0.35">
      <c r="A227" s="15" t="s">
        <v>7</v>
      </c>
      <c r="B227" s="49">
        <v>10529</v>
      </c>
      <c r="C227" s="53" t="s">
        <v>119</v>
      </c>
      <c r="D227" s="53" t="s">
        <v>111</v>
      </c>
      <c r="E227" s="15" t="s">
        <v>112</v>
      </c>
      <c r="F227" s="16">
        <v>0</v>
      </c>
      <c r="G227" s="15" t="s">
        <v>109</v>
      </c>
      <c r="H227" s="16">
        <v>0</v>
      </c>
      <c r="I227" s="15" t="s">
        <v>35</v>
      </c>
      <c r="J227" s="15"/>
      <c r="K227" s="15">
        <v>1002686</v>
      </c>
      <c r="L227" s="16">
        <v>1</v>
      </c>
      <c r="M227" s="15" t="s">
        <v>48</v>
      </c>
      <c r="N227" s="16">
        <v>1</v>
      </c>
      <c r="O227" s="15" t="s">
        <v>48</v>
      </c>
      <c r="P227" s="17">
        <v>45848</v>
      </c>
      <c r="Q227" s="18">
        <v>0.46131944444444445</v>
      </c>
    </row>
    <row r="228" spans="1:17" x14ac:dyDescent="0.35">
      <c r="A228" s="15" t="s">
        <v>7</v>
      </c>
      <c r="B228" s="49">
        <v>10529</v>
      </c>
      <c r="C228" s="53" t="s">
        <v>119</v>
      </c>
      <c r="D228" s="53" t="s">
        <v>111</v>
      </c>
      <c r="E228" s="15" t="s">
        <v>112</v>
      </c>
      <c r="F228" s="16">
        <v>9.67</v>
      </c>
      <c r="G228" s="15" t="s">
        <v>109</v>
      </c>
      <c r="H228" s="16">
        <v>2.3E-2</v>
      </c>
      <c r="I228" s="15" t="s">
        <v>35</v>
      </c>
      <c r="J228" s="15">
        <v>1000001835</v>
      </c>
      <c r="K228" s="15">
        <v>1002722</v>
      </c>
      <c r="L228" s="16">
        <v>72</v>
      </c>
      <c r="M228" s="15" t="s">
        <v>48</v>
      </c>
      <c r="N228" s="16">
        <v>1</v>
      </c>
      <c r="O228" s="15" t="s">
        <v>49</v>
      </c>
      <c r="P228" s="17">
        <v>45848</v>
      </c>
      <c r="Q228" s="18">
        <v>0.46131944444444445</v>
      </c>
    </row>
    <row r="229" spans="1:17" x14ac:dyDescent="0.35">
      <c r="A229" s="15" t="s">
        <v>7</v>
      </c>
      <c r="B229" s="49">
        <v>10529</v>
      </c>
      <c r="C229" s="53" t="s">
        <v>119</v>
      </c>
      <c r="D229" s="53" t="s">
        <v>111</v>
      </c>
      <c r="E229" s="15" t="s">
        <v>112</v>
      </c>
      <c r="F229" s="16">
        <v>9.67</v>
      </c>
      <c r="G229" s="15" t="s">
        <v>109</v>
      </c>
      <c r="H229" s="16">
        <v>2.3E-2</v>
      </c>
      <c r="I229" s="15" t="s">
        <v>35</v>
      </c>
      <c r="J229" s="15">
        <v>1000001836</v>
      </c>
      <c r="K229" s="15">
        <v>1002722</v>
      </c>
      <c r="L229" s="16">
        <v>72</v>
      </c>
      <c r="M229" s="15" t="s">
        <v>48</v>
      </c>
      <c r="N229" s="16">
        <v>1</v>
      </c>
      <c r="O229" s="15" t="s">
        <v>49</v>
      </c>
      <c r="P229" s="17">
        <v>45848</v>
      </c>
      <c r="Q229" s="18">
        <v>0.46131944444444445</v>
      </c>
    </row>
    <row r="230" spans="1:17" x14ac:dyDescent="0.35">
      <c r="A230" s="15" t="s">
        <v>7</v>
      </c>
      <c r="B230" s="49">
        <v>10529</v>
      </c>
      <c r="C230" s="53" t="s">
        <v>119</v>
      </c>
      <c r="D230" s="53" t="s">
        <v>111</v>
      </c>
      <c r="E230" s="15" t="s">
        <v>112</v>
      </c>
      <c r="F230" s="16">
        <v>9.67</v>
      </c>
      <c r="G230" s="15" t="s">
        <v>109</v>
      </c>
      <c r="H230" s="16">
        <v>2.3E-2</v>
      </c>
      <c r="I230" s="15" t="s">
        <v>35</v>
      </c>
      <c r="J230" s="15">
        <v>1000001841</v>
      </c>
      <c r="K230" s="15">
        <v>1002722</v>
      </c>
      <c r="L230" s="16">
        <v>72</v>
      </c>
      <c r="M230" s="15" t="s">
        <v>48</v>
      </c>
      <c r="N230" s="16">
        <v>1</v>
      </c>
      <c r="O230" s="15" t="s">
        <v>49</v>
      </c>
      <c r="P230" s="17">
        <v>45848</v>
      </c>
      <c r="Q230" s="18">
        <v>0.46131944444444445</v>
      </c>
    </row>
    <row r="231" spans="1:17" x14ac:dyDescent="0.35">
      <c r="A231" s="15" t="s">
        <v>7</v>
      </c>
      <c r="B231" s="49">
        <v>10529</v>
      </c>
      <c r="C231" s="53" t="s">
        <v>119</v>
      </c>
      <c r="D231" s="53" t="s">
        <v>111</v>
      </c>
      <c r="E231" s="15" t="s">
        <v>112</v>
      </c>
      <c r="F231" s="16">
        <v>1.7000000000000001E-2</v>
      </c>
      <c r="G231" s="15" t="s">
        <v>109</v>
      </c>
      <c r="H231" s="16">
        <v>4.9000000000000002E-2</v>
      </c>
      <c r="I231" s="15" t="s">
        <v>35</v>
      </c>
      <c r="J231" s="15">
        <v>1000000907</v>
      </c>
      <c r="K231" s="15">
        <v>1002686</v>
      </c>
      <c r="L231" s="16">
        <v>144</v>
      </c>
      <c r="M231" s="15" t="s">
        <v>48</v>
      </c>
      <c r="N231" s="16">
        <v>2</v>
      </c>
      <c r="O231" s="15" t="s">
        <v>49</v>
      </c>
      <c r="P231" s="17">
        <v>45848</v>
      </c>
      <c r="Q231" s="18">
        <v>0.46131944444444445</v>
      </c>
    </row>
    <row r="232" spans="1:17" x14ac:dyDescent="0.35">
      <c r="A232" s="15" t="s">
        <v>7</v>
      </c>
      <c r="B232" s="49">
        <v>10529</v>
      </c>
      <c r="C232" s="53" t="s">
        <v>119</v>
      </c>
      <c r="D232" s="53" t="s">
        <v>111</v>
      </c>
      <c r="E232" s="15" t="s">
        <v>112</v>
      </c>
      <c r="F232" s="16">
        <v>9.67</v>
      </c>
      <c r="G232" s="15" t="s">
        <v>109</v>
      </c>
      <c r="H232" s="16">
        <v>2.3E-2</v>
      </c>
      <c r="I232" s="15" t="s">
        <v>35</v>
      </c>
      <c r="J232" s="15">
        <v>1000000902</v>
      </c>
      <c r="K232" s="15">
        <v>1002722</v>
      </c>
      <c r="L232" s="16">
        <v>72</v>
      </c>
      <c r="M232" s="15" t="s">
        <v>48</v>
      </c>
      <c r="N232" s="16">
        <v>1</v>
      </c>
      <c r="O232" s="15" t="s">
        <v>49</v>
      </c>
      <c r="P232" s="17">
        <v>45848</v>
      </c>
      <c r="Q232" s="18">
        <v>0.46131944444444445</v>
      </c>
    </row>
    <row r="233" spans="1:17" x14ac:dyDescent="0.35">
      <c r="A233" s="15" t="s">
        <v>7</v>
      </c>
      <c r="B233" s="49">
        <v>10529</v>
      </c>
      <c r="C233" s="53" t="s">
        <v>119</v>
      </c>
      <c r="D233" s="53" t="s">
        <v>111</v>
      </c>
      <c r="E233" s="15" t="s">
        <v>112</v>
      </c>
      <c r="F233" s="16">
        <v>48.35</v>
      </c>
      <c r="G233" s="15" t="s">
        <v>109</v>
      </c>
      <c r="H233" s="16">
        <v>0.114</v>
      </c>
      <c r="I233" s="15" t="s">
        <v>35</v>
      </c>
      <c r="J233" s="15">
        <v>1000000903</v>
      </c>
      <c r="K233" s="15">
        <v>1002722</v>
      </c>
      <c r="L233" s="16">
        <v>360</v>
      </c>
      <c r="M233" s="15" t="s">
        <v>48</v>
      </c>
      <c r="N233" s="16">
        <v>5</v>
      </c>
      <c r="O233" s="15" t="s">
        <v>49</v>
      </c>
      <c r="P233" s="17">
        <v>45848</v>
      </c>
      <c r="Q233" s="18">
        <v>0.46131944444444445</v>
      </c>
    </row>
    <row r="234" spans="1:17" x14ac:dyDescent="0.35">
      <c r="A234" s="15" t="s">
        <v>7</v>
      </c>
      <c r="B234" s="49">
        <v>10529</v>
      </c>
      <c r="C234" s="53" t="s">
        <v>119</v>
      </c>
      <c r="D234" s="53" t="s">
        <v>111</v>
      </c>
      <c r="E234" s="15" t="s">
        <v>112</v>
      </c>
      <c r="F234" s="16">
        <v>29.01</v>
      </c>
      <c r="G234" s="15" t="s">
        <v>109</v>
      </c>
      <c r="H234" s="16">
        <v>6.8000000000000005E-2</v>
      </c>
      <c r="I234" s="15" t="s">
        <v>35</v>
      </c>
      <c r="J234" s="15">
        <v>1000000905</v>
      </c>
      <c r="K234" s="15">
        <v>1002722</v>
      </c>
      <c r="L234" s="16">
        <v>216</v>
      </c>
      <c r="M234" s="15" t="s">
        <v>48</v>
      </c>
      <c r="N234" s="16">
        <v>3</v>
      </c>
      <c r="O234" s="15" t="s">
        <v>49</v>
      </c>
      <c r="P234" s="17">
        <v>45848</v>
      </c>
      <c r="Q234" s="18">
        <v>0.46131944444444445</v>
      </c>
    </row>
    <row r="235" spans="1:17" x14ac:dyDescent="0.35">
      <c r="A235" s="15" t="s">
        <v>7</v>
      </c>
      <c r="B235" s="49">
        <v>10529</v>
      </c>
      <c r="C235" s="53" t="s">
        <v>119</v>
      </c>
      <c r="D235" s="53" t="s">
        <v>111</v>
      </c>
      <c r="E235" s="15" t="s">
        <v>112</v>
      </c>
      <c r="F235" s="16">
        <v>0</v>
      </c>
      <c r="G235" s="15" t="s">
        <v>109</v>
      </c>
      <c r="H235" s="16">
        <v>0</v>
      </c>
      <c r="I235" s="15" t="s">
        <v>35</v>
      </c>
      <c r="J235" s="15">
        <v>1000001029</v>
      </c>
      <c r="K235" s="15">
        <v>1002686</v>
      </c>
      <c r="L235" s="16">
        <v>1</v>
      </c>
      <c r="M235" s="15" t="s">
        <v>48</v>
      </c>
      <c r="N235" s="16">
        <v>1</v>
      </c>
      <c r="O235" s="15" t="s">
        <v>48</v>
      </c>
      <c r="P235" s="17">
        <v>45848</v>
      </c>
      <c r="Q235" s="18">
        <v>0.46131944444444445</v>
      </c>
    </row>
    <row r="236" spans="1:17" x14ac:dyDescent="0.35">
      <c r="A236" s="15" t="s">
        <v>7</v>
      </c>
      <c r="B236" s="49">
        <v>10529</v>
      </c>
      <c r="C236" s="53" t="s">
        <v>119</v>
      </c>
      <c r="D236" s="53" t="s">
        <v>111</v>
      </c>
      <c r="E236" s="15" t="s">
        <v>112</v>
      </c>
      <c r="F236" s="16">
        <v>9.67</v>
      </c>
      <c r="G236" s="15" t="s">
        <v>109</v>
      </c>
      <c r="H236" s="16">
        <v>2.3E-2</v>
      </c>
      <c r="I236" s="15" t="s">
        <v>35</v>
      </c>
      <c r="J236" s="15">
        <v>1000000904</v>
      </c>
      <c r="K236" s="15">
        <v>1002722</v>
      </c>
      <c r="L236" s="16">
        <v>72</v>
      </c>
      <c r="M236" s="15" t="s">
        <v>48</v>
      </c>
      <c r="N236" s="16">
        <v>1</v>
      </c>
      <c r="O236" s="15" t="s">
        <v>49</v>
      </c>
      <c r="P236" s="17">
        <v>45848</v>
      </c>
      <c r="Q236" s="18">
        <v>0.46131944444444445</v>
      </c>
    </row>
    <row r="237" spans="1:17" x14ac:dyDescent="0.35">
      <c r="A237" s="15" t="s">
        <v>7</v>
      </c>
      <c r="B237" s="49">
        <v>10529</v>
      </c>
      <c r="C237" s="53" t="s">
        <v>119</v>
      </c>
      <c r="D237" s="53" t="s">
        <v>111</v>
      </c>
      <c r="E237" s="15" t="s">
        <v>112</v>
      </c>
      <c r="F237" s="16">
        <v>9.67</v>
      </c>
      <c r="G237" s="15" t="s">
        <v>109</v>
      </c>
      <c r="H237" s="16">
        <v>2.3E-2</v>
      </c>
      <c r="I237" s="15" t="s">
        <v>35</v>
      </c>
      <c r="J237" s="15">
        <v>1000000914</v>
      </c>
      <c r="K237" s="15">
        <v>1002722</v>
      </c>
      <c r="L237" s="16">
        <v>72</v>
      </c>
      <c r="M237" s="15" t="s">
        <v>48</v>
      </c>
      <c r="N237" s="16">
        <v>1</v>
      </c>
      <c r="O237" s="15" t="s">
        <v>49</v>
      </c>
      <c r="P237" s="17">
        <v>45848</v>
      </c>
      <c r="Q237" s="18">
        <v>0.46131944444444445</v>
      </c>
    </row>
    <row r="238" spans="1:17" x14ac:dyDescent="0.35">
      <c r="A238" s="15" t="s">
        <v>7</v>
      </c>
      <c r="B238" s="49">
        <v>10529</v>
      </c>
      <c r="C238" s="53" t="s">
        <v>119</v>
      </c>
      <c r="D238" s="53" t="s">
        <v>111</v>
      </c>
      <c r="E238" s="15" t="s">
        <v>112</v>
      </c>
      <c r="F238" s="16">
        <v>9.67</v>
      </c>
      <c r="G238" s="15" t="s">
        <v>109</v>
      </c>
      <c r="H238" s="16">
        <v>2.3E-2</v>
      </c>
      <c r="I238" s="15" t="s">
        <v>35</v>
      </c>
      <c r="J238" s="15">
        <v>1000000924</v>
      </c>
      <c r="K238" s="15">
        <v>1002722</v>
      </c>
      <c r="L238" s="16">
        <v>72</v>
      </c>
      <c r="M238" s="15" t="s">
        <v>48</v>
      </c>
      <c r="N238" s="16">
        <v>1</v>
      </c>
      <c r="O238" s="15" t="s">
        <v>49</v>
      </c>
      <c r="P238" s="17">
        <v>45848</v>
      </c>
      <c r="Q238" s="18">
        <v>0.46131944444444445</v>
      </c>
    </row>
    <row r="239" spans="1:17" x14ac:dyDescent="0.35">
      <c r="A239" s="15" t="s">
        <v>7</v>
      </c>
      <c r="B239" s="49">
        <v>10529</v>
      </c>
      <c r="C239" s="53" t="s">
        <v>119</v>
      </c>
      <c r="D239" s="53" t="s">
        <v>111</v>
      </c>
      <c r="E239" s="15" t="s">
        <v>112</v>
      </c>
      <c r="F239" s="16">
        <v>0</v>
      </c>
      <c r="G239" s="15" t="s">
        <v>109</v>
      </c>
      <c r="H239" s="16">
        <v>0</v>
      </c>
      <c r="I239" s="15" t="s">
        <v>35</v>
      </c>
      <c r="J239" s="15">
        <v>1000006014</v>
      </c>
      <c r="K239" s="15">
        <v>1002686</v>
      </c>
      <c r="L239" s="16">
        <v>1</v>
      </c>
      <c r="M239" s="15" t="s">
        <v>48</v>
      </c>
      <c r="N239" s="16">
        <v>1</v>
      </c>
      <c r="O239" s="15" t="s">
        <v>48</v>
      </c>
      <c r="P239" s="17">
        <v>45848</v>
      </c>
      <c r="Q239" s="18">
        <v>0.46131944444444445</v>
      </c>
    </row>
    <row r="240" spans="1:17" x14ac:dyDescent="0.35">
      <c r="A240" s="15" t="s">
        <v>7</v>
      </c>
      <c r="B240" s="49">
        <v>10529</v>
      </c>
      <c r="C240" s="53" t="s">
        <v>119</v>
      </c>
      <c r="D240" s="53" t="s">
        <v>111</v>
      </c>
      <c r="E240" s="15" t="s">
        <v>112</v>
      </c>
      <c r="F240" s="16">
        <v>0</v>
      </c>
      <c r="G240" s="15" t="s">
        <v>109</v>
      </c>
      <c r="H240" s="16">
        <v>0</v>
      </c>
      <c r="I240" s="15" t="s">
        <v>35</v>
      </c>
      <c r="J240" s="15">
        <v>1000006014</v>
      </c>
      <c r="K240" s="15">
        <v>1002686</v>
      </c>
      <c r="L240" s="16">
        <v>1</v>
      </c>
      <c r="M240" s="15" t="s">
        <v>48</v>
      </c>
      <c r="N240" s="16">
        <v>1</v>
      </c>
      <c r="O240" s="15" t="s">
        <v>48</v>
      </c>
      <c r="P240" s="17">
        <v>45848</v>
      </c>
      <c r="Q240" s="18">
        <v>0.46131944444444445</v>
      </c>
    </row>
    <row r="241" spans="1:17" x14ac:dyDescent="0.35">
      <c r="A241" s="15" t="s">
        <v>7</v>
      </c>
      <c r="B241" s="49">
        <v>10529</v>
      </c>
      <c r="C241" s="53" t="s">
        <v>119</v>
      </c>
      <c r="D241" s="53" t="s">
        <v>111</v>
      </c>
      <c r="E241" s="15" t="s">
        <v>112</v>
      </c>
      <c r="F241" s="16">
        <v>9.67</v>
      </c>
      <c r="G241" s="15" t="s">
        <v>109</v>
      </c>
      <c r="H241" s="16">
        <v>2.3E-2</v>
      </c>
      <c r="I241" s="15" t="s">
        <v>35</v>
      </c>
      <c r="J241" s="15">
        <v>1000000925</v>
      </c>
      <c r="K241" s="15">
        <v>1002722</v>
      </c>
      <c r="L241" s="16">
        <v>72</v>
      </c>
      <c r="M241" s="15" t="s">
        <v>48</v>
      </c>
      <c r="N241" s="16">
        <v>1</v>
      </c>
      <c r="O241" s="15" t="s">
        <v>49</v>
      </c>
      <c r="P241" s="17">
        <v>45848</v>
      </c>
      <c r="Q241" s="18">
        <v>0.46131944444444445</v>
      </c>
    </row>
    <row r="242" spans="1:17" x14ac:dyDescent="0.35">
      <c r="A242" s="15" t="s">
        <v>7</v>
      </c>
      <c r="B242" s="49">
        <v>10529</v>
      </c>
      <c r="C242" s="53" t="s">
        <v>119</v>
      </c>
      <c r="D242" s="53" t="s">
        <v>111</v>
      </c>
      <c r="E242" s="15" t="s">
        <v>112</v>
      </c>
      <c r="F242" s="16">
        <v>9.67</v>
      </c>
      <c r="G242" s="15" t="s">
        <v>109</v>
      </c>
      <c r="H242" s="16">
        <v>2.3E-2</v>
      </c>
      <c r="I242" s="15" t="s">
        <v>35</v>
      </c>
      <c r="J242" s="15">
        <v>1000000926</v>
      </c>
      <c r="K242" s="15">
        <v>1002722</v>
      </c>
      <c r="L242" s="16">
        <v>72</v>
      </c>
      <c r="M242" s="15" t="s">
        <v>48</v>
      </c>
      <c r="N242" s="16">
        <v>1</v>
      </c>
      <c r="O242" s="15" t="s">
        <v>49</v>
      </c>
      <c r="P242" s="17">
        <v>45848</v>
      </c>
      <c r="Q242" s="18">
        <v>0.46131944444444445</v>
      </c>
    </row>
    <row r="243" spans="1:17" x14ac:dyDescent="0.35">
      <c r="A243" s="15" t="s">
        <v>7</v>
      </c>
      <c r="B243" s="49">
        <v>10529</v>
      </c>
      <c r="C243" s="53" t="s">
        <v>119</v>
      </c>
      <c r="D243" s="53" t="s">
        <v>111</v>
      </c>
      <c r="E243" s="15" t="s">
        <v>112</v>
      </c>
      <c r="F243" s="16">
        <v>9.67</v>
      </c>
      <c r="G243" s="15" t="s">
        <v>109</v>
      </c>
      <c r="H243" s="16">
        <v>2.3E-2</v>
      </c>
      <c r="I243" s="15" t="s">
        <v>35</v>
      </c>
      <c r="J243" s="15">
        <v>1000000929</v>
      </c>
      <c r="K243" s="15">
        <v>1002722</v>
      </c>
      <c r="L243" s="16">
        <v>72</v>
      </c>
      <c r="M243" s="15" t="s">
        <v>48</v>
      </c>
      <c r="N243" s="16">
        <v>1</v>
      </c>
      <c r="O243" s="15" t="s">
        <v>49</v>
      </c>
      <c r="P243" s="17">
        <v>45848</v>
      </c>
      <c r="Q243" s="18">
        <v>0.46131944444444445</v>
      </c>
    </row>
    <row r="244" spans="1:17" x14ac:dyDescent="0.35">
      <c r="A244" s="15" t="s">
        <v>7</v>
      </c>
      <c r="B244" s="49">
        <v>10529</v>
      </c>
      <c r="C244" s="53" t="s">
        <v>119</v>
      </c>
      <c r="D244" s="53" t="s">
        <v>111</v>
      </c>
      <c r="E244" s="15" t="s">
        <v>112</v>
      </c>
      <c r="F244" s="16">
        <v>0</v>
      </c>
      <c r="G244" s="15" t="s">
        <v>109</v>
      </c>
      <c r="H244" s="16">
        <v>0</v>
      </c>
      <c r="I244" s="15" t="s">
        <v>35</v>
      </c>
      <c r="J244" s="15">
        <v>1000006022</v>
      </c>
      <c r="K244" s="15">
        <v>1002686</v>
      </c>
      <c r="L244" s="16">
        <v>1</v>
      </c>
      <c r="M244" s="15" t="s">
        <v>48</v>
      </c>
      <c r="N244" s="16">
        <v>1</v>
      </c>
      <c r="O244" s="15" t="s">
        <v>48</v>
      </c>
      <c r="P244" s="17">
        <v>45848</v>
      </c>
      <c r="Q244" s="18">
        <v>0.46131944444444445</v>
      </c>
    </row>
    <row r="245" spans="1:17" x14ac:dyDescent="0.35">
      <c r="A245" s="15" t="s">
        <v>7</v>
      </c>
      <c r="B245" s="49">
        <v>10529</v>
      </c>
      <c r="C245" s="53" t="s">
        <v>119</v>
      </c>
      <c r="D245" s="53" t="s">
        <v>111</v>
      </c>
      <c r="E245" s="15" t="s">
        <v>112</v>
      </c>
      <c r="F245" s="16">
        <v>0</v>
      </c>
      <c r="G245" s="15" t="s">
        <v>109</v>
      </c>
      <c r="H245" s="16">
        <v>0</v>
      </c>
      <c r="I245" s="15" t="s">
        <v>35</v>
      </c>
      <c r="J245" s="15">
        <v>1000006022</v>
      </c>
      <c r="K245" s="15">
        <v>1002686</v>
      </c>
      <c r="L245" s="16">
        <v>1</v>
      </c>
      <c r="M245" s="15" t="s">
        <v>48</v>
      </c>
      <c r="N245" s="16">
        <v>1</v>
      </c>
      <c r="O245" s="15" t="s">
        <v>48</v>
      </c>
      <c r="P245" s="17">
        <v>45848</v>
      </c>
      <c r="Q245" s="18">
        <v>0.46131944444444445</v>
      </c>
    </row>
    <row r="246" spans="1:17" x14ac:dyDescent="0.35">
      <c r="A246" s="15" t="s">
        <v>7</v>
      </c>
      <c r="B246" s="49">
        <v>10529</v>
      </c>
      <c r="C246" s="53" t="s">
        <v>119</v>
      </c>
      <c r="D246" s="53" t="s">
        <v>111</v>
      </c>
      <c r="E246" s="15" t="s">
        <v>112</v>
      </c>
      <c r="F246" s="16">
        <v>0</v>
      </c>
      <c r="G246" s="15" t="s">
        <v>109</v>
      </c>
      <c r="H246" s="16">
        <v>0</v>
      </c>
      <c r="I246" s="15" t="s">
        <v>35</v>
      </c>
      <c r="J246" s="15">
        <v>1000006037</v>
      </c>
      <c r="K246" s="15">
        <v>1002686</v>
      </c>
      <c r="L246" s="16">
        <v>1</v>
      </c>
      <c r="M246" s="15" t="s">
        <v>48</v>
      </c>
      <c r="N246" s="16">
        <v>1</v>
      </c>
      <c r="O246" s="15" t="s">
        <v>48</v>
      </c>
      <c r="P246" s="17">
        <v>45848</v>
      </c>
      <c r="Q246" s="18">
        <v>0.46131944444444445</v>
      </c>
    </row>
    <row r="247" spans="1:17" x14ac:dyDescent="0.35">
      <c r="A247" s="15" t="s">
        <v>7</v>
      </c>
      <c r="B247" s="49">
        <v>10529</v>
      </c>
      <c r="C247" s="53" t="s">
        <v>119</v>
      </c>
      <c r="D247" s="53" t="s">
        <v>111</v>
      </c>
      <c r="E247" s="15" t="s">
        <v>112</v>
      </c>
      <c r="F247" s="16">
        <v>0</v>
      </c>
      <c r="G247" s="15" t="s">
        <v>109</v>
      </c>
      <c r="H247" s="16">
        <v>0</v>
      </c>
      <c r="I247" s="15" t="s">
        <v>35</v>
      </c>
      <c r="J247" s="15">
        <v>1000006038</v>
      </c>
      <c r="K247" s="15">
        <v>1002686</v>
      </c>
      <c r="L247" s="16">
        <v>1</v>
      </c>
      <c r="M247" s="15" t="s">
        <v>48</v>
      </c>
      <c r="N247" s="16">
        <v>1</v>
      </c>
      <c r="O247" s="15" t="s">
        <v>48</v>
      </c>
      <c r="P247" s="17">
        <v>45848</v>
      </c>
      <c r="Q247" s="18">
        <v>0.46131944444444445</v>
      </c>
    </row>
    <row r="248" spans="1:17" x14ac:dyDescent="0.35">
      <c r="A248" s="15" t="s">
        <v>7</v>
      </c>
      <c r="B248" s="49">
        <v>10529</v>
      </c>
      <c r="C248" s="53" t="s">
        <v>119</v>
      </c>
      <c r="D248" s="53" t="s">
        <v>111</v>
      </c>
      <c r="E248" s="15" t="s">
        <v>112</v>
      </c>
      <c r="F248" s="16">
        <v>0</v>
      </c>
      <c r="G248" s="15" t="s">
        <v>109</v>
      </c>
      <c r="H248" s="16">
        <v>0</v>
      </c>
      <c r="I248" s="15" t="s">
        <v>35</v>
      </c>
      <c r="J248" s="15">
        <v>1000006041</v>
      </c>
      <c r="K248" s="15">
        <v>1002686</v>
      </c>
      <c r="L248" s="16">
        <v>1</v>
      </c>
      <c r="M248" s="15" t="s">
        <v>48</v>
      </c>
      <c r="N248" s="16">
        <v>1</v>
      </c>
      <c r="O248" s="15" t="s">
        <v>48</v>
      </c>
      <c r="P248" s="17">
        <v>45848</v>
      </c>
      <c r="Q248" s="18">
        <v>0.46131944444444445</v>
      </c>
    </row>
    <row r="249" spans="1:17" x14ac:dyDescent="0.35">
      <c r="A249" s="15" t="s">
        <v>7</v>
      </c>
      <c r="B249" s="49">
        <v>10529</v>
      </c>
      <c r="C249" s="53" t="s">
        <v>119</v>
      </c>
      <c r="D249" s="53" t="s">
        <v>111</v>
      </c>
      <c r="E249" s="15" t="s">
        <v>112</v>
      </c>
      <c r="F249" s="16">
        <v>0</v>
      </c>
      <c r="G249" s="15" t="s">
        <v>109</v>
      </c>
      <c r="H249" s="16">
        <v>0</v>
      </c>
      <c r="I249" s="15" t="s">
        <v>35</v>
      </c>
      <c r="J249" s="15">
        <v>1000126545</v>
      </c>
      <c r="K249" s="15">
        <v>1002686</v>
      </c>
      <c r="L249" s="16">
        <v>1</v>
      </c>
      <c r="M249" s="15" t="s">
        <v>48</v>
      </c>
      <c r="N249" s="16">
        <v>1</v>
      </c>
      <c r="O249" s="15" t="s">
        <v>48</v>
      </c>
      <c r="P249" s="17">
        <v>45848</v>
      </c>
      <c r="Q249" s="18">
        <v>0.46131944444444445</v>
      </c>
    </row>
    <row r="250" spans="1:17" x14ac:dyDescent="0.35">
      <c r="A250" s="15" t="s">
        <v>7</v>
      </c>
      <c r="B250" s="49">
        <v>10529</v>
      </c>
      <c r="C250" s="53" t="s">
        <v>119</v>
      </c>
      <c r="D250" s="53" t="s">
        <v>111</v>
      </c>
      <c r="E250" s="15" t="s">
        <v>112</v>
      </c>
      <c r="F250" s="16">
        <v>81</v>
      </c>
      <c r="G250" s="15" t="s">
        <v>109</v>
      </c>
      <c r="H250" s="16">
        <v>0.19500000000000001</v>
      </c>
      <c r="I250" s="15" t="s">
        <v>35</v>
      </c>
      <c r="J250" s="15">
        <v>1000007532</v>
      </c>
      <c r="K250" s="15">
        <v>1002699</v>
      </c>
      <c r="L250" s="16">
        <v>120</v>
      </c>
      <c r="M250" s="15" t="s">
        <v>48</v>
      </c>
      <c r="N250" s="16">
        <v>10</v>
      </c>
      <c r="O250" s="15" t="s">
        <v>49</v>
      </c>
      <c r="P250" s="17">
        <v>45848</v>
      </c>
      <c r="Q250" s="18">
        <v>0.46131944444444445</v>
      </c>
    </row>
    <row r="251" spans="1:17" x14ac:dyDescent="0.35">
      <c r="A251" s="15" t="s">
        <v>7</v>
      </c>
      <c r="B251" s="49">
        <v>10529</v>
      </c>
      <c r="C251" s="53" t="s">
        <v>119</v>
      </c>
      <c r="D251" s="53" t="s">
        <v>111</v>
      </c>
      <c r="E251" s="15" t="s">
        <v>112</v>
      </c>
      <c r="F251" s="16">
        <v>81</v>
      </c>
      <c r="G251" s="15" t="s">
        <v>109</v>
      </c>
      <c r="H251" s="16">
        <v>0.19500000000000001</v>
      </c>
      <c r="I251" s="15" t="s">
        <v>35</v>
      </c>
      <c r="J251" s="15">
        <v>1000007552</v>
      </c>
      <c r="K251" s="15">
        <v>1002699</v>
      </c>
      <c r="L251" s="16">
        <v>120</v>
      </c>
      <c r="M251" s="15" t="s">
        <v>48</v>
      </c>
      <c r="N251" s="16">
        <v>10</v>
      </c>
      <c r="O251" s="15" t="s">
        <v>49</v>
      </c>
      <c r="P251" s="17">
        <v>45848</v>
      </c>
      <c r="Q251" s="18">
        <v>0.46131944444444445</v>
      </c>
    </row>
    <row r="252" spans="1:17" x14ac:dyDescent="0.35">
      <c r="A252" s="15" t="s">
        <v>7</v>
      </c>
      <c r="B252" s="49">
        <v>10529</v>
      </c>
      <c r="C252" s="53" t="s">
        <v>119</v>
      </c>
      <c r="D252" s="53" t="s">
        <v>111</v>
      </c>
      <c r="E252" s="15" t="s">
        <v>112</v>
      </c>
      <c r="F252" s="16">
        <v>8.1</v>
      </c>
      <c r="G252" s="15" t="s">
        <v>109</v>
      </c>
      <c r="H252" s="16">
        <v>0.02</v>
      </c>
      <c r="I252" s="15" t="s">
        <v>35</v>
      </c>
      <c r="J252" s="15">
        <v>1000007772</v>
      </c>
      <c r="K252" s="15">
        <v>1002699</v>
      </c>
      <c r="L252" s="16">
        <v>12</v>
      </c>
      <c r="M252" s="15" t="s">
        <v>48</v>
      </c>
      <c r="N252" s="16">
        <v>1</v>
      </c>
      <c r="O252" s="15" t="s">
        <v>49</v>
      </c>
      <c r="P252" s="17">
        <v>45848</v>
      </c>
      <c r="Q252" s="18">
        <v>0.46131944444444445</v>
      </c>
    </row>
    <row r="253" spans="1:17" x14ac:dyDescent="0.35">
      <c r="A253" s="15" t="s">
        <v>7</v>
      </c>
      <c r="B253" s="49">
        <v>10529</v>
      </c>
      <c r="C253" s="53" t="s">
        <v>119</v>
      </c>
      <c r="D253" s="53" t="s">
        <v>111</v>
      </c>
      <c r="E253" s="15" t="s">
        <v>112</v>
      </c>
      <c r="F253" s="16">
        <v>0</v>
      </c>
      <c r="G253" s="15" t="s">
        <v>109</v>
      </c>
      <c r="H253" s="16">
        <v>1E-3</v>
      </c>
      <c r="I253" s="15" t="s">
        <v>35</v>
      </c>
      <c r="J253" s="15">
        <v>1000002503</v>
      </c>
      <c r="K253" s="15">
        <v>1002686</v>
      </c>
      <c r="L253" s="16">
        <v>2</v>
      </c>
      <c r="M253" s="15" t="s">
        <v>48</v>
      </c>
      <c r="N253" s="16">
        <v>2</v>
      </c>
      <c r="O253" s="15" t="s">
        <v>48</v>
      </c>
      <c r="P253" s="17">
        <v>45848</v>
      </c>
      <c r="Q253" s="18">
        <v>0.46131944444444445</v>
      </c>
    </row>
    <row r="254" spans="1:17" x14ac:dyDescent="0.35">
      <c r="A254" s="15" t="s">
        <v>7</v>
      </c>
      <c r="B254" s="49">
        <v>10529</v>
      </c>
      <c r="C254" s="53" t="s">
        <v>119</v>
      </c>
      <c r="D254" s="53" t="s">
        <v>111</v>
      </c>
      <c r="E254" s="15" t="s">
        <v>112</v>
      </c>
      <c r="F254" s="16">
        <v>2E-3</v>
      </c>
      <c r="G254" s="15" t="s">
        <v>109</v>
      </c>
      <c r="H254" s="16">
        <v>5.0000000000000001E-3</v>
      </c>
      <c r="I254" s="15" t="s">
        <v>35</v>
      </c>
      <c r="J254" s="15">
        <v>1000001599</v>
      </c>
      <c r="K254" s="15">
        <v>1002686</v>
      </c>
      <c r="L254" s="16">
        <v>18</v>
      </c>
      <c r="M254" s="15" t="s">
        <v>48</v>
      </c>
      <c r="N254" s="16">
        <v>18</v>
      </c>
      <c r="O254" s="15" t="s">
        <v>48</v>
      </c>
      <c r="P254" s="17">
        <v>45848</v>
      </c>
      <c r="Q254" s="18">
        <v>0.46131944444444445</v>
      </c>
    </row>
    <row r="255" spans="1:17" x14ac:dyDescent="0.35">
      <c r="A255" s="15" t="s">
        <v>7</v>
      </c>
      <c r="B255" s="49">
        <v>10529</v>
      </c>
      <c r="C255" s="53" t="s">
        <v>119</v>
      </c>
      <c r="D255" s="53" t="s">
        <v>111</v>
      </c>
      <c r="E255" s="15" t="s">
        <v>112</v>
      </c>
      <c r="F255" s="16">
        <v>0</v>
      </c>
      <c r="G255" s="15" t="s">
        <v>109</v>
      </c>
      <c r="H255" s="16">
        <v>0</v>
      </c>
      <c r="I255" s="15" t="s">
        <v>35</v>
      </c>
      <c r="J255" s="15">
        <v>1000001599</v>
      </c>
      <c r="K255" s="15">
        <v>1002686</v>
      </c>
      <c r="L255" s="16">
        <v>1</v>
      </c>
      <c r="M255" s="15" t="s">
        <v>48</v>
      </c>
      <c r="N255" s="16">
        <v>1</v>
      </c>
      <c r="O255" s="15" t="s">
        <v>48</v>
      </c>
      <c r="P255" s="17">
        <v>45848</v>
      </c>
      <c r="Q255" s="18">
        <v>0.46131944444444445</v>
      </c>
    </row>
    <row r="256" spans="1:17" x14ac:dyDescent="0.35">
      <c r="A256" s="15" t="s">
        <v>7</v>
      </c>
      <c r="B256" s="49">
        <v>10529</v>
      </c>
      <c r="C256" s="53" t="s">
        <v>119</v>
      </c>
      <c r="D256" s="53" t="s">
        <v>111</v>
      </c>
      <c r="E256" s="15" t="s">
        <v>112</v>
      </c>
      <c r="F256" s="16">
        <v>0</v>
      </c>
      <c r="G256" s="15" t="s">
        <v>109</v>
      </c>
      <c r="H256" s="16">
        <v>1E-3</v>
      </c>
      <c r="I256" s="15" t="s">
        <v>35</v>
      </c>
      <c r="J256" s="15">
        <v>1000001599</v>
      </c>
      <c r="K256" s="15">
        <v>1002686</v>
      </c>
      <c r="L256" s="16">
        <v>3</v>
      </c>
      <c r="M256" s="15" t="s">
        <v>48</v>
      </c>
      <c r="N256" s="16">
        <v>3</v>
      </c>
      <c r="O256" s="15" t="s">
        <v>48</v>
      </c>
      <c r="P256" s="17">
        <v>45848</v>
      </c>
      <c r="Q256" s="18">
        <v>0.46131944444444445</v>
      </c>
    </row>
    <row r="257" spans="1:17" x14ac:dyDescent="0.35">
      <c r="A257" s="15" t="s">
        <v>7</v>
      </c>
      <c r="B257" s="49">
        <v>10529</v>
      </c>
      <c r="C257" s="53" t="s">
        <v>119</v>
      </c>
      <c r="D257" s="53" t="s">
        <v>111</v>
      </c>
      <c r="E257" s="15" t="s">
        <v>112</v>
      </c>
      <c r="F257" s="16">
        <v>0</v>
      </c>
      <c r="G257" s="15" t="s">
        <v>109</v>
      </c>
      <c r="H257" s="16">
        <v>0</v>
      </c>
      <c r="I257" s="15" t="s">
        <v>35</v>
      </c>
      <c r="J257" s="15">
        <v>1000001599</v>
      </c>
      <c r="K257" s="15">
        <v>1002686</v>
      </c>
      <c r="L257" s="16">
        <v>1</v>
      </c>
      <c r="M257" s="15" t="s">
        <v>48</v>
      </c>
      <c r="N257" s="16">
        <v>1</v>
      </c>
      <c r="O257" s="15" t="s">
        <v>48</v>
      </c>
      <c r="P257" s="17">
        <v>45848</v>
      </c>
      <c r="Q257" s="18">
        <v>0.46131944444444445</v>
      </c>
    </row>
    <row r="258" spans="1:17" x14ac:dyDescent="0.35">
      <c r="A258" s="15" t="s">
        <v>7</v>
      </c>
      <c r="B258" s="49">
        <v>10529</v>
      </c>
      <c r="C258" s="53" t="s">
        <v>119</v>
      </c>
      <c r="D258" s="53" t="s">
        <v>111</v>
      </c>
      <c r="E258" s="15" t="s">
        <v>112</v>
      </c>
      <c r="F258" s="16">
        <v>2E-3</v>
      </c>
      <c r="G258" s="15" t="s">
        <v>109</v>
      </c>
      <c r="H258" s="16">
        <v>6.0000000000000001E-3</v>
      </c>
      <c r="I258" s="15" t="s">
        <v>35</v>
      </c>
      <c r="J258" s="15">
        <v>1000002300</v>
      </c>
      <c r="K258" s="15">
        <v>1002686</v>
      </c>
      <c r="L258" s="16">
        <v>21</v>
      </c>
      <c r="M258" s="15" t="s">
        <v>48</v>
      </c>
      <c r="N258" s="16">
        <v>3.5</v>
      </c>
      <c r="O258" s="15" t="s">
        <v>45</v>
      </c>
      <c r="P258" s="17">
        <v>45848</v>
      </c>
      <c r="Q258" s="18">
        <v>0.46131944444444445</v>
      </c>
    </row>
    <row r="259" spans="1:17" x14ac:dyDescent="0.35">
      <c r="A259" s="15" t="s">
        <v>7</v>
      </c>
      <c r="B259" s="49">
        <v>10529</v>
      </c>
      <c r="C259" s="53" t="s">
        <v>119</v>
      </c>
      <c r="D259" s="53" t="s">
        <v>111</v>
      </c>
      <c r="E259" s="15" t="s">
        <v>112</v>
      </c>
      <c r="F259" s="16">
        <v>0</v>
      </c>
      <c r="G259" s="15" t="s">
        <v>109</v>
      </c>
      <c r="H259" s="16">
        <v>0</v>
      </c>
      <c r="I259" s="15" t="s">
        <v>35</v>
      </c>
      <c r="J259" s="15">
        <v>1000001600</v>
      </c>
      <c r="K259" s="15">
        <v>1002686</v>
      </c>
      <c r="L259" s="16">
        <v>1</v>
      </c>
      <c r="M259" s="15" t="s">
        <v>48</v>
      </c>
      <c r="N259" s="16">
        <v>1</v>
      </c>
      <c r="O259" s="15" t="s">
        <v>48</v>
      </c>
      <c r="P259" s="17">
        <v>45848</v>
      </c>
      <c r="Q259" s="18">
        <v>0.46131944444444445</v>
      </c>
    </row>
    <row r="260" spans="1:17" x14ac:dyDescent="0.35">
      <c r="A260" s="15" t="s">
        <v>7</v>
      </c>
      <c r="B260" s="49">
        <v>10529</v>
      </c>
      <c r="C260" s="53" t="s">
        <v>119</v>
      </c>
      <c r="D260" s="53" t="s">
        <v>111</v>
      </c>
      <c r="E260" s="15" t="s">
        <v>112</v>
      </c>
      <c r="F260" s="16">
        <v>8.0000000000000002E-3</v>
      </c>
      <c r="G260" s="15" t="s">
        <v>109</v>
      </c>
      <c r="H260" s="16">
        <v>2.5000000000000001E-2</v>
      </c>
      <c r="I260" s="15" t="s">
        <v>35</v>
      </c>
      <c r="J260" s="15">
        <v>1000003100</v>
      </c>
      <c r="K260" s="15">
        <v>1002686</v>
      </c>
      <c r="L260" s="16">
        <v>72</v>
      </c>
      <c r="M260" s="15" t="s">
        <v>48</v>
      </c>
      <c r="N260" s="16">
        <v>1</v>
      </c>
      <c r="O260" s="15" t="s">
        <v>49</v>
      </c>
      <c r="P260" s="17">
        <v>45848</v>
      </c>
      <c r="Q260" s="18">
        <v>0.46131944444444445</v>
      </c>
    </row>
    <row r="261" spans="1:17" x14ac:dyDescent="0.35">
      <c r="A261" s="15" t="s">
        <v>7</v>
      </c>
      <c r="B261" s="49">
        <v>10529</v>
      </c>
      <c r="C261" s="53" t="s">
        <v>119</v>
      </c>
      <c r="D261" s="53" t="s">
        <v>111</v>
      </c>
      <c r="E261" s="15" t="s">
        <v>112</v>
      </c>
      <c r="F261" s="16">
        <v>8.0000000000000002E-3</v>
      </c>
      <c r="G261" s="15" t="s">
        <v>109</v>
      </c>
      <c r="H261" s="16">
        <v>2.5000000000000001E-2</v>
      </c>
      <c r="I261" s="15" t="s">
        <v>35</v>
      </c>
      <c r="J261" s="15">
        <v>1000003101</v>
      </c>
      <c r="K261" s="15">
        <v>1002686</v>
      </c>
      <c r="L261" s="16">
        <v>72</v>
      </c>
      <c r="M261" s="15" t="s">
        <v>48</v>
      </c>
      <c r="N261" s="16">
        <v>1</v>
      </c>
      <c r="O261" s="15" t="s">
        <v>49</v>
      </c>
      <c r="P261" s="17">
        <v>45848</v>
      </c>
      <c r="Q261" s="18">
        <v>0.46131944444444445</v>
      </c>
    </row>
    <row r="262" spans="1:17" x14ac:dyDescent="0.35">
      <c r="A262" s="15" t="s">
        <v>7</v>
      </c>
      <c r="B262" s="49">
        <v>10529</v>
      </c>
      <c r="C262" s="53" t="s">
        <v>119</v>
      </c>
      <c r="D262" s="53" t="s">
        <v>111</v>
      </c>
      <c r="E262" s="15" t="s">
        <v>112</v>
      </c>
      <c r="F262" s="16">
        <v>8.0000000000000002E-3</v>
      </c>
      <c r="G262" s="15" t="s">
        <v>109</v>
      </c>
      <c r="H262" s="16">
        <v>2.5000000000000001E-2</v>
      </c>
      <c r="I262" s="15" t="s">
        <v>35</v>
      </c>
      <c r="J262" s="15">
        <v>1000003102</v>
      </c>
      <c r="K262" s="15">
        <v>1002686</v>
      </c>
      <c r="L262" s="16">
        <v>72</v>
      </c>
      <c r="M262" s="15" t="s">
        <v>48</v>
      </c>
      <c r="N262" s="16">
        <v>1</v>
      </c>
      <c r="O262" s="15" t="s">
        <v>49</v>
      </c>
      <c r="P262" s="17">
        <v>45848</v>
      </c>
      <c r="Q262" s="18">
        <v>0.46131944444444445</v>
      </c>
    </row>
    <row r="263" spans="1:17" x14ac:dyDescent="0.35">
      <c r="A263" s="15" t="s">
        <v>7</v>
      </c>
      <c r="B263" s="49">
        <v>10529</v>
      </c>
      <c r="C263" s="53" t="s">
        <v>119</v>
      </c>
      <c r="D263" s="53" t="s">
        <v>111</v>
      </c>
      <c r="E263" s="15" t="s">
        <v>112</v>
      </c>
      <c r="F263" s="16">
        <v>8.0000000000000002E-3</v>
      </c>
      <c r="G263" s="15" t="s">
        <v>109</v>
      </c>
      <c r="H263" s="16">
        <v>2.5000000000000001E-2</v>
      </c>
      <c r="I263" s="15" t="s">
        <v>35</v>
      </c>
      <c r="J263" s="15">
        <v>1000003103</v>
      </c>
      <c r="K263" s="15">
        <v>1002686</v>
      </c>
      <c r="L263" s="16">
        <v>72</v>
      </c>
      <c r="M263" s="15" t="s">
        <v>48</v>
      </c>
      <c r="N263" s="16">
        <v>1</v>
      </c>
      <c r="O263" s="15" t="s">
        <v>49</v>
      </c>
      <c r="P263" s="17">
        <v>45848</v>
      </c>
      <c r="Q263" s="18">
        <v>0.46131944444444445</v>
      </c>
    </row>
    <row r="264" spans="1:17" x14ac:dyDescent="0.35">
      <c r="A264" s="15" t="s">
        <v>7</v>
      </c>
      <c r="B264" s="49">
        <v>10529</v>
      </c>
      <c r="C264" s="53" t="s">
        <v>119</v>
      </c>
      <c r="D264" s="53" t="s">
        <v>111</v>
      </c>
      <c r="E264" s="15" t="s">
        <v>133</v>
      </c>
      <c r="F264" s="16">
        <v>9.67</v>
      </c>
      <c r="G264" s="15" t="s">
        <v>109</v>
      </c>
      <c r="H264" s="16">
        <v>2.3E-2</v>
      </c>
      <c r="I264" s="15" t="s">
        <v>35</v>
      </c>
      <c r="J264" s="15">
        <v>1000001843</v>
      </c>
      <c r="K264" s="15">
        <v>1002722</v>
      </c>
      <c r="L264" s="16">
        <v>72</v>
      </c>
      <c r="M264" s="15" t="s">
        <v>48</v>
      </c>
      <c r="N264" s="16">
        <v>1</v>
      </c>
      <c r="O264" s="15" t="s">
        <v>49</v>
      </c>
      <c r="P264" s="17">
        <v>45848</v>
      </c>
      <c r="Q264" s="18">
        <v>0.46131944444444445</v>
      </c>
    </row>
    <row r="265" spans="1:17" x14ac:dyDescent="0.35">
      <c r="A265" s="15" t="s">
        <v>7</v>
      </c>
      <c r="B265" s="49">
        <v>10723</v>
      </c>
      <c r="C265" s="53" t="s">
        <v>134</v>
      </c>
      <c r="D265" s="53" t="s">
        <v>107</v>
      </c>
      <c r="E265" s="15" t="s">
        <v>120</v>
      </c>
      <c r="F265" s="16">
        <v>6</v>
      </c>
      <c r="G265" s="15" t="s">
        <v>109</v>
      </c>
      <c r="H265" s="16">
        <v>2.5000000000000001E-2</v>
      </c>
      <c r="I265" s="15" t="s">
        <v>35</v>
      </c>
      <c r="J265" s="15">
        <v>1000008192</v>
      </c>
      <c r="K265" s="15">
        <v>1003864</v>
      </c>
      <c r="L265" s="16">
        <v>50</v>
      </c>
      <c r="M265" s="15" t="s">
        <v>48</v>
      </c>
      <c r="N265" s="16">
        <v>1</v>
      </c>
      <c r="O265" s="15" t="s">
        <v>49</v>
      </c>
      <c r="P265" s="17">
        <v>45848</v>
      </c>
      <c r="Q265" s="18">
        <v>0.46131944444444445</v>
      </c>
    </row>
    <row r="266" spans="1:17" x14ac:dyDescent="0.35">
      <c r="A266" s="15" t="s">
        <v>7</v>
      </c>
      <c r="B266" s="49">
        <v>10723</v>
      </c>
      <c r="C266" s="53" t="s">
        <v>134</v>
      </c>
      <c r="D266" s="53" t="s">
        <v>107</v>
      </c>
      <c r="E266" s="15" t="s">
        <v>120</v>
      </c>
      <c r="F266" s="16">
        <v>342</v>
      </c>
      <c r="G266" s="15" t="s">
        <v>109</v>
      </c>
      <c r="H266" s="16">
        <v>1.448</v>
      </c>
      <c r="I266" s="15" t="s">
        <v>35</v>
      </c>
      <c r="J266" s="15">
        <v>1000008492</v>
      </c>
      <c r="K266" s="15">
        <v>1003864</v>
      </c>
      <c r="L266" s="19">
        <v>2850</v>
      </c>
      <c r="M266" s="15" t="s">
        <v>48</v>
      </c>
      <c r="N266" s="16">
        <v>57</v>
      </c>
      <c r="O266" s="15" t="s">
        <v>49</v>
      </c>
      <c r="P266" s="17">
        <v>45848</v>
      </c>
      <c r="Q266" s="18">
        <v>0.46131944444444445</v>
      </c>
    </row>
    <row r="267" spans="1:17" x14ac:dyDescent="0.35">
      <c r="A267" s="15" t="s">
        <v>7</v>
      </c>
      <c r="B267" s="49">
        <v>10723</v>
      </c>
      <c r="C267" s="53" t="s">
        <v>134</v>
      </c>
      <c r="D267" s="53" t="s">
        <v>107</v>
      </c>
      <c r="E267" s="15" t="s">
        <v>120</v>
      </c>
      <c r="F267" s="16">
        <v>30</v>
      </c>
      <c r="G267" s="15" t="s">
        <v>109</v>
      </c>
      <c r="H267" s="16">
        <v>0.127</v>
      </c>
      <c r="I267" s="15" t="s">
        <v>35</v>
      </c>
      <c r="J267" s="15">
        <v>1000008592</v>
      </c>
      <c r="K267" s="15">
        <v>1003864</v>
      </c>
      <c r="L267" s="16">
        <v>250</v>
      </c>
      <c r="M267" s="15" t="s">
        <v>48</v>
      </c>
      <c r="N267" s="16">
        <v>5</v>
      </c>
      <c r="O267" s="15" t="s">
        <v>49</v>
      </c>
      <c r="P267" s="17">
        <v>45848</v>
      </c>
      <c r="Q267" s="18">
        <v>0.46131944444444445</v>
      </c>
    </row>
    <row r="268" spans="1:17" x14ac:dyDescent="0.35">
      <c r="A268" s="15" t="s">
        <v>7</v>
      </c>
      <c r="B268" s="49">
        <v>10723</v>
      </c>
      <c r="C268" s="53" t="s">
        <v>134</v>
      </c>
      <c r="D268" s="53" t="s">
        <v>107</v>
      </c>
      <c r="E268" s="15" t="s">
        <v>120</v>
      </c>
      <c r="F268" s="16">
        <v>18</v>
      </c>
      <c r="G268" s="15" t="s">
        <v>109</v>
      </c>
      <c r="H268" s="16">
        <v>7.5999999999999998E-2</v>
      </c>
      <c r="I268" s="15" t="s">
        <v>35</v>
      </c>
      <c r="J268" s="15">
        <v>1000008952</v>
      </c>
      <c r="K268" s="15">
        <v>1003864</v>
      </c>
      <c r="L268" s="16">
        <v>150</v>
      </c>
      <c r="M268" s="15" t="s">
        <v>48</v>
      </c>
      <c r="N268" s="16">
        <v>3</v>
      </c>
      <c r="O268" s="15" t="s">
        <v>49</v>
      </c>
      <c r="P268" s="17">
        <v>45848</v>
      </c>
      <c r="Q268" s="18">
        <v>0.46131944444444445</v>
      </c>
    </row>
    <row r="269" spans="1:17" x14ac:dyDescent="0.35">
      <c r="A269" s="15" t="s">
        <v>7</v>
      </c>
      <c r="B269" s="49">
        <v>10723</v>
      </c>
      <c r="C269" s="53" t="s">
        <v>134</v>
      </c>
      <c r="D269" s="53" t="s">
        <v>107</v>
      </c>
      <c r="E269" s="15" t="s">
        <v>122</v>
      </c>
      <c r="F269" s="16">
        <v>26.352</v>
      </c>
      <c r="G269" s="15" t="s">
        <v>109</v>
      </c>
      <c r="H269" s="16">
        <v>8.3000000000000004E-2</v>
      </c>
      <c r="I269" s="15" t="s">
        <v>35</v>
      </c>
      <c r="J269" s="15">
        <v>1000007272</v>
      </c>
      <c r="K269" s="15">
        <v>1003862</v>
      </c>
      <c r="L269" s="16">
        <v>216</v>
      </c>
      <c r="M269" s="15" t="s">
        <v>48</v>
      </c>
      <c r="N269" s="16">
        <v>2</v>
      </c>
      <c r="O269" s="15" t="s">
        <v>49</v>
      </c>
      <c r="P269" s="17">
        <v>45848</v>
      </c>
      <c r="Q269" s="18">
        <v>0.46131944444444445</v>
      </c>
    </row>
    <row r="270" spans="1:17" x14ac:dyDescent="0.35">
      <c r="A270" s="15" t="s">
        <v>7</v>
      </c>
      <c r="B270" s="49">
        <v>10723</v>
      </c>
      <c r="C270" s="53" t="s">
        <v>134</v>
      </c>
      <c r="D270" s="53" t="s">
        <v>107</v>
      </c>
      <c r="E270" s="15" t="s">
        <v>122</v>
      </c>
      <c r="F270" s="16">
        <v>39.527999999999999</v>
      </c>
      <c r="G270" s="15" t="s">
        <v>109</v>
      </c>
      <c r="H270" s="16">
        <v>0.125</v>
      </c>
      <c r="I270" s="15" t="s">
        <v>35</v>
      </c>
      <c r="J270" s="15">
        <v>2000000377</v>
      </c>
      <c r="K270" s="15">
        <v>1003862</v>
      </c>
      <c r="L270" s="16">
        <v>324</v>
      </c>
      <c r="M270" s="15" t="s">
        <v>48</v>
      </c>
      <c r="N270" s="16">
        <v>3</v>
      </c>
      <c r="O270" s="15" t="s">
        <v>49</v>
      </c>
      <c r="P270" s="17">
        <v>45848</v>
      </c>
      <c r="Q270" s="18">
        <v>0.46131944444444445</v>
      </c>
    </row>
    <row r="271" spans="1:17" x14ac:dyDescent="0.35">
      <c r="A271" s="15" t="s">
        <v>7</v>
      </c>
      <c r="B271" s="49">
        <v>10723</v>
      </c>
      <c r="C271" s="53" t="s">
        <v>134</v>
      </c>
      <c r="D271" s="53" t="s">
        <v>107</v>
      </c>
      <c r="E271" s="15" t="s">
        <v>108</v>
      </c>
      <c r="F271" s="16">
        <v>6.6</v>
      </c>
      <c r="G271" s="15" t="s">
        <v>109</v>
      </c>
      <c r="H271" s="16">
        <v>2.7E-2</v>
      </c>
      <c r="I271" s="15" t="s">
        <v>35</v>
      </c>
      <c r="J271" s="15"/>
      <c r="K271" s="15">
        <v>1040285</v>
      </c>
      <c r="L271" s="16">
        <v>10</v>
      </c>
      <c r="M271" s="15" t="s">
        <v>48</v>
      </c>
      <c r="N271" s="16">
        <v>0.625</v>
      </c>
      <c r="O271" s="15" t="s">
        <v>49</v>
      </c>
      <c r="P271" s="17">
        <v>45848</v>
      </c>
      <c r="Q271" s="18">
        <v>0.46131944444444445</v>
      </c>
    </row>
    <row r="272" spans="1:17" x14ac:dyDescent="0.35">
      <c r="A272" s="15" t="s">
        <v>7</v>
      </c>
      <c r="B272" s="49">
        <v>10723</v>
      </c>
      <c r="C272" s="53" t="s">
        <v>134</v>
      </c>
      <c r="D272" s="53" t="s">
        <v>107</v>
      </c>
      <c r="E272" s="15" t="s">
        <v>108</v>
      </c>
      <c r="F272" s="16">
        <v>0.22</v>
      </c>
      <c r="G272" s="15" t="s">
        <v>109</v>
      </c>
      <c r="H272" s="16">
        <v>1E-3</v>
      </c>
      <c r="I272" s="15" t="s">
        <v>35</v>
      </c>
      <c r="J272" s="15"/>
      <c r="K272" s="15">
        <v>1037764</v>
      </c>
      <c r="L272" s="16">
        <v>1</v>
      </c>
      <c r="M272" s="15" t="s">
        <v>48</v>
      </c>
      <c r="N272" s="16">
        <v>0.02</v>
      </c>
      <c r="O272" s="15" t="s">
        <v>49</v>
      </c>
      <c r="P272" s="17">
        <v>45848</v>
      </c>
      <c r="Q272" s="18">
        <v>0.46131944444444445</v>
      </c>
    </row>
    <row r="273" spans="1:17" x14ac:dyDescent="0.35">
      <c r="A273" s="15" t="s">
        <v>7</v>
      </c>
      <c r="B273" s="49">
        <v>10723</v>
      </c>
      <c r="C273" s="53" t="s">
        <v>134</v>
      </c>
      <c r="D273" s="53" t="s">
        <v>107</v>
      </c>
      <c r="E273" s="15" t="s">
        <v>108</v>
      </c>
      <c r="F273" s="16">
        <v>424.88200000000001</v>
      </c>
      <c r="G273" s="15" t="s">
        <v>109</v>
      </c>
      <c r="H273" s="16">
        <v>1.6719999999999999</v>
      </c>
      <c r="I273" s="15" t="s">
        <v>35</v>
      </c>
      <c r="J273" s="15"/>
      <c r="K273" s="15">
        <v>1037766</v>
      </c>
      <c r="L273" s="19">
        <v>1949</v>
      </c>
      <c r="M273" s="15" t="s">
        <v>48</v>
      </c>
      <c r="N273" s="16">
        <v>38.979999999999997</v>
      </c>
      <c r="O273" s="15" t="s">
        <v>49</v>
      </c>
      <c r="P273" s="17">
        <v>45848</v>
      </c>
      <c r="Q273" s="18">
        <v>0.46131944444444445</v>
      </c>
    </row>
    <row r="274" spans="1:17" x14ac:dyDescent="0.35">
      <c r="A274" s="15" t="s">
        <v>7</v>
      </c>
      <c r="B274" s="49">
        <v>10723</v>
      </c>
      <c r="C274" s="53" t="s">
        <v>134</v>
      </c>
      <c r="D274" s="53" t="s">
        <v>107</v>
      </c>
      <c r="E274" s="15" t="s">
        <v>108</v>
      </c>
      <c r="F274" s="19">
        <v>1232</v>
      </c>
      <c r="G274" s="15" t="s">
        <v>109</v>
      </c>
      <c r="H274" s="16">
        <v>4.8049999999999997</v>
      </c>
      <c r="I274" s="15" t="s">
        <v>35</v>
      </c>
      <c r="J274" s="15"/>
      <c r="K274" s="15">
        <v>1037765</v>
      </c>
      <c r="L274" s="19">
        <v>5600</v>
      </c>
      <c r="M274" s="15" t="s">
        <v>48</v>
      </c>
      <c r="N274" s="16">
        <v>112</v>
      </c>
      <c r="O274" s="15" t="s">
        <v>49</v>
      </c>
      <c r="P274" s="17">
        <v>45848</v>
      </c>
      <c r="Q274" s="18">
        <v>0.46131944444444445</v>
      </c>
    </row>
    <row r="275" spans="1:17" x14ac:dyDescent="0.35">
      <c r="A275" s="15" t="s">
        <v>7</v>
      </c>
      <c r="B275" s="49">
        <v>10723</v>
      </c>
      <c r="C275" s="53" t="s">
        <v>134</v>
      </c>
      <c r="D275" s="53" t="s">
        <v>107</v>
      </c>
      <c r="E275" s="15" t="s">
        <v>108</v>
      </c>
      <c r="F275" s="16">
        <v>0.22</v>
      </c>
      <c r="G275" s="15" t="s">
        <v>109</v>
      </c>
      <c r="H275" s="16">
        <v>1E-3</v>
      </c>
      <c r="I275" s="15" t="s">
        <v>35</v>
      </c>
      <c r="J275" s="15"/>
      <c r="K275" s="15">
        <v>1037764</v>
      </c>
      <c r="L275" s="16">
        <v>1</v>
      </c>
      <c r="M275" s="15" t="s">
        <v>48</v>
      </c>
      <c r="N275" s="16">
        <v>0.02</v>
      </c>
      <c r="O275" s="15" t="s">
        <v>49</v>
      </c>
      <c r="P275" s="17">
        <v>45848</v>
      </c>
      <c r="Q275" s="18">
        <v>0.46131944444444445</v>
      </c>
    </row>
    <row r="276" spans="1:17" x14ac:dyDescent="0.35">
      <c r="A276" s="15" t="s">
        <v>7</v>
      </c>
      <c r="B276" s="49">
        <v>10723</v>
      </c>
      <c r="C276" s="53" t="s">
        <v>134</v>
      </c>
      <c r="D276" s="53" t="s">
        <v>107</v>
      </c>
      <c r="E276" s="15" t="s">
        <v>108</v>
      </c>
      <c r="F276" s="16">
        <v>460.68</v>
      </c>
      <c r="G276" s="15" t="s">
        <v>109</v>
      </c>
      <c r="H276" s="16">
        <v>1.7969999999999999</v>
      </c>
      <c r="I276" s="15" t="s">
        <v>35</v>
      </c>
      <c r="J276" s="15"/>
      <c r="K276" s="15">
        <v>1037764</v>
      </c>
      <c r="L276" s="19">
        <v>2094</v>
      </c>
      <c r="M276" s="15" t="s">
        <v>48</v>
      </c>
      <c r="N276" s="16">
        <v>41.88</v>
      </c>
      <c r="O276" s="15" t="s">
        <v>49</v>
      </c>
      <c r="P276" s="17">
        <v>45848</v>
      </c>
      <c r="Q276" s="18">
        <v>0.46131944444444445</v>
      </c>
    </row>
    <row r="277" spans="1:17" x14ac:dyDescent="0.35">
      <c r="A277" s="15" t="s">
        <v>7</v>
      </c>
      <c r="B277" s="49">
        <v>10723</v>
      </c>
      <c r="C277" s="53" t="s">
        <v>134</v>
      </c>
      <c r="D277" s="53" t="s">
        <v>107</v>
      </c>
      <c r="E277" s="15" t="s">
        <v>108</v>
      </c>
      <c r="F277" s="16">
        <v>9.9</v>
      </c>
      <c r="G277" s="15" t="s">
        <v>109</v>
      </c>
      <c r="H277" s="16">
        <v>0.04</v>
      </c>
      <c r="I277" s="15" t="s">
        <v>35</v>
      </c>
      <c r="J277" s="15"/>
      <c r="K277" s="15">
        <v>1036805</v>
      </c>
      <c r="L277" s="16">
        <v>60</v>
      </c>
      <c r="M277" s="15" t="s">
        <v>48</v>
      </c>
      <c r="N277" s="16">
        <v>1</v>
      </c>
      <c r="O277" s="15" t="s">
        <v>49</v>
      </c>
      <c r="P277" s="17">
        <v>45848</v>
      </c>
      <c r="Q277" s="18">
        <v>0.46131944444444445</v>
      </c>
    </row>
    <row r="278" spans="1:17" x14ac:dyDescent="0.35">
      <c r="A278" s="15" t="s">
        <v>7</v>
      </c>
      <c r="B278" s="49">
        <v>10723</v>
      </c>
      <c r="C278" s="53" t="s">
        <v>134</v>
      </c>
      <c r="D278" s="53" t="s">
        <v>107</v>
      </c>
      <c r="E278" s="15" t="s">
        <v>108</v>
      </c>
      <c r="F278" s="19">
        <v>1960</v>
      </c>
      <c r="G278" s="15" t="s">
        <v>109</v>
      </c>
      <c r="H278" s="16">
        <v>2.2149999999999999</v>
      </c>
      <c r="I278" s="15" t="s">
        <v>35</v>
      </c>
      <c r="J278" s="15"/>
      <c r="K278" s="15">
        <v>1003887</v>
      </c>
      <c r="L278" s="16">
        <v>196</v>
      </c>
      <c r="M278" s="15" t="s">
        <v>135</v>
      </c>
      <c r="N278" s="16">
        <v>196</v>
      </c>
      <c r="O278" s="15" t="s">
        <v>135</v>
      </c>
      <c r="P278" s="17">
        <v>45848</v>
      </c>
      <c r="Q278" s="18">
        <v>0.46131944444444445</v>
      </c>
    </row>
    <row r="279" spans="1:17" x14ac:dyDescent="0.35">
      <c r="A279" s="15" t="s">
        <v>7</v>
      </c>
      <c r="B279" s="49">
        <v>10723</v>
      </c>
      <c r="C279" s="53" t="s">
        <v>134</v>
      </c>
      <c r="D279" s="53" t="s">
        <v>107</v>
      </c>
      <c r="E279" s="15" t="s">
        <v>108</v>
      </c>
      <c r="F279" s="16">
        <v>9.9</v>
      </c>
      <c r="G279" s="15" t="s">
        <v>109</v>
      </c>
      <c r="H279" s="16">
        <v>0.04</v>
      </c>
      <c r="I279" s="15" t="s">
        <v>35</v>
      </c>
      <c r="J279" s="15"/>
      <c r="K279" s="15">
        <v>1036805</v>
      </c>
      <c r="L279" s="16">
        <v>60</v>
      </c>
      <c r="M279" s="15" t="s">
        <v>48</v>
      </c>
      <c r="N279" s="16">
        <v>1</v>
      </c>
      <c r="O279" s="15" t="s">
        <v>49</v>
      </c>
      <c r="P279" s="17">
        <v>45848</v>
      </c>
      <c r="Q279" s="18">
        <v>0.46131944444444445</v>
      </c>
    </row>
    <row r="280" spans="1:17" x14ac:dyDescent="0.35">
      <c r="A280" s="15" t="s">
        <v>7</v>
      </c>
      <c r="B280" s="49">
        <v>10723</v>
      </c>
      <c r="C280" s="53" t="s">
        <v>134</v>
      </c>
      <c r="D280" s="53" t="s">
        <v>107</v>
      </c>
      <c r="E280" s="15" t="s">
        <v>108</v>
      </c>
      <c r="F280" s="16">
        <v>86.46</v>
      </c>
      <c r="G280" s="15" t="s">
        <v>109</v>
      </c>
      <c r="H280" s="16">
        <v>0.35099999999999998</v>
      </c>
      <c r="I280" s="15" t="s">
        <v>35</v>
      </c>
      <c r="J280" s="15"/>
      <c r="K280" s="15">
        <v>1040285</v>
      </c>
      <c r="L280" s="16">
        <v>131</v>
      </c>
      <c r="M280" s="15" t="s">
        <v>48</v>
      </c>
      <c r="N280" s="16">
        <v>8.1880000000000006</v>
      </c>
      <c r="O280" s="15" t="s">
        <v>49</v>
      </c>
      <c r="P280" s="17">
        <v>45848</v>
      </c>
      <c r="Q280" s="18">
        <v>0.46131944444444445</v>
      </c>
    </row>
    <row r="281" spans="1:17" x14ac:dyDescent="0.35">
      <c r="A281" s="15" t="s">
        <v>7</v>
      </c>
      <c r="B281" s="49">
        <v>10723</v>
      </c>
      <c r="C281" s="53" t="s">
        <v>134</v>
      </c>
      <c r="D281" s="53" t="s">
        <v>107</v>
      </c>
      <c r="E281" s="15" t="s">
        <v>108</v>
      </c>
      <c r="F281" s="16">
        <v>1.65</v>
      </c>
      <c r="G281" s="15" t="s">
        <v>109</v>
      </c>
      <c r="H281" s="16">
        <v>5.0000000000000001E-3</v>
      </c>
      <c r="I281" s="15" t="s">
        <v>35</v>
      </c>
      <c r="J281" s="15"/>
      <c r="K281" s="15">
        <v>1036805</v>
      </c>
      <c r="L281" s="16">
        <v>10</v>
      </c>
      <c r="M281" s="15" t="s">
        <v>48</v>
      </c>
      <c r="N281" s="16">
        <v>10</v>
      </c>
      <c r="O281" s="15" t="s">
        <v>48</v>
      </c>
      <c r="P281" s="17">
        <v>45848</v>
      </c>
      <c r="Q281" s="18">
        <v>0.46131944444444445</v>
      </c>
    </row>
    <row r="282" spans="1:17" x14ac:dyDescent="0.35">
      <c r="A282" s="15" t="s">
        <v>7</v>
      </c>
      <c r="B282" s="49">
        <v>10723</v>
      </c>
      <c r="C282" s="53" t="s">
        <v>134</v>
      </c>
      <c r="D282" s="53" t="s">
        <v>107</v>
      </c>
      <c r="E282" s="15" t="s">
        <v>108</v>
      </c>
      <c r="F282" s="16">
        <v>39.6</v>
      </c>
      <c r="G282" s="15" t="s">
        <v>109</v>
      </c>
      <c r="H282" s="16">
        <v>0.13100000000000001</v>
      </c>
      <c r="I282" s="15" t="s">
        <v>35</v>
      </c>
      <c r="J282" s="15"/>
      <c r="K282" s="15">
        <v>1036805</v>
      </c>
      <c r="L282" s="16">
        <v>240</v>
      </c>
      <c r="M282" s="15" t="s">
        <v>48</v>
      </c>
      <c r="N282" s="16">
        <v>240</v>
      </c>
      <c r="O282" s="15" t="s">
        <v>48</v>
      </c>
      <c r="P282" s="17">
        <v>45848</v>
      </c>
      <c r="Q282" s="18">
        <v>0.46131944444444445</v>
      </c>
    </row>
    <row r="283" spans="1:17" x14ac:dyDescent="0.35">
      <c r="A283" s="15" t="s">
        <v>7</v>
      </c>
      <c r="B283" s="49">
        <v>10723</v>
      </c>
      <c r="C283" s="53" t="s">
        <v>134</v>
      </c>
      <c r="D283" s="53" t="s">
        <v>107</v>
      </c>
      <c r="E283" s="15" t="s">
        <v>108</v>
      </c>
      <c r="F283" s="19">
        <v>101600</v>
      </c>
      <c r="G283" s="15" t="s">
        <v>109</v>
      </c>
      <c r="H283" s="16">
        <v>132</v>
      </c>
      <c r="I283" s="15" t="s">
        <v>35</v>
      </c>
      <c r="J283" s="15"/>
      <c r="K283" s="15">
        <v>1003814</v>
      </c>
      <c r="L283" s="19">
        <v>100000</v>
      </c>
      <c r="M283" s="15" t="s">
        <v>48</v>
      </c>
      <c r="N283" s="19">
        <v>100000</v>
      </c>
      <c r="O283" s="15" t="s">
        <v>48</v>
      </c>
      <c r="P283" s="17">
        <v>45848</v>
      </c>
      <c r="Q283" s="18">
        <v>0.46131944444444445</v>
      </c>
    </row>
    <row r="284" spans="1:17" x14ac:dyDescent="0.35">
      <c r="A284" s="15" t="s">
        <v>7</v>
      </c>
      <c r="B284" s="49">
        <v>10723</v>
      </c>
      <c r="C284" s="53" t="s">
        <v>134</v>
      </c>
      <c r="D284" s="53" t="s">
        <v>107</v>
      </c>
      <c r="E284" s="15" t="s">
        <v>125</v>
      </c>
      <c r="F284" s="16">
        <v>315.22800000000001</v>
      </c>
      <c r="G284" s="15" t="s">
        <v>109</v>
      </c>
      <c r="H284" s="16">
        <v>0.753</v>
      </c>
      <c r="I284" s="15" t="s">
        <v>35</v>
      </c>
      <c r="J284" s="15"/>
      <c r="K284" s="15">
        <v>1037766</v>
      </c>
      <c r="L284" s="19">
        <v>1446</v>
      </c>
      <c r="M284" s="15" t="s">
        <v>48</v>
      </c>
      <c r="N284" s="19">
        <v>1446</v>
      </c>
      <c r="O284" s="15" t="s">
        <v>48</v>
      </c>
      <c r="P284" s="17">
        <v>45848</v>
      </c>
      <c r="Q284" s="18">
        <v>0.46131944444444445</v>
      </c>
    </row>
    <row r="285" spans="1:17" x14ac:dyDescent="0.35">
      <c r="A285" s="15" t="s">
        <v>7</v>
      </c>
      <c r="B285" s="49">
        <v>10723</v>
      </c>
      <c r="C285" s="53" t="s">
        <v>134</v>
      </c>
      <c r="D285" s="53" t="s">
        <v>107</v>
      </c>
      <c r="E285" s="15" t="s">
        <v>125</v>
      </c>
      <c r="F285" s="16">
        <v>2.1800000000000002</v>
      </c>
      <c r="G285" s="15" t="s">
        <v>109</v>
      </c>
      <c r="H285" s="16">
        <v>5.0000000000000001E-3</v>
      </c>
      <c r="I285" s="15" t="s">
        <v>35</v>
      </c>
      <c r="J285" s="15"/>
      <c r="K285" s="15">
        <v>1037766</v>
      </c>
      <c r="L285" s="16">
        <v>10</v>
      </c>
      <c r="M285" s="15" t="s">
        <v>48</v>
      </c>
      <c r="N285" s="16">
        <v>10</v>
      </c>
      <c r="O285" s="15" t="s">
        <v>48</v>
      </c>
      <c r="P285" s="17">
        <v>45848</v>
      </c>
      <c r="Q285" s="18">
        <v>0.46131944444444445</v>
      </c>
    </row>
    <row r="286" spans="1:17" x14ac:dyDescent="0.35">
      <c r="A286" s="15" t="s">
        <v>7</v>
      </c>
      <c r="B286" s="49">
        <v>10723</v>
      </c>
      <c r="C286" s="53" t="s">
        <v>134</v>
      </c>
      <c r="D286" s="53" t="s">
        <v>107</v>
      </c>
      <c r="E286" s="15" t="s">
        <v>125</v>
      </c>
      <c r="F286" s="16">
        <v>526.18499999999995</v>
      </c>
      <c r="G286" s="15" t="s">
        <v>109</v>
      </c>
      <c r="H286" s="16">
        <v>2.137</v>
      </c>
      <c r="I286" s="15" t="s">
        <v>35</v>
      </c>
      <c r="J286" s="15"/>
      <c r="K286" s="15">
        <v>1036805</v>
      </c>
      <c r="L286" s="19">
        <v>3189</v>
      </c>
      <c r="M286" s="15" t="s">
        <v>48</v>
      </c>
      <c r="N286" s="16">
        <v>53.15</v>
      </c>
      <c r="O286" s="15" t="s">
        <v>49</v>
      </c>
      <c r="P286" s="17">
        <v>45848</v>
      </c>
      <c r="Q286" s="18">
        <v>0.46131944444444445</v>
      </c>
    </row>
    <row r="287" spans="1:17" x14ac:dyDescent="0.35">
      <c r="A287" s="15" t="s">
        <v>7</v>
      </c>
      <c r="B287" s="49">
        <v>10723</v>
      </c>
      <c r="C287" s="53" t="s">
        <v>134</v>
      </c>
      <c r="D287" s="53" t="s">
        <v>107</v>
      </c>
      <c r="E287" s="15" t="s">
        <v>125</v>
      </c>
      <c r="F287" s="16">
        <v>157.08000000000001</v>
      </c>
      <c r="G287" s="15" t="s">
        <v>109</v>
      </c>
      <c r="H287" s="16">
        <v>0.52100000000000002</v>
      </c>
      <c r="I287" s="15" t="s">
        <v>35</v>
      </c>
      <c r="J287" s="15"/>
      <c r="K287" s="15">
        <v>1036805</v>
      </c>
      <c r="L287" s="16">
        <v>952</v>
      </c>
      <c r="M287" s="15" t="s">
        <v>48</v>
      </c>
      <c r="N287" s="16">
        <v>952</v>
      </c>
      <c r="O287" s="15" t="s">
        <v>48</v>
      </c>
      <c r="P287" s="17">
        <v>45848</v>
      </c>
      <c r="Q287" s="18">
        <v>0.46131944444444445</v>
      </c>
    </row>
    <row r="288" spans="1:17" x14ac:dyDescent="0.35">
      <c r="A288" s="15" t="s">
        <v>7</v>
      </c>
      <c r="B288" s="49">
        <v>10723</v>
      </c>
      <c r="C288" s="53" t="s">
        <v>134</v>
      </c>
      <c r="D288" s="53" t="s">
        <v>107</v>
      </c>
      <c r="E288" s="15" t="s">
        <v>110</v>
      </c>
      <c r="F288" s="16">
        <v>327</v>
      </c>
      <c r="G288" s="15" t="s">
        <v>109</v>
      </c>
      <c r="H288" s="16">
        <v>0.78200000000000003</v>
      </c>
      <c r="I288" s="15" t="s">
        <v>35</v>
      </c>
      <c r="J288" s="15">
        <v>1000000245</v>
      </c>
      <c r="K288" s="15">
        <v>1037766</v>
      </c>
      <c r="L288" s="19">
        <v>1500</v>
      </c>
      <c r="M288" s="15" t="s">
        <v>48</v>
      </c>
      <c r="N288" s="19">
        <v>1500</v>
      </c>
      <c r="O288" s="15" t="s">
        <v>48</v>
      </c>
      <c r="P288" s="17">
        <v>45848</v>
      </c>
      <c r="Q288" s="18">
        <v>0.46131944444444445</v>
      </c>
    </row>
    <row r="289" spans="1:17" x14ac:dyDescent="0.35">
      <c r="A289" s="15" t="s">
        <v>7</v>
      </c>
      <c r="B289" s="49">
        <v>10723</v>
      </c>
      <c r="C289" s="53" t="s">
        <v>134</v>
      </c>
      <c r="D289" s="53" t="s">
        <v>107</v>
      </c>
      <c r="E289" s="15" t="s">
        <v>110</v>
      </c>
      <c r="F289" s="16">
        <v>496.32</v>
      </c>
      <c r="G289" s="15" t="s">
        <v>109</v>
      </c>
      <c r="H289" s="16">
        <v>2.016</v>
      </c>
      <c r="I289" s="15" t="s">
        <v>35</v>
      </c>
      <c r="J289" s="15">
        <v>1000001807</v>
      </c>
      <c r="K289" s="15">
        <v>1040285</v>
      </c>
      <c r="L289" s="16">
        <v>752</v>
      </c>
      <c r="M289" s="15" t="s">
        <v>48</v>
      </c>
      <c r="N289" s="16">
        <v>47</v>
      </c>
      <c r="O289" s="15" t="s">
        <v>49</v>
      </c>
      <c r="P289" s="17">
        <v>45848</v>
      </c>
      <c r="Q289" s="18">
        <v>0.46131944444444445</v>
      </c>
    </row>
    <row r="290" spans="1:17" x14ac:dyDescent="0.35">
      <c r="A290" s="15" t="s">
        <v>7</v>
      </c>
      <c r="B290" s="49">
        <v>10723</v>
      </c>
      <c r="C290" s="53" t="s">
        <v>134</v>
      </c>
      <c r="D290" s="53" t="s">
        <v>107</v>
      </c>
      <c r="E290" s="15" t="s">
        <v>110</v>
      </c>
      <c r="F290" s="16">
        <v>43.6</v>
      </c>
      <c r="G290" s="15" t="s">
        <v>109</v>
      </c>
      <c r="H290" s="16">
        <v>0.17199999999999999</v>
      </c>
      <c r="I290" s="15" t="s">
        <v>35</v>
      </c>
      <c r="J290" s="15">
        <v>1000000549</v>
      </c>
      <c r="K290" s="15">
        <v>1037766</v>
      </c>
      <c r="L290" s="16">
        <v>200</v>
      </c>
      <c r="M290" s="15" t="s">
        <v>48</v>
      </c>
      <c r="N290" s="16">
        <v>4</v>
      </c>
      <c r="O290" s="15" t="s">
        <v>49</v>
      </c>
      <c r="P290" s="17">
        <v>45848</v>
      </c>
      <c r="Q290" s="18">
        <v>0.46131944444444445</v>
      </c>
    </row>
    <row r="291" spans="1:17" x14ac:dyDescent="0.35">
      <c r="A291" s="15" t="s">
        <v>7</v>
      </c>
      <c r="B291" s="49">
        <v>10723</v>
      </c>
      <c r="C291" s="53" t="s">
        <v>134</v>
      </c>
      <c r="D291" s="53" t="s">
        <v>107</v>
      </c>
      <c r="E291" s="15" t="s">
        <v>110</v>
      </c>
      <c r="F291" s="16">
        <v>10.9</v>
      </c>
      <c r="G291" s="15" t="s">
        <v>109</v>
      </c>
      <c r="H291" s="16">
        <v>4.2999999999999997E-2</v>
      </c>
      <c r="I291" s="15" t="s">
        <v>35</v>
      </c>
      <c r="J291" s="15">
        <v>1000000728</v>
      </c>
      <c r="K291" s="15">
        <v>1037766</v>
      </c>
      <c r="L291" s="16">
        <v>50</v>
      </c>
      <c r="M291" s="15" t="s">
        <v>48</v>
      </c>
      <c r="N291" s="16">
        <v>1</v>
      </c>
      <c r="O291" s="15" t="s">
        <v>49</v>
      </c>
      <c r="P291" s="17">
        <v>45848</v>
      </c>
      <c r="Q291" s="18">
        <v>0.46131944444444445</v>
      </c>
    </row>
    <row r="292" spans="1:17" x14ac:dyDescent="0.35">
      <c r="A292" s="15" t="s">
        <v>7</v>
      </c>
      <c r="B292" s="49">
        <v>10723</v>
      </c>
      <c r="C292" s="53" t="s">
        <v>134</v>
      </c>
      <c r="D292" s="53" t="s">
        <v>107</v>
      </c>
      <c r="E292" s="15" t="s">
        <v>110</v>
      </c>
      <c r="F292" s="16">
        <v>109</v>
      </c>
      <c r="G292" s="15" t="s">
        <v>109</v>
      </c>
      <c r="H292" s="16">
        <v>0.42899999999999999</v>
      </c>
      <c r="I292" s="15" t="s">
        <v>35</v>
      </c>
      <c r="J292" s="15">
        <v>1000000738</v>
      </c>
      <c r="K292" s="15">
        <v>1037766</v>
      </c>
      <c r="L292" s="16">
        <v>500</v>
      </c>
      <c r="M292" s="15" t="s">
        <v>48</v>
      </c>
      <c r="N292" s="16">
        <v>10</v>
      </c>
      <c r="O292" s="15" t="s">
        <v>49</v>
      </c>
      <c r="P292" s="17">
        <v>45848</v>
      </c>
      <c r="Q292" s="18">
        <v>0.46131944444444445</v>
      </c>
    </row>
    <row r="293" spans="1:17" x14ac:dyDescent="0.35">
      <c r="A293" s="15" t="s">
        <v>7</v>
      </c>
      <c r="B293" s="49">
        <v>10723</v>
      </c>
      <c r="C293" s="53" t="s">
        <v>134</v>
      </c>
      <c r="D293" s="53" t="s">
        <v>107</v>
      </c>
      <c r="E293" s="15" t="s">
        <v>110</v>
      </c>
      <c r="F293" s="16">
        <v>21.8</v>
      </c>
      <c r="G293" s="15" t="s">
        <v>109</v>
      </c>
      <c r="H293" s="16">
        <v>8.5999999999999993E-2</v>
      </c>
      <c r="I293" s="15" t="s">
        <v>35</v>
      </c>
      <c r="J293" s="15">
        <v>1000000748</v>
      </c>
      <c r="K293" s="15">
        <v>1037766</v>
      </c>
      <c r="L293" s="16">
        <v>100</v>
      </c>
      <c r="M293" s="15" t="s">
        <v>48</v>
      </c>
      <c r="N293" s="16">
        <v>2</v>
      </c>
      <c r="O293" s="15" t="s">
        <v>49</v>
      </c>
      <c r="P293" s="17">
        <v>45848</v>
      </c>
      <c r="Q293" s="18">
        <v>0.46131944444444445</v>
      </c>
    </row>
    <row r="294" spans="1:17" x14ac:dyDescent="0.35">
      <c r="A294" s="15" t="s">
        <v>7</v>
      </c>
      <c r="B294" s="49">
        <v>10723</v>
      </c>
      <c r="C294" s="53" t="s">
        <v>134</v>
      </c>
      <c r="D294" s="53" t="s">
        <v>107</v>
      </c>
      <c r="E294" s="15" t="s">
        <v>110</v>
      </c>
      <c r="F294" s="16">
        <v>54.5</v>
      </c>
      <c r="G294" s="15" t="s">
        <v>109</v>
      </c>
      <c r="H294" s="16">
        <v>0.215</v>
      </c>
      <c r="I294" s="15" t="s">
        <v>35</v>
      </c>
      <c r="J294" s="15">
        <v>1000000758</v>
      </c>
      <c r="K294" s="15">
        <v>1037766</v>
      </c>
      <c r="L294" s="16">
        <v>250</v>
      </c>
      <c r="M294" s="15" t="s">
        <v>48</v>
      </c>
      <c r="N294" s="16">
        <v>5</v>
      </c>
      <c r="O294" s="15" t="s">
        <v>49</v>
      </c>
      <c r="P294" s="17">
        <v>45848</v>
      </c>
      <c r="Q294" s="18">
        <v>0.46131944444444445</v>
      </c>
    </row>
    <row r="295" spans="1:17" x14ac:dyDescent="0.35">
      <c r="A295" s="15" t="s">
        <v>7</v>
      </c>
      <c r="B295" s="49">
        <v>10723</v>
      </c>
      <c r="C295" s="53" t="s">
        <v>134</v>
      </c>
      <c r="D295" s="53" t="s">
        <v>107</v>
      </c>
      <c r="E295" s="15" t="s">
        <v>110</v>
      </c>
      <c r="F295" s="16">
        <v>10.9</v>
      </c>
      <c r="G295" s="15" t="s">
        <v>109</v>
      </c>
      <c r="H295" s="16">
        <v>4.2999999999999997E-2</v>
      </c>
      <c r="I295" s="15" t="s">
        <v>35</v>
      </c>
      <c r="J295" s="15">
        <v>1000000768</v>
      </c>
      <c r="K295" s="15">
        <v>1037766</v>
      </c>
      <c r="L295" s="16">
        <v>50</v>
      </c>
      <c r="M295" s="15" t="s">
        <v>48</v>
      </c>
      <c r="N295" s="16">
        <v>1</v>
      </c>
      <c r="O295" s="15" t="s">
        <v>49</v>
      </c>
      <c r="P295" s="17">
        <v>45848</v>
      </c>
      <c r="Q295" s="18">
        <v>0.46131944444444445</v>
      </c>
    </row>
    <row r="296" spans="1:17" x14ac:dyDescent="0.35">
      <c r="A296" s="15" t="s">
        <v>7</v>
      </c>
      <c r="B296" s="49">
        <v>10723</v>
      </c>
      <c r="C296" s="53" t="s">
        <v>134</v>
      </c>
      <c r="D296" s="53" t="s">
        <v>107</v>
      </c>
      <c r="E296" s="15" t="s">
        <v>110</v>
      </c>
      <c r="F296" s="16">
        <v>54.5</v>
      </c>
      <c r="G296" s="15" t="s">
        <v>109</v>
      </c>
      <c r="H296" s="16">
        <v>0.215</v>
      </c>
      <c r="I296" s="15" t="s">
        <v>35</v>
      </c>
      <c r="J296" s="15">
        <v>1000000778</v>
      </c>
      <c r="K296" s="15">
        <v>1037766</v>
      </c>
      <c r="L296" s="16">
        <v>250</v>
      </c>
      <c r="M296" s="15" t="s">
        <v>48</v>
      </c>
      <c r="N296" s="16">
        <v>5</v>
      </c>
      <c r="O296" s="15" t="s">
        <v>49</v>
      </c>
      <c r="P296" s="17">
        <v>45848</v>
      </c>
      <c r="Q296" s="18">
        <v>0.46131944444444445</v>
      </c>
    </row>
    <row r="297" spans="1:17" x14ac:dyDescent="0.35">
      <c r="A297" s="15" t="s">
        <v>7</v>
      </c>
      <c r="B297" s="49">
        <v>10723</v>
      </c>
      <c r="C297" s="53" t="s">
        <v>134</v>
      </c>
      <c r="D297" s="53" t="s">
        <v>107</v>
      </c>
      <c r="E297" s="15" t="s">
        <v>110</v>
      </c>
      <c r="F297" s="16">
        <v>10.9</v>
      </c>
      <c r="G297" s="15" t="s">
        <v>109</v>
      </c>
      <c r="H297" s="16">
        <v>4.2999999999999997E-2</v>
      </c>
      <c r="I297" s="15" t="s">
        <v>35</v>
      </c>
      <c r="J297" s="15">
        <v>1000000779</v>
      </c>
      <c r="K297" s="15">
        <v>1037766</v>
      </c>
      <c r="L297" s="16">
        <v>50</v>
      </c>
      <c r="M297" s="15" t="s">
        <v>48</v>
      </c>
      <c r="N297" s="16">
        <v>1</v>
      </c>
      <c r="O297" s="15" t="s">
        <v>49</v>
      </c>
      <c r="P297" s="17">
        <v>45848</v>
      </c>
      <c r="Q297" s="18">
        <v>0.46131944444444445</v>
      </c>
    </row>
    <row r="298" spans="1:17" x14ac:dyDescent="0.35">
      <c r="A298" s="15" t="s">
        <v>7</v>
      </c>
      <c r="B298" s="49">
        <v>10723</v>
      </c>
      <c r="C298" s="53" t="s">
        <v>134</v>
      </c>
      <c r="D298" s="53" t="s">
        <v>107</v>
      </c>
      <c r="E298" s="15" t="s">
        <v>110</v>
      </c>
      <c r="F298" s="16">
        <v>54.5</v>
      </c>
      <c r="G298" s="15" t="s">
        <v>109</v>
      </c>
      <c r="H298" s="16">
        <v>0.215</v>
      </c>
      <c r="I298" s="15" t="s">
        <v>35</v>
      </c>
      <c r="J298" s="15">
        <v>1000000879</v>
      </c>
      <c r="K298" s="15">
        <v>1037766</v>
      </c>
      <c r="L298" s="16">
        <v>250</v>
      </c>
      <c r="M298" s="15" t="s">
        <v>48</v>
      </c>
      <c r="N298" s="16">
        <v>5</v>
      </c>
      <c r="O298" s="15" t="s">
        <v>49</v>
      </c>
      <c r="P298" s="17">
        <v>45848</v>
      </c>
      <c r="Q298" s="18">
        <v>0.46131944444444445</v>
      </c>
    </row>
    <row r="299" spans="1:17" x14ac:dyDescent="0.35">
      <c r="A299" s="15" t="s">
        <v>7</v>
      </c>
      <c r="B299" s="49">
        <v>10723</v>
      </c>
      <c r="C299" s="53" t="s">
        <v>134</v>
      </c>
      <c r="D299" s="53" t="s">
        <v>107</v>
      </c>
      <c r="E299" s="15" t="s">
        <v>110</v>
      </c>
      <c r="F299" s="16">
        <v>10.9</v>
      </c>
      <c r="G299" s="15" t="s">
        <v>109</v>
      </c>
      <c r="H299" s="16">
        <v>4.2999999999999997E-2</v>
      </c>
      <c r="I299" s="15" t="s">
        <v>35</v>
      </c>
      <c r="J299" s="15">
        <v>1000000812</v>
      </c>
      <c r="K299" s="15">
        <v>1037766</v>
      </c>
      <c r="L299" s="16">
        <v>50</v>
      </c>
      <c r="M299" s="15" t="s">
        <v>48</v>
      </c>
      <c r="N299" s="16">
        <v>1</v>
      </c>
      <c r="O299" s="15" t="s">
        <v>49</v>
      </c>
      <c r="P299" s="17">
        <v>45848</v>
      </c>
      <c r="Q299" s="18">
        <v>0.46131944444444445</v>
      </c>
    </row>
    <row r="300" spans="1:17" x14ac:dyDescent="0.35">
      <c r="A300" s="15" t="s">
        <v>7</v>
      </c>
      <c r="B300" s="49">
        <v>10723</v>
      </c>
      <c r="C300" s="53" t="s">
        <v>134</v>
      </c>
      <c r="D300" s="53" t="s">
        <v>107</v>
      </c>
      <c r="E300" s="15" t="s">
        <v>110</v>
      </c>
      <c r="F300" s="16">
        <v>54.5</v>
      </c>
      <c r="G300" s="15" t="s">
        <v>109</v>
      </c>
      <c r="H300" s="16">
        <v>0.215</v>
      </c>
      <c r="I300" s="15" t="s">
        <v>35</v>
      </c>
      <c r="J300" s="15">
        <v>1000000911</v>
      </c>
      <c r="K300" s="15">
        <v>1037766</v>
      </c>
      <c r="L300" s="16">
        <v>250</v>
      </c>
      <c r="M300" s="15" t="s">
        <v>48</v>
      </c>
      <c r="N300" s="16">
        <v>5</v>
      </c>
      <c r="O300" s="15" t="s">
        <v>49</v>
      </c>
      <c r="P300" s="17">
        <v>45848</v>
      </c>
      <c r="Q300" s="18">
        <v>0.46131944444444445</v>
      </c>
    </row>
    <row r="301" spans="1:17" x14ac:dyDescent="0.35">
      <c r="A301" s="15" t="s">
        <v>7</v>
      </c>
      <c r="B301" s="49">
        <v>10723</v>
      </c>
      <c r="C301" s="53" t="s">
        <v>134</v>
      </c>
      <c r="D301" s="53" t="s">
        <v>107</v>
      </c>
      <c r="E301" s="15" t="s">
        <v>110</v>
      </c>
      <c r="F301" s="16">
        <v>65.400000000000006</v>
      </c>
      <c r="G301" s="15" t="s">
        <v>109</v>
      </c>
      <c r="H301" s="16">
        <v>0.25700000000000001</v>
      </c>
      <c r="I301" s="15" t="s">
        <v>35</v>
      </c>
      <c r="J301" s="15">
        <v>1000000818</v>
      </c>
      <c r="K301" s="15">
        <v>1037766</v>
      </c>
      <c r="L301" s="16">
        <v>300</v>
      </c>
      <c r="M301" s="15" t="s">
        <v>48</v>
      </c>
      <c r="N301" s="16">
        <v>6</v>
      </c>
      <c r="O301" s="15" t="s">
        <v>49</v>
      </c>
      <c r="P301" s="17">
        <v>45848</v>
      </c>
      <c r="Q301" s="18">
        <v>0.46131944444444445</v>
      </c>
    </row>
    <row r="302" spans="1:17" x14ac:dyDescent="0.35">
      <c r="A302" s="15" t="s">
        <v>7</v>
      </c>
      <c r="B302" s="49">
        <v>10723</v>
      </c>
      <c r="C302" s="53" t="s">
        <v>134</v>
      </c>
      <c r="D302" s="53" t="s">
        <v>107</v>
      </c>
      <c r="E302" s="15" t="s">
        <v>110</v>
      </c>
      <c r="F302" s="16">
        <v>193.9</v>
      </c>
      <c r="G302" s="15" t="s">
        <v>109</v>
      </c>
      <c r="H302" s="16">
        <v>1.81</v>
      </c>
      <c r="I302" s="15" t="s">
        <v>35</v>
      </c>
      <c r="J302" s="15">
        <v>1000200000</v>
      </c>
      <c r="K302" s="15">
        <v>1035797</v>
      </c>
      <c r="L302" s="19">
        <v>3878</v>
      </c>
      <c r="M302" s="15" t="s">
        <v>48</v>
      </c>
      <c r="N302" s="16">
        <v>53.860999999999997</v>
      </c>
      <c r="O302" s="15" t="s">
        <v>49</v>
      </c>
      <c r="P302" s="17">
        <v>45848</v>
      </c>
      <c r="Q302" s="18">
        <v>0.46131944444444445</v>
      </c>
    </row>
    <row r="303" spans="1:17" x14ac:dyDescent="0.35">
      <c r="A303" s="15" t="s">
        <v>7</v>
      </c>
      <c r="B303" s="49">
        <v>10723</v>
      </c>
      <c r="C303" s="53" t="s">
        <v>134</v>
      </c>
      <c r="D303" s="53" t="s">
        <v>107</v>
      </c>
      <c r="E303" s="15" t="s">
        <v>110</v>
      </c>
      <c r="F303" s="16">
        <v>194.4</v>
      </c>
      <c r="G303" s="15" t="s">
        <v>109</v>
      </c>
      <c r="H303" s="16">
        <v>1.8140000000000001</v>
      </c>
      <c r="I303" s="15" t="s">
        <v>35</v>
      </c>
      <c r="J303" s="15">
        <v>1000200100</v>
      </c>
      <c r="K303" s="15">
        <v>1035797</v>
      </c>
      <c r="L303" s="19">
        <v>3888</v>
      </c>
      <c r="M303" s="15" t="s">
        <v>48</v>
      </c>
      <c r="N303" s="16">
        <v>54</v>
      </c>
      <c r="O303" s="15" t="s">
        <v>49</v>
      </c>
      <c r="P303" s="17">
        <v>45848</v>
      </c>
      <c r="Q303" s="18">
        <v>0.46131944444444445</v>
      </c>
    </row>
    <row r="304" spans="1:17" x14ac:dyDescent="0.35">
      <c r="A304" s="15" t="s">
        <v>7</v>
      </c>
      <c r="B304" s="49">
        <v>10723</v>
      </c>
      <c r="C304" s="53" t="s">
        <v>134</v>
      </c>
      <c r="D304" s="53" t="s">
        <v>128</v>
      </c>
      <c r="E304" s="15" t="s">
        <v>136</v>
      </c>
      <c r="F304" s="16">
        <v>6.5880000000000001</v>
      </c>
      <c r="G304" s="15" t="s">
        <v>109</v>
      </c>
      <c r="H304" s="16">
        <v>2.1000000000000001E-2</v>
      </c>
      <c r="I304" s="15" t="s">
        <v>35</v>
      </c>
      <c r="J304" s="15">
        <v>1000008922</v>
      </c>
      <c r="K304" s="15">
        <v>1003862</v>
      </c>
      <c r="L304" s="16">
        <v>54</v>
      </c>
      <c r="M304" s="15" t="s">
        <v>48</v>
      </c>
      <c r="N304" s="16">
        <v>0.5</v>
      </c>
      <c r="O304" s="15" t="s">
        <v>49</v>
      </c>
      <c r="P304" s="17">
        <v>45848</v>
      </c>
      <c r="Q304" s="18">
        <v>0.46131944444444445</v>
      </c>
    </row>
    <row r="305" spans="1:17" x14ac:dyDescent="0.35">
      <c r="A305" s="15" t="s">
        <v>7</v>
      </c>
      <c r="B305" s="49">
        <v>10723</v>
      </c>
      <c r="C305" s="53" t="s">
        <v>134</v>
      </c>
      <c r="D305" s="53" t="s">
        <v>111</v>
      </c>
      <c r="E305" s="15" t="s">
        <v>130</v>
      </c>
      <c r="F305" s="16">
        <v>2.2000000000000002</v>
      </c>
      <c r="G305" s="15" t="s">
        <v>109</v>
      </c>
      <c r="H305" s="16">
        <v>6.0000000000000001E-3</v>
      </c>
      <c r="I305" s="15" t="s">
        <v>35</v>
      </c>
      <c r="J305" s="15">
        <v>1000002131</v>
      </c>
      <c r="K305" s="15">
        <v>1037765</v>
      </c>
      <c r="L305" s="16">
        <v>10</v>
      </c>
      <c r="M305" s="15" t="s">
        <v>48</v>
      </c>
      <c r="N305" s="16">
        <v>10</v>
      </c>
      <c r="O305" s="15" t="s">
        <v>48</v>
      </c>
      <c r="P305" s="17">
        <v>45848</v>
      </c>
      <c r="Q305" s="18">
        <v>0.46131944444444445</v>
      </c>
    </row>
    <row r="306" spans="1:17" x14ac:dyDescent="0.35">
      <c r="A306" s="15" t="s">
        <v>7</v>
      </c>
      <c r="B306" s="49">
        <v>10723</v>
      </c>
      <c r="C306" s="53" t="s">
        <v>134</v>
      </c>
      <c r="D306" s="53" t="s">
        <v>111</v>
      </c>
      <c r="E306" s="15" t="s">
        <v>131</v>
      </c>
      <c r="F306" s="16">
        <v>11.263999999999999</v>
      </c>
      <c r="G306" s="15" t="s">
        <v>109</v>
      </c>
      <c r="H306" s="16">
        <v>3.1E-2</v>
      </c>
      <c r="I306" s="15" t="s">
        <v>35</v>
      </c>
      <c r="J306" s="15">
        <v>1000000326</v>
      </c>
      <c r="K306" s="15">
        <v>1003751</v>
      </c>
      <c r="L306" s="16">
        <v>22</v>
      </c>
      <c r="M306" s="15" t="s">
        <v>48</v>
      </c>
      <c r="N306" s="16">
        <v>0.91700000000000004</v>
      </c>
      <c r="O306" s="15" t="s">
        <v>49</v>
      </c>
      <c r="P306" s="17">
        <v>45848</v>
      </c>
      <c r="Q306" s="18">
        <v>0.46131944444444445</v>
      </c>
    </row>
    <row r="307" spans="1:17" x14ac:dyDescent="0.35">
      <c r="A307" s="15" t="s">
        <v>7</v>
      </c>
      <c r="B307" s="49">
        <v>10723</v>
      </c>
      <c r="C307" s="53" t="s">
        <v>134</v>
      </c>
      <c r="D307" s="53" t="s">
        <v>111</v>
      </c>
      <c r="E307" s="15" t="s">
        <v>131</v>
      </c>
      <c r="F307" s="16">
        <v>6</v>
      </c>
      <c r="G307" s="15" t="s">
        <v>109</v>
      </c>
      <c r="H307" s="16">
        <v>2.5000000000000001E-2</v>
      </c>
      <c r="I307" s="15" t="s">
        <v>35</v>
      </c>
      <c r="J307" s="15">
        <v>1000008392</v>
      </c>
      <c r="K307" s="15">
        <v>1003864</v>
      </c>
      <c r="L307" s="16">
        <v>50</v>
      </c>
      <c r="M307" s="15" t="s">
        <v>48</v>
      </c>
      <c r="N307" s="16">
        <v>1</v>
      </c>
      <c r="O307" s="15" t="s">
        <v>49</v>
      </c>
      <c r="P307" s="17">
        <v>45848</v>
      </c>
      <c r="Q307" s="18">
        <v>0.46131944444444445</v>
      </c>
    </row>
    <row r="308" spans="1:17" x14ac:dyDescent="0.35">
      <c r="A308" s="15" t="s">
        <v>7</v>
      </c>
      <c r="B308" s="49">
        <v>10723</v>
      </c>
      <c r="C308" s="53" t="s">
        <v>134</v>
      </c>
      <c r="D308" s="53" t="s">
        <v>111</v>
      </c>
      <c r="E308" s="15" t="s">
        <v>132</v>
      </c>
      <c r="F308" s="16">
        <v>65.400000000000006</v>
      </c>
      <c r="G308" s="15" t="s">
        <v>109</v>
      </c>
      <c r="H308" s="16">
        <v>0.25700000000000001</v>
      </c>
      <c r="I308" s="15" t="s">
        <v>35</v>
      </c>
      <c r="J308" s="15">
        <v>1000000716</v>
      </c>
      <c r="K308" s="15">
        <v>1037766</v>
      </c>
      <c r="L308" s="16">
        <v>300</v>
      </c>
      <c r="M308" s="15" t="s">
        <v>48</v>
      </c>
      <c r="N308" s="16">
        <v>6</v>
      </c>
      <c r="O308" s="15" t="s">
        <v>49</v>
      </c>
      <c r="P308" s="17">
        <v>45848</v>
      </c>
      <c r="Q308" s="18">
        <v>0.46131944444444445</v>
      </c>
    </row>
    <row r="309" spans="1:17" x14ac:dyDescent="0.35">
      <c r="A309" s="15" t="s">
        <v>7</v>
      </c>
      <c r="B309" s="49">
        <v>10723</v>
      </c>
      <c r="C309" s="53" t="s">
        <v>134</v>
      </c>
      <c r="D309" s="53" t="s">
        <v>111</v>
      </c>
      <c r="E309" s="15" t="s">
        <v>116</v>
      </c>
      <c r="F309" s="16">
        <v>415.8</v>
      </c>
      <c r="G309" s="15" t="s">
        <v>109</v>
      </c>
      <c r="H309" s="16">
        <v>1.3779999999999999</v>
      </c>
      <c r="I309" s="15" t="s">
        <v>35</v>
      </c>
      <c r="J309" s="15">
        <v>1000000011</v>
      </c>
      <c r="K309" s="15">
        <v>1036805</v>
      </c>
      <c r="L309" s="19">
        <v>2520</v>
      </c>
      <c r="M309" s="15" t="s">
        <v>48</v>
      </c>
      <c r="N309" s="19">
        <v>2520</v>
      </c>
      <c r="O309" s="15" t="s">
        <v>48</v>
      </c>
      <c r="P309" s="17">
        <v>45848</v>
      </c>
      <c r="Q309" s="18">
        <v>0.46131944444444445</v>
      </c>
    </row>
    <row r="310" spans="1:17" x14ac:dyDescent="0.35">
      <c r="A310" s="15" t="s">
        <v>7</v>
      </c>
      <c r="B310" s="49">
        <v>10723</v>
      </c>
      <c r="C310" s="53" t="s">
        <v>134</v>
      </c>
      <c r="D310" s="53" t="s">
        <v>111</v>
      </c>
      <c r="E310" s="15" t="s">
        <v>116</v>
      </c>
      <c r="F310" s="16">
        <v>102.4</v>
      </c>
      <c r="G310" s="15" t="s">
        <v>109</v>
      </c>
      <c r="H310" s="16">
        <v>0.28000000000000003</v>
      </c>
      <c r="I310" s="15" t="s">
        <v>35</v>
      </c>
      <c r="J310" s="15">
        <v>1000000481</v>
      </c>
      <c r="K310" s="15">
        <v>1003751</v>
      </c>
      <c r="L310" s="16">
        <v>200</v>
      </c>
      <c r="M310" s="15" t="s">
        <v>48</v>
      </c>
      <c r="N310" s="16">
        <v>8.3330000000000002</v>
      </c>
      <c r="O310" s="15" t="s">
        <v>49</v>
      </c>
      <c r="P310" s="17">
        <v>45848</v>
      </c>
      <c r="Q310" s="18">
        <v>0.46131944444444445</v>
      </c>
    </row>
    <row r="311" spans="1:17" x14ac:dyDescent="0.35">
      <c r="A311" s="15" t="s">
        <v>7</v>
      </c>
      <c r="B311" s="49">
        <v>10723</v>
      </c>
      <c r="C311" s="53" t="s">
        <v>134</v>
      </c>
      <c r="D311" s="53" t="s">
        <v>111</v>
      </c>
      <c r="E311" s="15" t="s">
        <v>116</v>
      </c>
      <c r="F311" s="16">
        <v>4.95</v>
      </c>
      <c r="G311" s="15" t="s">
        <v>109</v>
      </c>
      <c r="H311" s="16">
        <v>0.02</v>
      </c>
      <c r="I311" s="15" t="s">
        <v>35</v>
      </c>
      <c r="J311" s="15">
        <v>1000000485</v>
      </c>
      <c r="K311" s="15">
        <v>1036805</v>
      </c>
      <c r="L311" s="16">
        <v>30</v>
      </c>
      <c r="M311" s="15" t="s">
        <v>48</v>
      </c>
      <c r="N311" s="16">
        <v>0.5</v>
      </c>
      <c r="O311" s="15" t="s">
        <v>49</v>
      </c>
      <c r="P311" s="17">
        <v>45848</v>
      </c>
      <c r="Q311" s="18">
        <v>0.46131944444444445</v>
      </c>
    </row>
    <row r="312" spans="1:17" x14ac:dyDescent="0.35">
      <c r="A312" s="15" t="s">
        <v>7</v>
      </c>
      <c r="B312" s="49">
        <v>10723</v>
      </c>
      <c r="C312" s="53" t="s">
        <v>134</v>
      </c>
      <c r="D312" s="53" t="s">
        <v>111</v>
      </c>
      <c r="E312" s="15" t="s">
        <v>116</v>
      </c>
      <c r="F312" s="16">
        <v>65.400000000000006</v>
      </c>
      <c r="G312" s="15" t="s">
        <v>109</v>
      </c>
      <c r="H312" s="16">
        <v>0.156</v>
      </c>
      <c r="I312" s="15" t="s">
        <v>35</v>
      </c>
      <c r="J312" s="15">
        <v>1000000486</v>
      </c>
      <c r="K312" s="15">
        <v>1037766</v>
      </c>
      <c r="L312" s="16">
        <v>300</v>
      </c>
      <c r="M312" s="15" t="s">
        <v>48</v>
      </c>
      <c r="N312" s="16">
        <v>300</v>
      </c>
      <c r="O312" s="15" t="s">
        <v>48</v>
      </c>
      <c r="P312" s="17">
        <v>45848</v>
      </c>
      <c r="Q312" s="18">
        <v>0.46131944444444445</v>
      </c>
    </row>
    <row r="313" spans="1:17" x14ac:dyDescent="0.35">
      <c r="A313" s="15" t="s">
        <v>7</v>
      </c>
      <c r="B313" s="49">
        <v>10723</v>
      </c>
      <c r="C313" s="53" t="s">
        <v>134</v>
      </c>
      <c r="D313" s="53" t="s">
        <v>111</v>
      </c>
      <c r="E313" s="15" t="s">
        <v>116</v>
      </c>
      <c r="F313" s="16">
        <v>1.65</v>
      </c>
      <c r="G313" s="15" t="s">
        <v>109</v>
      </c>
      <c r="H313" s="16">
        <v>7.0000000000000001E-3</v>
      </c>
      <c r="I313" s="15" t="s">
        <v>35</v>
      </c>
      <c r="J313" s="15">
        <v>2000000023</v>
      </c>
      <c r="K313" s="15">
        <v>1036805</v>
      </c>
      <c r="L313" s="16">
        <v>10</v>
      </c>
      <c r="M313" s="15" t="s">
        <v>48</v>
      </c>
      <c r="N313" s="16">
        <v>0.16700000000000001</v>
      </c>
      <c r="O313" s="15" t="s">
        <v>49</v>
      </c>
      <c r="P313" s="17">
        <v>45848</v>
      </c>
      <c r="Q313" s="18">
        <v>0.46131944444444445</v>
      </c>
    </row>
    <row r="314" spans="1:17" x14ac:dyDescent="0.35">
      <c r="A314" s="15" t="s">
        <v>7</v>
      </c>
      <c r="B314" s="49">
        <v>10723</v>
      </c>
      <c r="C314" s="53" t="s">
        <v>134</v>
      </c>
      <c r="D314" s="53" t="s">
        <v>111</v>
      </c>
      <c r="E314" s="15" t="s">
        <v>116</v>
      </c>
      <c r="F314" s="16">
        <v>49.5</v>
      </c>
      <c r="G314" s="15" t="s">
        <v>109</v>
      </c>
      <c r="H314" s="16">
        <v>0.16400000000000001</v>
      </c>
      <c r="I314" s="15" t="s">
        <v>35</v>
      </c>
      <c r="J314" s="15">
        <v>1000000575</v>
      </c>
      <c r="K314" s="15">
        <v>1036805</v>
      </c>
      <c r="L314" s="16">
        <v>300</v>
      </c>
      <c r="M314" s="15" t="s">
        <v>48</v>
      </c>
      <c r="N314" s="16">
        <v>300</v>
      </c>
      <c r="O314" s="15" t="s">
        <v>48</v>
      </c>
      <c r="P314" s="17">
        <v>45848</v>
      </c>
      <c r="Q314" s="18">
        <v>0.46131944444444445</v>
      </c>
    </row>
    <row r="315" spans="1:17" x14ac:dyDescent="0.35">
      <c r="A315" s="15" t="s">
        <v>7</v>
      </c>
      <c r="B315" s="49">
        <v>10723</v>
      </c>
      <c r="C315" s="53" t="s">
        <v>134</v>
      </c>
      <c r="D315" s="53" t="s">
        <v>111</v>
      </c>
      <c r="E315" s="15" t="s">
        <v>116</v>
      </c>
      <c r="F315" s="16">
        <v>368.64</v>
      </c>
      <c r="G315" s="15" t="s">
        <v>109</v>
      </c>
      <c r="H315" s="16">
        <v>1.008</v>
      </c>
      <c r="I315" s="15" t="s">
        <v>35</v>
      </c>
      <c r="J315" s="15">
        <v>1000000278</v>
      </c>
      <c r="K315" s="15">
        <v>1003751</v>
      </c>
      <c r="L315" s="16">
        <v>720</v>
      </c>
      <c r="M315" s="15" t="s">
        <v>48</v>
      </c>
      <c r="N315" s="16">
        <v>30</v>
      </c>
      <c r="O315" s="15" t="s">
        <v>49</v>
      </c>
      <c r="P315" s="17">
        <v>45848</v>
      </c>
      <c r="Q315" s="18">
        <v>0.46131944444444445</v>
      </c>
    </row>
    <row r="316" spans="1:17" x14ac:dyDescent="0.35">
      <c r="A316" s="15" t="s">
        <v>7</v>
      </c>
      <c r="B316" s="49">
        <v>10723</v>
      </c>
      <c r="C316" s="53" t="s">
        <v>134</v>
      </c>
      <c r="D316" s="53" t="s">
        <v>111</v>
      </c>
      <c r="E316" s="15" t="s">
        <v>116</v>
      </c>
      <c r="F316" s="16">
        <v>0.33</v>
      </c>
      <c r="G316" s="15" t="s">
        <v>109</v>
      </c>
      <c r="H316" s="16">
        <v>1E-3</v>
      </c>
      <c r="I316" s="15" t="s">
        <v>35</v>
      </c>
      <c r="J316" s="15">
        <v>1000000704</v>
      </c>
      <c r="K316" s="15">
        <v>1036805</v>
      </c>
      <c r="L316" s="16">
        <v>2</v>
      </c>
      <c r="M316" s="15" t="s">
        <v>48</v>
      </c>
      <c r="N316" s="16">
        <v>3.3000000000000002E-2</v>
      </c>
      <c r="O316" s="15" t="s">
        <v>49</v>
      </c>
      <c r="P316" s="17">
        <v>45848</v>
      </c>
      <c r="Q316" s="18">
        <v>0.46131944444444445</v>
      </c>
    </row>
    <row r="317" spans="1:17" x14ac:dyDescent="0.35">
      <c r="A317" s="15" t="s">
        <v>7</v>
      </c>
      <c r="B317" s="49">
        <v>10723</v>
      </c>
      <c r="C317" s="53" t="s">
        <v>134</v>
      </c>
      <c r="D317" s="53" t="s">
        <v>111</v>
      </c>
      <c r="E317" s="15" t="s">
        <v>116</v>
      </c>
      <c r="F317" s="16">
        <v>0.33</v>
      </c>
      <c r="G317" s="15" t="s">
        <v>109</v>
      </c>
      <c r="H317" s="16">
        <v>1E-3</v>
      </c>
      <c r="I317" s="15" t="s">
        <v>35</v>
      </c>
      <c r="J317" s="15">
        <v>1000000705</v>
      </c>
      <c r="K317" s="15">
        <v>1036805</v>
      </c>
      <c r="L317" s="16">
        <v>2</v>
      </c>
      <c r="M317" s="15" t="s">
        <v>48</v>
      </c>
      <c r="N317" s="16">
        <v>3.3000000000000002E-2</v>
      </c>
      <c r="O317" s="15" t="s">
        <v>49</v>
      </c>
      <c r="P317" s="17">
        <v>45848</v>
      </c>
      <c r="Q317" s="18">
        <v>0.46131944444444445</v>
      </c>
    </row>
    <row r="318" spans="1:17" x14ac:dyDescent="0.35">
      <c r="A318" s="15" t="s">
        <v>7</v>
      </c>
      <c r="B318" s="49">
        <v>10723</v>
      </c>
      <c r="C318" s="53" t="s">
        <v>134</v>
      </c>
      <c r="D318" s="53" t="s">
        <v>111</v>
      </c>
      <c r="E318" s="15" t="s">
        <v>116</v>
      </c>
      <c r="F318" s="16">
        <v>0.33</v>
      </c>
      <c r="G318" s="15" t="s">
        <v>109</v>
      </c>
      <c r="H318" s="16">
        <v>1E-3</v>
      </c>
      <c r="I318" s="15" t="s">
        <v>35</v>
      </c>
      <c r="J318" s="15">
        <v>1000000706</v>
      </c>
      <c r="K318" s="15">
        <v>1036805</v>
      </c>
      <c r="L318" s="16">
        <v>2</v>
      </c>
      <c r="M318" s="15" t="s">
        <v>48</v>
      </c>
      <c r="N318" s="16">
        <v>3.3000000000000002E-2</v>
      </c>
      <c r="O318" s="15" t="s">
        <v>49</v>
      </c>
      <c r="P318" s="17">
        <v>45848</v>
      </c>
      <c r="Q318" s="18">
        <v>0.46131944444444445</v>
      </c>
    </row>
    <row r="319" spans="1:17" x14ac:dyDescent="0.35">
      <c r="A319" s="15" t="s">
        <v>7</v>
      </c>
      <c r="B319" s="49">
        <v>10723</v>
      </c>
      <c r="C319" s="53" t="s">
        <v>134</v>
      </c>
      <c r="D319" s="53" t="s">
        <v>111</v>
      </c>
      <c r="E319" s="15" t="s">
        <v>116</v>
      </c>
      <c r="F319" s="16">
        <v>306.89999999999998</v>
      </c>
      <c r="G319" s="15" t="s">
        <v>109</v>
      </c>
      <c r="H319" s="16">
        <v>1.0169999999999999</v>
      </c>
      <c r="I319" s="15" t="s">
        <v>35</v>
      </c>
      <c r="J319" s="15">
        <v>2000000027</v>
      </c>
      <c r="K319" s="15">
        <v>1036805</v>
      </c>
      <c r="L319" s="19">
        <v>1860</v>
      </c>
      <c r="M319" s="15" t="s">
        <v>48</v>
      </c>
      <c r="N319" s="19">
        <v>1860</v>
      </c>
      <c r="O319" s="15" t="s">
        <v>48</v>
      </c>
      <c r="P319" s="17">
        <v>45848</v>
      </c>
      <c r="Q319" s="18">
        <v>0.46131944444444445</v>
      </c>
    </row>
    <row r="320" spans="1:17" x14ac:dyDescent="0.35">
      <c r="A320" s="15" t="s">
        <v>7</v>
      </c>
      <c r="B320" s="49">
        <v>10723</v>
      </c>
      <c r="C320" s="53" t="s">
        <v>134</v>
      </c>
      <c r="D320" s="53" t="s">
        <v>111</v>
      </c>
      <c r="E320" s="15" t="s">
        <v>116</v>
      </c>
      <c r="F320" s="16">
        <v>2.1800000000000002</v>
      </c>
      <c r="G320" s="15" t="s">
        <v>109</v>
      </c>
      <c r="H320" s="16">
        <v>5.0000000000000001E-3</v>
      </c>
      <c r="I320" s="15" t="s">
        <v>35</v>
      </c>
      <c r="J320" s="15">
        <v>1000003464</v>
      </c>
      <c r="K320" s="15">
        <v>1037766</v>
      </c>
      <c r="L320" s="16">
        <v>10</v>
      </c>
      <c r="M320" s="15" t="s">
        <v>48</v>
      </c>
      <c r="N320" s="16">
        <v>10</v>
      </c>
      <c r="O320" s="15" t="s">
        <v>48</v>
      </c>
      <c r="P320" s="17">
        <v>45848</v>
      </c>
      <c r="Q320" s="18">
        <v>0.46131944444444445</v>
      </c>
    </row>
    <row r="321" spans="1:17" x14ac:dyDescent="0.35">
      <c r="A321" s="15" t="s">
        <v>7</v>
      </c>
      <c r="B321" s="49">
        <v>10723</v>
      </c>
      <c r="C321" s="53" t="s">
        <v>134</v>
      </c>
      <c r="D321" s="53" t="s">
        <v>111</v>
      </c>
      <c r="E321" s="15" t="s">
        <v>116</v>
      </c>
      <c r="F321" s="16">
        <v>2.2000000000000002</v>
      </c>
      <c r="G321" s="15" t="s">
        <v>109</v>
      </c>
      <c r="H321" s="16">
        <v>6.0000000000000001E-3</v>
      </c>
      <c r="I321" s="15" t="s">
        <v>35</v>
      </c>
      <c r="J321" s="15">
        <v>1000003466</v>
      </c>
      <c r="K321" s="15">
        <v>1037765</v>
      </c>
      <c r="L321" s="16">
        <v>10</v>
      </c>
      <c r="M321" s="15" t="s">
        <v>48</v>
      </c>
      <c r="N321" s="16">
        <v>10</v>
      </c>
      <c r="O321" s="15" t="s">
        <v>48</v>
      </c>
      <c r="P321" s="17">
        <v>45848</v>
      </c>
      <c r="Q321" s="18">
        <v>0.46131944444444445</v>
      </c>
    </row>
    <row r="322" spans="1:17" x14ac:dyDescent="0.35">
      <c r="A322" s="15" t="s">
        <v>7</v>
      </c>
      <c r="B322" s="49">
        <v>10723</v>
      </c>
      <c r="C322" s="53" t="s">
        <v>134</v>
      </c>
      <c r="D322" s="53" t="s">
        <v>111</v>
      </c>
      <c r="E322" s="15" t="s">
        <v>116</v>
      </c>
      <c r="F322" s="16">
        <v>2.2000000000000002</v>
      </c>
      <c r="G322" s="15" t="s">
        <v>109</v>
      </c>
      <c r="H322" s="16">
        <v>8.9999999999999993E-3</v>
      </c>
      <c r="I322" s="15" t="s">
        <v>35</v>
      </c>
      <c r="J322" s="15">
        <v>1000003466</v>
      </c>
      <c r="K322" s="15">
        <v>1037764</v>
      </c>
      <c r="L322" s="16">
        <v>10</v>
      </c>
      <c r="M322" s="15" t="s">
        <v>48</v>
      </c>
      <c r="N322" s="16">
        <v>0.2</v>
      </c>
      <c r="O322" s="15" t="s">
        <v>49</v>
      </c>
      <c r="P322" s="17">
        <v>45848</v>
      </c>
      <c r="Q322" s="18">
        <v>0.46131944444444445</v>
      </c>
    </row>
    <row r="323" spans="1:17" x14ac:dyDescent="0.35">
      <c r="A323" s="15" t="s">
        <v>7</v>
      </c>
      <c r="B323" s="49">
        <v>10723</v>
      </c>
      <c r="C323" s="53" t="s">
        <v>134</v>
      </c>
      <c r="D323" s="53" t="s">
        <v>111</v>
      </c>
      <c r="E323" s="15" t="s">
        <v>116</v>
      </c>
      <c r="F323" s="16">
        <v>7.92</v>
      </c>
      <c r="G323" s="15" t="s">
        <v>109</v>
      </c>
      <c r="H323" s="16">
        <v>3.2000000000000001E-2</v>
      </c>
      <c r="I323" s="15" t="s">
        <v>35</v>
      </c>
      <c r="J323" s="15">
        <v>2000000034</v>
      </c>
      <c r="K323" s="15">
        <v>1036805</v>
      </c>
      <c r="L323" s="16">
        <v>48</v>
      </c>
      <c r="M323" s="15" t="s">
        <v>48</v>
      </c>
      <c r="N323" s="16">
        <v>0.8</v>
      </c>
      <c r="O323" s="15" t="s">
        <v>49</v>
      </c>
      <c r="P323" s="17">
        <v>45848</v>
      </c>
      <c r="Q323" s="18">
        <v>0.46131944444444445</v>
      </c>
    </row>
    <row r="324" spans="1:17" x14ac:dyDescent="0.35">
      <c r="A324" s="15" t="s">
        <v>7</v>
      </c>
      <c r="B324" s="49">
        <v>10723</v>
      </c>
      <c r="C324" s="53" t="s">
        <v>134</v>
      </c>
      <c r="D324" s="53" t="s">
        <v>111</v>
      </c>
      <c r="E324" s="15" t="s">
        <v>116</v>
      </c>
      <c r="F324" s="16">
        <v>348.48</v>
      </c>
      <c r="G324" s="15" t="s">
        <v>109</v>
      </c>
      <c r="H324" s="16">
        <v>1.4159999999999999</v>
      </c>
      <c r="I324" s="15" t="s">
        <v>35</v>
      </c>
      <c r="J324" s="15">
        <v>2000000354</v>
      </c>
      <c r="K324" s="15">
        <v>1040285</v>
      </c>
      <c r="L324" s="16">
        <v>528</v>
      </c>
      <c r="M324" s="15" t="s">
        <v>48</v>
      </c>
      <c r="N324" s="16">
        <v>33</v>
      </c>
      <c r="O324" s="15" t="s">
        <v>49</v>
      </c>
      <c r="P324" s="17">
        <v>45848</v>
      </c>
      <c r="Q324" s="18">
        <v>0.46131944444444445</v>
      </c>
    </row>
    <row r="325" spans="1:17" x14ac:dyDescent="0.35">
      <c r="A325" s="15" t="s">
        <v>7</v>
      </c>
      <c r="B325" s="49">
        <v>10723</v>
      </c>
      <c r="C325" s="53" t="s">
        <v>134</v>
      </c>
      <c r="D325" s="53" t="s">
        <v>111</v>
      </c>
      <c r="E325" s="15" t="s">
        <v>116</v>
      </c>
      <c r="F325" s="16">
        <v>107.25</v>
      </c>
      <c r="G325" s="15" t="s">
        <v>109</v>
      </c>
      <c r="H325" s="16">
        <v>0.35599999999999998</v>
      </c>
      <c r="I325" s="15" t="s">
        <v>35</v>
      </c>
      <c r="J325" s="15">
        <v>2000000356</v>
      </c>
      <c r="K325" s="15">
        <v>1036805</v>
      </c>
      <c r="L325" s="16">
        <v>650</v>
      </c>
      <c r="M325" s="15" t="s">
        <v>48</v>
      </c>
      <c r="N325" s="16">
        <v>650</v>
      </c>
      <c r="O325" s="15" t="s">
        <v>48</v>
      </c>
      <c r="P325" s="17">
        <v>45848</v>
      </c>
      <c r="Q325" s="18">
        <v>0.46131944444444445</v>
      </c>
    </row>
    <row r="326" spans="1:17" x14ac:dyDescent="0.35">
      <c r="A326" s="15" t="s">
        <v>7</v>
      </c>
      <c r="B326" s="49">
        <v>10723</v>
      </c>
      <c r="C326" s="53" t="s">
        <v>134</v>
      </c>
      <c r="D326" s="53" t="s">
        <v>111</v>
      </c>
      <c r="E326" s="15" t="s">
        <v>116</v>
      </c>
      <c r="F326" s="16">
        <v>119.9</v>
      </c>
      <c r="G326" s="15" t="s">
        <v>109</v>
      </c>
      <c r="H326" s="16">
        <v>0.47199999999999998</v>
      </c>
      <c r="I326" s="15" t="s">
        <v>35</v>
      </c>
      <c r="J326" s="15">
        <v>2000000356</v>
      </c>
      <c r="K326" s="15">
        <v>1037766</v>
      </c>
      <c r="L326" s="16">
        <v>550</v>
      </c>
      <c r="M326" s="15" t="s">
        <v>48</v>
      </c>
      <c r="N326" s="16">
        <v>11</v>
      </c>
      <c r="O326" s="15" t="s">
        <v>49</v>
      </c>
      <c r="P326" s="17">
        <v>45848</v>
      </c>
      <c r="Q326" s="18">
        <v>0.46131944444444445</v>
      </c>
    </row>
    <row r="327" spans="1:17" x14ac:dyDescent="0.35">
      <c r="A327" s="15" t="s">
        <v>7</v>
      </c>
      <c r="B327" s="49">
        <v>10723</v>
      </c>
      <c r="C327" s="53" t="s">
        <v>134</v>
      </c>
      <c r="D327" s="53" t="s">
        <v>111</v>
      </c>
      <c r="E327" s="15" t="s">
        <v>116</v>
      </c>
      <c r="F327" s="16">
        <v>30.36</v>
      </c>
      <c r="G327" s="15" t="s">
        <v>109</v>
      </c>
      <c r="H327" s="16">
        <v>7.5999999999999998E-2</v>
      </c>
      <c r="I327" s="15" t="s">
        <v>35</v>
      </c>
      <c r="J327" s="15">
        <v>2000000356</v>
      </c>
      <c r="K327" s="15">
        <v>1037765</v>
      </c>
      <c r="L327" s="16">
        <v>138</v>
      </c>
      <c r="M327" s="15" t="s">
        <v>48</v>
      </c>
      <c r="N327" s="16">
        <v>138</v>
      </c>
      <c r="O327" s="15" t="s">
        <v>48</v>
      </c>
      <c r="P327" s="17">
        <v>45848</v>
      </c>
      <c r="Q327" s="18">
        <v>0.46131944444444445</v>
      </c>
    </row>
    <row r="328" spans="1:17" x14ac:dyDescent="0.35">
      <c r="A328" s="15" t="s">
        <v>7</v>
      </c>
      <c r="B328" s="49">
        <v>10723</v>
      </c>
      <c r="C328" s="53" t="s">
        <v>134</v>
      </c>
      <c r="D328" s="53" t="s">
        <v>111</v>
      </c>
      <c r="E328" s="15" t="s">
        <v>116</v>
      </c>
      <c r="F328" s="16">
        <v>143</v>
      </c>
      <c r="G328" s="15" t="s">
        <v>109</v>
      </c>
      <c r="H328" s="16">
        <v>0.55800000000000005</v>
      </c>
      <c r="I328" s="15" t="s">
        <v>35</v>
      </c>
      <c r="J328" s="15">
        <v>2000000356</v>
      </c>
      <c r="K328" s="15">
        <v>1037764</v>
      </c>
      <c r="L328" s="16">
        <v>650</v>
      </c>
      <c r="M328" s="15" t="s">
        <v>48</v>
      </c>
      <c r="N328" s="16">
        <v>13</v>
      </c>
      <c r="O328" s="15" t="s">
        <v>49</v>
      </c>
      <c r="P328" s="17">
        <v>45848</v>
      </c>
      <c r="Q328" s="18">
        <v>0.46131944444444445</v>
      </c>
    </row>
    <row r="329" spans="1:17" x14ac:dyDescent="0.35">
      <c r="A329" s="15" t="s">
        <v>7</v>
      </c>
      <c r="B329" s="49">
        <v>10723</v>
      </c>
      <c r="C329" s="53" t="s">
        <v>134</v>
      </c>
      <c r="D329" s="53" t="s">
        <v>111</v>
      </c>
      <c r="E329" s="15" t="s">
        <v>116</v>
      </c>
      <c r="F329" s="16">
        <v>123.64</v>
      </c>
      <c r="G329" s="15" t="s">
        <v>109</v>
      </c>
      <c r="H329" s="16">
        <v>0.48199999999999998</v>
      </c>
      <c r="I329" s="15" t="s">
        <v>35</v>
      </c>
      <c r="J329" s="15">
        <v>2000000356</v>
      </c>
      <c r="K329" s="15">
        <v>1037765</v>
      </c>
      <c r="L329" s="16">
        <v>562</v>
      </c>
      <c r="M329" s="15" t="s">
        <v>48</v>
      </c>
      <c r="N329" s="16">
        <v>11.24</v>
      </c>
      <c r="O329" s="15" t="s">
        <v>49</v>
      </c>
      <c r="P329" s="17">
        <v>45848</v>
      </c>
      <c r="Q329" s="18">
        <v>0.46131944444444445</v>
      </c>
    </row>
    <row r="330" spans="1:17" x14ac:dyDescent="0.35">
      <c r="A330" s="15" t="s">
        <v>7</v>
      </c>
      <c r="B330" s="49">
        <v>10723</v>
      </c>
      <c r="C330" s="53" t="s">
        <v>134</v>
      </c>
      <c r="D330" s="53" t="s">
        <v>111</v>
      </c>
      <c r="E330" s="15" t="s">
        <v>116</v>
      </c>
      <c r="F330" s="16">
        <v>95.04</v>
      </c>
      <c r="G330" s="15" t="s">
        <v>109</v>
      </c>
      <c r="H330" s="16">
        <v>0.38600000000000001</v>
      </c>
      <c r="I330" s="15" t="s">
        <v>35</v>
      </c>
      <c r="J330" s="15">
        <v>2000000356</v>
      </c>
      <c r="K330" s="15">
        <v>1040285</v>
      </c>
      <c r="L330" s="16">
        <v>144</v>
      </c>
      <c r="M330" s="15" t="s">
        <v>48</v>
      </c>
      <c r="N330" s="16">
        <v>9</v>
      </c>
      <c r="O330" s="15" t="s">
        <v>49</v>
      </c>
      <c r="P330" s="17">
        <v>45848</v>
      </c>
      <c r="Q330" s="18">
        <v>0.46131944444444445</v>
      </c>
    </row>
    <row r="331" spans="1:17" x14ac:dyDescent="0.35">
      <c r="A331" s="15" t="s">
        <v>7</v>
      </c>
      <c r="B331" s="49">
        <v>10723</v>
      </c>
      <c r="C331" s="53" t="s">
        <v>134</v>
      </c>
      <c r="D331" s="53" t="s">
        <v>111</v>
      </c>
      <c r="E331" s="15" t="s">
        <v>116</v>
      </c>
      <c r="F331" s="16">
        <v>10.56</v>
      </c>
      <c r="G331" s="15" t="s">
        <v>109</v>
      </c>
      <c r="H331" s="16">
        <v>4.2999999999999997E-2</v>
      </c>
      <c r="I331" s="15" t="s">
        <v>35</v>
      </c>
      <c r="J331" s="15">
        <v>2000000356</v>
      </c>
      <c r="K331" s="15">
        <v>1040285</v>
      </c>
      <c r="L331" s="16">
        <v>16</v>
      </c>
      <c r="M331" s="15" t="s">
        <v>48</v>
      </c>
      <c r="N331" s="16">
        <v>1</v>
      </c>
      <c r="O331" s="15" t="s">
        <v>49</v>
      </c>
      <c r="P331" s="17">
        <v>45848</v>
      </c>
      <c r="Q331" s="18">
        <v>0.46131944444444445</v>
      </c>
    </row>
    <row r="332" spans="1:17" x14ac:dyDescent="0.35">
      <c r="A332" s="15" t="s">
        <v>7</v>
      </c>
      <c r="B332" s="49">
        <v>10723</v>
      </c>
      <c r="C332" s="53" t="s">
        <v>134</v>
      </c>
      <c r="D332" s="53" t="s">
        <v>111</v>
      </c>
      <c r="E332" s="15" t="s">
        <v>116</v>
      </c>
      <c r="F332" s="16">
        <v>6.6</v>
      </c>
      <c r="G332" s="15" t="s">
        <v>109</v>
      </c>
      <c r="H332" s="16">
        <v>1.7999999999999999E-2</v>
      </c>
      <c r="I332" s="15" t="s">
        <v>35</v>
      </c>
      <c r="J332" s="15">
        <v>2000000356</v>
      </c>
      <c r="K332" s="15">
        <v>1040285</v>
      </c>
      <c r="L332" s="16">
        <v>10</v>
      </c>
      <c r="M332" s="15" t="s">
        <v>48</v>
      </c>
      <c r="N332" s="16">
        <v>10</v>
      </c>
      <c r="O332" s="15" t="s">
        <v>48</v>
      </c>
      <c r="P332" s="17">
        <v>45848</v>
      </c>
      <c r="Q332" s="18">
        <v>0.46131944444444445</v>
      </c>
    </row>
    <row r="333" spans="1:17" x14ac:dyDescent="0.35">
      <c r="A333" s="15" t="s">
        <v>7</v>
      </c>
      <c r="B333" s="49">
        <v>10723</v>
      </c>
      <c r="C333" s="53" t="s">
        <v>134</v>
      </c>
      <c r="D333" s="53" t="s">
        <v>111</v>
      </c>
      <c r="E333" s="15" t="s">
        <v>116</v>
      </c>
      <c r="F333" s="16">
        <v>13.86</v>
      </c>
      <c r="G333" s="15" t="s">
        <v>109</v>
      </c>
      <c r="H333" s="16">
        <v>3.6999999999999998E-2</v>
      </c>
      <c r="I333" s="15" t="s">
        <v>35</v>
      </c>
      <c r="J333" s="15">
        <v>2000000356</v>
      </c>
      <c r="K333" s="15">
        <v>1040285</v>
      </c>
      <c r="L333" s="16">
        <v>21</v>
      </c>
      <c r="M333" s="15" t="s">
        <v>48</v>
      </c>
      <c r="N333" s="16">
        <v>21</v>
      </c>
      <c r="O333" s="15" t="s">
        <v>48</v>
      </c>
      <c r="P333" s="17">
        <v>45848</v>
      </c>
      <c r="Q333" s="18">
        <v>0.46131944444444445</v>
      </c>
    </row>
    <row r="334" spans="1:17" x14ac:dyDescent="0.35">
      <c r="A334" s="15" t="s">
        <v>7</v>
      </c>
      <c r="B334" s="49">
        <v>10723</v>
      </c>
      <c r="C334" s="53" t="s">
        <v>134</v>
      </c>
      <c r="D334" s="53" t="s">
        <v>111</v>
      </c>
      <c r="E334" s="15" t="s">
        <v>116</v>
      </c>
      <c r="F334" s="16">
        <v>84.48</v>
      </c>
      <c r="G334" s="15" t="s">
        <v>109</v>
      </c>
      <c r="H334" s="16">
        <v>0.34300000000000003</v>
      </c>
      <c r="I334" s="15" t="s">
        <v>35</v>
      </c>
      <c r="J334" s="15">
        <v>2000000356</v>
      </c>
      <c r="K334" s="15">
        <v>1040285</v>
      </c>
      <c r="L334" s="16">
        <v>128</v>
      </c>
      <c r="M334" s="15" t="s">
        <v>48</v>
      </c>
      <c r="N334" s="16">
        <v>8</v>
      </c>
      <c r="O334" s="15" t="s">
        <v>49</v>
      </c>
      <c r="P334" s="17">
        <v>45848</v>
      </c>
      <c r="Q334" s="18">
        <v>0.46131944444444445</v>
      </c>
    </row>
    <row r="335" spans="1:17" x14ac:dyDescent="0.35">
      <c r="A335" s="15" t="s">
        <v>7</v>
      </c>
      <c r="B335" s="49">
        <v>10723</v>
      </c>
      <c r="C335" s="53" t="s">
        <v>134</v>
      </c>
      <c r="D335" s="53" t="s">
        <v>111</v>
      </c>
      <c r="E335" s="15" t="s">
        <v>116</v>
      </c>
      <c r="F335" s="16">
        <v>1.98</v>
      </c>
      <c r="G335" s="15" t="s">
        <v>109</v>
      </c>
      <c r="H335" s="16">
        <v>8.0000000000000002E-3</v>
      </c>
      <c r="I335" s="15" t="s">
        <v>35</v>
      </c>
      <c r="J335" s="15">
        <v>2000000357</v>
      </c>
      <c r="K335" s="15">
        <v>1040285</v>
      </c>
      <c r="L335" s="16">
        <v>3</v>
      </c>
      <c r="M335" s="15" t="s">
        <v>48</v>
      </c>
      <c r="N335" s="16">
        <v>0.188</v>
      </c>
      <c r="O335" s="15" t="s">
        <v>49</v>
      </c>
      <c r="P335" s="17">
        <v>45848</v>
      </c>
      <c r="Q335" s="18">
        <v>0.46131944444444445</v>
      </c>
    </row>
    <row r="336" spans="1:17" x14ac:dyDescent="0.35">
      <c r="A336" s="15" t="s">
        <v>7</v>
      </c>
      <c r="B336" s="49">
        <v>10723</v>
      </c>
      <c r="C336" s="53" t="s">
        <v>134</v>
      </c>
      <c r="D336" s="53" t="s">
        <v>111</v>
      </c>
      <c r="E336" s="15" t="s">
        <v>116</v>
      </c>
      <c r="F336" s="16">
        <v>40</v>
      </c>
      <c r="G336" s="15" t="s">
        <v>109</v>
      </c>
      <c r="H336" s="16">
        <v>4.4999999999999998E-2</v>
      </c>
      <c r="I336" s="15" t="s">
        <v>35</v>
      </c>
      <c r="J336" s="15">
        <v>2000000359</v>
      </c>
      <c r="K336" s="15">
        <v>1003887</v>
      </c>
      <c r="L336" s="16">
        <v>4</v>
      </c>
      <c r="M336" s="15" t="s">
        <v>135</v>
      </c>
      <c r="N336" s="16">
        <v>4</v>
      </c>
      <c r="O336" s="15" t="s">
        <v>135</v>
      </c>
      <c r="P336" s="17">
        <v>45848</v>
      </c>
      <c r="Q336" s="18">
        <v>0.46131944444444445</v>
      </c>
    </row>
    <row r="337" spans="1:17" x14ac:dyDescent="0.35">
      <c r="A337" s="15" t="s">
        <v>7</v>
      </c>
      <c r="B337" s="49">
        <v>10723</v>
      </c>
      <c r="C337" s="53" t="s">
        <v>134</v>
      </c>
      <c r="D337" s="53" t="s">
        <v>111</v>
      </c>
      <c r="E337" s="15" t="s">
        <v>116</v>
      </c>
      <c r="F337" s="16">
        <v>51.04</v>
      </c>
      <c r="G337" s="15" t="s">
        <v>109</v>
      </c>
      <c r="H337" s="16">
        <v>0.19900000000000001</v>
      </c>
      <c r="I337" s="15" t="s">
        <v>35</v>
      </c>
      <c r="J337" s="15">
        <v>2000000366</v>
      </c>
      <c r="K337" s="15">
        <v>1037764</v>
      </c>
      <c r="L337" s="16">
        <v>232</v>
      </c>
      <c r="M337" s="15" t="s">
        <v>48</v>
      </c>
      <c r="N337" s="16">
        <v>4.6399999999999997</v>
      </c>
      <c r="O337" s="15" t="s">
        <v>49</v>
      </c>
      <c r="P337" s="17">
        <v>45848</v>
      </c>
      <c r="Q337" s="18">
        <v>0.46131944444444445</v>
      </c>
    </row>
    <row r="338" spans="1:17" x14ac:dyDescent="0.35">
      <c r="A338" s="15" t="s">
        <v>7</v>
      </c>
      <c r="B338" s="49">
        <v>10723</v>
      </c>
      <c r="C338" s="53" t="s">
        <v>134</v>
      </c>
      <c r="D338" s="53" t="s">
        <v>111</v>
      </c>
      <c r="E338" s="15" t="s">
        <v>116</v>
      </c>
      <c r="F338" s="16">
        <v>100</v>
      </c>
      <c r="G338" s="15" t="s">
        <v>109</v>
      </c>
      <c r="H338" s="16">
        <v>0.113</v>
      </c>
      <c r="I338" s="15" t="s">
        <v>35</v>
      </c>
      <c r="J338" s="15">
        <v>2000000366</v>
      </c>
      <c r="K338" s="15">
        <v>1003887</v>
      </c>
      <c r="L338" s="16">
        <v>10</v>
      </c>
      <c r="M338" s="15" t="s">
        <v>135</v>
      </c>
      <c r="N338" s="16">
        <v>10</v>
      </c>
      <c r="O338" s="15" t="s">
        <v>135</v>
      </c>
      <c r="P338" s="17">
        <v>45848</v>
      </c>
      <c r="Q338" s="18">
        <v>0.46131944444444445</v>
      </c>
    </row>
    <row r="339" spans="1:17" x14ac:dyDescent="0.35">
      <c r="A339" s="15" t="s">
        <v>7</v>
      </c>
      <c r="B339" s="49">
        <v>10723</v>
      </c>
      <c r="C339" s="53" t="s">
        <v>134</v>
      </c>
      <c r="D339" s="53" t="s">
        <v>111</v>
      </c>
      <c r="E339" s="15" t="s">
        <v>116</v>
      </c>
      <c r="F339" s="16">
        <v>0.22</v>
      </c>
      <c r="G339" s="15" t="s">
        <v>109</v>
      </c>
      <c r="H339" s="16">
        <v>1E-3</v>
      </c>
      <c r="I339" s="15" t="s">
        <v>35</v>
      </c>
      <c r="J339" s="15">
        <v>1000001062</v>
      </c>
      <c r="K339" s="15">
        <v>1037764</v>
      </c>
      <c r="L339" s="16">
        <v>1</v>
      </c>
      <c r="M339" s="15" t="s">
        <v>48</v>
      </c>
      <c r="N339" s="16">
        <v>0.02</v>
      </c>
      <c r="O339" s="15" t="s">
        <v>49</v>
      </c>
      <c r="P339" s="17">
        <v>45848</v>
      </c>
      <c r="Q339" s="18">
        <v>0.46131944444444445</v>
      </c>
    </row>
    <row r="340" spans="1:17" x14ac:dyDescent="0.35">
      <c r="A340" s="15" t="s">
        <v>7</v>
      </c>
      <c r="B340" s="49">
        <v>10723</v>
      </c>
      <c r="C340" s="53" t="s">
        <v>134</v>
      </c>
      <c r="D340" s="53" t="s">
        <v>111</v>
      </c>
      <c r="E340" s="15" t="s">
        <v>116</v>
      </c>
      <c r="F340" s="16">
        <v>0.22</v>
      </c>
      <c r="G340" s="15" t="s">
        <v>109</v>
      </c>
      <c r="H340" s="16">
        <v>1E-3</v>
      </c>
      <c r="I340" s="15" t="s">
        <v>35</v>
      </c>
      <c r="J340" s="15">
        <v>1000001063</v>
      </c>
      <c r="K340" s="15">
        <v>1037764</v>
      </c>
      <c r="L340" s="16">
        <v>1</v>
      </c>
      <c r="M340" s="15" t="s">
        <v>48</v>
      </c>
      <c r="N340" s="16">
        <v>1</v>
      </c>
      <c r="O340" s="15" t="s">
        <v>48</v>
      </c>
      <c r="P340" s="17">
        <v>45848</v>
      </c>
      <c r="Q340" s="18">
        <v>0.46131944444444445</v>
      </c>
    </row>
    <row r="341" spans="1:17" x14ac:dyDescent="0.35">
      <c r="A341" s="15" t="s">
        <v>7</v>
      </c>
      <c r="B341" s="49">
        <v>10723</v>
      </c>
      <c r="C341" s="53" t="s">
        <v>134</v>
      </c>
      <c r="D341" s="53" t="s">
        <v>111</v>
      </c>
      <c r="E341" s="15" t="s">
        <v>116</v>
      </c>
      <c r="F341" s="16">
        <v>1.65</v>
      </c>
      <c r="G341" s="15" t="s">
        <v>109</v>
      </c>
      <c r="H341" s="16">
        <v>5.0000000000000001E-3</v>
      </c>
      <c r="I341" s="15" t="s">
        <v>35</v>
      </c>
      <c r="J341" s="15">
        <v>2000000370</v>
      </c>
      <c r="K341" s="15">
        <v>1036805</v>
      </c>
      <c r="L341" s="16">
        <v>10</v>
      </c>
      <c r="M341" s="15" t="s">
        <v>48</v>
      </c>
      <c r="N341" s="16">
        <v>10</v>
      </c>
      <c r="O341" s="15" t="s">
        <v>48</v>
      </c>
      <c r="P341" s="17">
        <v>45848</v>
      </c>
      <c r="Q341" s="18">
        <v>0.46131944444444445</v>
      </c>
    </row>
    <row r="342" spans="1:17" x14ac:dyDescent="0.35">
      <c r="A342" s="15" t="s">
        <v>7</v>
      </c>
      <c r="B342" s="49">
        <v>10723</v>
      </c>
      <c r="C342" s="53" t="s">
        <v>134</v>
      </c>
      <c r="D342" s="53" t="s">
        <v>111</v>
      </c>
      <c r="E342" s="15" t="s">
        <v>116</v>
      </c>
      <c r="F342" s="16">
        <v>0.82499999999999996</v>
      </c>
      <c r="G342" s="15" t="s">
        <v>109</v>
      </c>
      <c r="H342" s="16">
        <v>3.0000000000000001E-3</v>
      </c>
      <c r="I342" s="15" t="s">
        <v>35</v>
      </c>
      <c r="J342" s="15">
        <v>2000000371</v>
      </c>
      <c r="K342" s="15">
        <v>1036805</v>
      </c>
      <c r="L342" s="16">
        <v>5</v>
      </c>
      <c r="M342" s="15" t="s">
        <v>48</v>
      </c>
      <c r="N342" s="16">
        <v>8.3000000000000004E-2</v>
      </c>
      <c r="O342" s="15" t="s">
        <v>49</v>
      </c>
      <c r="P342" s="17">
        <v>45848</v>
      </c>
      <c r="Q342" s="18">
        <v>0.46131944444444445</v>
      </c>
    </row>
    <row r="343" spans="1:17" x14ac:dyDescent="0.35">
      <c r="A343" s="15" t="s">
        <v>7</v>
      </c>
      <c r="B343" s="49">
        <v>10723</v>
      </c>
      <c r="C343" s="53" t="s">
        <v>134</v>
      </c>
      <c r="D343" s="53" t="s">
        <v>111</v>
      </c>
      <c r="E343" s="15" t="s">
        <v>112</v>
      </c>
      <c r="F343" s="16">
        <v>2</v>
      </c>
      <c r="G343" s="15" t="s">
        <v>109</v>
      </c>
      <c r="H343" s="16">
        <v>0</v>
      </c>
      <c r="I343" s="15" t="s">
        <v>35</v>
      </c>
      <c r="J343" s="15">
        <v>1000001900</v>
      </c>
      <c r="K343" s="15">
        <v>1025001</v>
      </c>
      <c r="L343" s="16">
        <v>1</v>
      </c>
      <c r="M343" s="15" t="s">
        <v>48</v>
      </c>
      <c r="N343" s="16">
        <v>1</v>
      </c>
      <c r="O343" s="15" t="s">
        <v>48</v>
      </c>
      <c r="P343" s="17">
        <v>45848</v>
      </c>
      <c r="Q343" s="18">
        <v>0.46131944444444445</v>
      </c>
    </row>
    <row r="344" spans="1:17" x14ac:dyDescent="0.35">
      <c r="A344" s="15" t="s">
        <v>7</v>
      </c>
      <c r="B344" s="49">
        <v>10723</v>
      </c>
      <c r="C344" s="53" t="s">
        <v>134</v>
      </c>
      <c r="D344" s="53" t="s">
        <v>111</v>
      </c>
      <c r="E344" s="15" t="s">
        <v>112</v>
      </c>
      <c r="F344" s="16">
        <v>2.032</v>
      </c>
      <c r="G344" s="15" t="s">
        <v>109</v>
      </c>
      <c r="H344" s="16">
        <v>3.0000000000000001E-3</v>
      </c>
      <c r="I344" s="15" t="s">
        <v>35</v>
      </c>
      <c r="J344" s="15">
        <v>1000126544</v>
      </c>
      <c r="K344" s="15">
        <v>1003814</v>
      </c>
      <c r="L344" s="16">
        <v>2</v>
      </c>
      <c r="M344" s="15" t="s">
        <v>48</v>
      </c>
      <c r="N344" s="16">
        <v>2</v>
      </c>
      <c r="O344" s="15" t="s">
        <v>48</v>
      </c>
      <c r="P344" s="17">
        <v>45848</v>
      </c>
      <c r="Q344" s="18">
        <v>0.46131944444444445</v>
      </c>
    </row>
    <row r="345" spans="1:17" x14ac:dyDescent="0.35">
      <c r="A345" s="15" t="s">
        <v>7</v>
      </c>
      <c r="B345" s="49">
        <v>10723</v>
      </c>
      <c r="C345" s="53" t="s">
        <v>134</v>
      </c>
      <c r="D345" s="53" t="s">
        <v>111</v>
      </c>
      <c r="E345" s="15" t="s">
        <v>112</v>
      </c>
      <c r="F345" s="16">
        <v>10.9</v>
      </c>
      <c r="G345" s="15" t="s">
        <v>109</v>
      </c>
      <c r="H345" s="16">
        <v>4.2999999999999997E-2</v>
      </c>
      <c r="I345" s="15" t="s">
        <v>35</v>
      </c>
      <c r="J345" s="15">
        <v>1000000559</v>
      </c>
      <c r="K345" s="15">
        <v>1037766</v>
      </c>
      <c r="L345" s="16">
        <v>50</v>
      </c>
      <c r="M345" s="15" t="s">
        <v>48</v>
      </c>
      <c r="N345" s="16">
        <v>1</v>
      </c>
      <c r="O345" s="15" t="s">
        <v>49</v>
      </c>
      <c r="P345" s="17">
        <v>45848</v>
      </c>
      <c r="Q345" s="18">
        <v>0.46131944444444445</v>
      </c>
    </row>
    <row r="346" spans="1:17" x14ac:dyDescent="0.35">
      <c r="A346" s="15" t="s">
        <v>7</v>
      </c>
      <c r="B346" s="49">
        <v>10723</v>
      </c>
      <c r="C346" s="53" t="s">
        <v>134</v>
      </c>
      <c r="D346" s="53" t="s">
        <v>111</v>
      </c>
      <c r="E346" s="15" t="s">
        <v>112</v>
      </c>
      <c r="F346" s="16">
        <v>65.88</v>
      </c>
      <c r="G346" s="15" t="s">
        <v>109</v>
      </c>
      <c r="H346" s="16">
        <v>0.20799999999999999</v>
      </c>
      <c r="I346" s="15" t="s">
        <v>35</v>
      </c>
      <c r="J346" s="15">
        <v>1000008234</v>
      </c>
      <c r="K346" s="15">
        <v>1003862</v>
      </c>
      <c r="L346" s="16">
        <v>540</v>
      </c>
      <c r="M346" s="15" t="s">
        <v>48</v>
      </c>
      <c r="N346" s="16">
        <v>5</v>
      </c>
      <c r="O346" s="15" t="s">
        <v>49</v>
      </c>
      <c r="P346" s="17">
        <v>45848</v>
      </c>
      <c r="Q346" s="18">
        <v>0.46131944444444445</v>
      </c>
    </row>
    <row r="347" spans="1:17" x14ac:dyDescent="0.35">
      <c r="A347" s="15" t="s">
        <v>7</v>
      </c>
      <c r="B347" s="49">
        <v>10723</v>
      </c>
      <c r="C347" s="53" t="s">
        <v>134</v>
      </c>
      <c r="D347" s="53" t="s">
        <v>111</v>
      </c>
      <c r="E347" s="15" t="s">
        <v>112</v>
      </c>
      <c r="F347" s="16">
        <v>13.176</v>
      </c>
      <c r="G347" s="15" t="s">
        <v>109</v>
      </c>
      <c r="H347" s="16">
        <v>4.2000000000000003E-2</v>
      </c>
      <c r="I347" s="15" t="s">
        <v>35</v>
      </c>
      <c r="J347" s="15">
        <v>1000008914</v>
      </c>
      <c r="K347" s="15">
        <v>1003862</v>
      </c>
      <c r="L347" s="16">
        <v>108</v>
      </c>
      <c r="M347" s="15" t="s">
        <v>48</v>
      </c>
      <c r="N347" s="16">
        <v>1</v>
      </c>
      <c r="O347" s="15" t="s">
        <v>49</v>
      </c>
      <c r="P347" s="17">
        <v>45848</v>
      </c>
      <c r="Q347" s="18">
        <v>0.46131944444444445</v>
      </c>
    </row>
    <row r="348" spans="1:17" x14ac:dyDescent="0.35">
      <c r="A348" s="15" t="s">
        <v>7</v>
      </c>
      <c r="B348" s="49">
        <v>10723</v>
      </c>
      <c r="C348" s="53" t="s">
        <v>134</v>
      </c>
      <c r="D348" s="53" t="s">
        <v>111</v>
      </c>
      <c r="E348" s="15" t="s">
        <v>112</v>
      </c>
      <c r="F348" s="16">
        <v>13.176</v>
      </c>
      <c r="G348" s="15" t="s">
        <v>109</v>
      </c>
      <c r="H348" s="16">
        <v>4.2000000000000003E-2</v>
      </c>
      <c r="I348" s="15" t="s">
        <v>35</v>
      </c>
      <c r="J348" s="15">
        <v>1000008914</v>
      </c>
      <c r="K348" s="15">
        <v>1003862</v>
      </c>
      <c r="L348" s="16">
        <v>108</v>
      </c>
      <c r="M348" s="15" t="s">
        <v>48</v>
      </c>
      <c r="N348" s="16">
        <v>1</v>
      </c>
      <c r="O348" s="15" t="s">
        <v>49</v>
      </c>
      <c r="P348" s="17">
        <v>45848</v>
      </c>
      <c r="Q348" s="18">
        <v>0.46131944444444445</v>
      </c>
    </row>
    <row r="349" spans="1:17" x14ac:dyDescent="0.35">
      <c r="A349" s="15" t="s">
        <v>7</v>
      </c>
      <c r="B349" s="49">
        <v>10723</v>
      </c>
      <c r="C349" s="53" t="s">
        <v>134</v>
      </c>
      <c r="D349" s="53" t="s">
        <v>111</v>
      </c>
      <c r="E349" s="15" t="s">
        <v>112</v>
      </c>
      <c r="F349" s="16">
        <v>2.2000000000000002</v>
      </c>
      <c r="G349" s="15" t="s">
        <v>109</v>
      </c>
      <c r="H349" s="16">
        <v>6.0000000000000001E-3</v>
      </c>
      <c r="I349" s="15" t="s">
        <v>35</v>
      </c>
      <c r="J349" s="15">
        <v>1000002128</v>
      </c>
      <c r="K349" s="15">
        <v>1037764</v>
      </c>
      <c r="L349" s="16">
        <v>10</v>
      </c>
      <c r="M349" s="15" t="s">
        <v>48</v>
      </c>
      <c r="N349" s="16">
        <v>10</v>
      </c>
      <c r="O349" s="15" t="s">
        <v>48</v>
      </c>
      <c r="P349" s="17">
        <v>45848</v>
      </c>
      <c r="Q349" s="18">
        <v>0.46131944444444445</v>
      </c>
    </row>
    <row r="350" spans="1:17" x14ac:dyDescent="0.35">
      <c r="A350" s="15" t="s">
        <v>7</v>
      </c>
      <c r="B350" s="49">
        <v>10723</v>
      </c>
      <c r="C350" s="53" t="s">
        <v>134</v>
      </c>
      <c r="D350" s="53" t="s">
        <v>111</v>
      </c>
      <c r="E350" s="15" t="s">
        <v>112</v>
      </c>
      <c r="F350" s="16">
        <v>131.76</v>
      </c>
      <c r="G350" s="15" t="s">
        <v>109</v>
      </c>
      <c r="H350" s="16">
        <v>0.41699999999999998</v>
      </c>
      <c r="I350" s="15" t="s">
        <v>35</v>
      </c>
      <c r="J350" s="15">
        <v>1000000142</v>
      </c>
      <c r="K350" s="15">
        <v>1003862</v>
      </c>
      <c r="L350" s="19">
        <v>1080</v>
      </c>
      <c r="M350" s="15" t="s">
        <v>48</v>
      </c>
      <c r="N350" s="16">
        <v>10</v>
      </c>
      <c r="O350" s="15" t="s">
        <v>49</v>
      </c>
      <c r="P350" s="17">
        <v>45848</v>
      </c>
      <c r="Q350" s="18">
        <v>0.46131944444444445</v>
      </c>
    </row>
    <row r="351" spans="1:17" x14ac:dyDescent="0.35">
      <c r="A351" s="15" t="s">
        <v>7</v>
      </c>
      <c r="B351" s="49">
        <v>10723</v>
      </c>
      <c r="C351" s="53" t="s">
        <v>134</v>
      </c>
      <c r="D351" s="53" t="s">
        <v>111</v>
      </c>
      <c r="E351" s="15" t="s">
        <v>112</v>
      </c>
      <c r="F351" s="16">
        <v>18</v>
      </c>
      <c r="G351" s="15" t="s">
        <v>109</v>
      </c>
      <c r="H351" s="16">
        <v>7.5999999999999998E-2</v>
      </c>
      <c r="I351" s="15" t="s">
        <v>35</v>
      </c>
      <c r="J351" s="15">
        <v>1000008292</v>
      </c>
      <c r="K351" s="15">
        <v>1003864</v>
      </c>
      <c r="L351" s="16">
        <v>150</v>
      </c>
      <c r="M351" s="15" t="s">
        <v>48</v>
      </c>
      <c r="N351" s="16">
        <v>3</v>
      </c>
      <c r="O351" s="15" t="s">
        <v>49</v>
      </c>
      <c r="P351" s="17">
        <v>45848</v>
      </c>
      <c r="Q351" s="18">
        <v>0.46131944444444445</v>
      </c>
    </row>
    <row r="352" spans="1:17" x14ac:dyDescent="0.35">
      <c r="A352" s="15" t="s">
        <v>7</v>
      </c>
      <c r="B352" s="49">
        <v>10723</v>
      </c>
      <c r="C352" s="53" t="s">
        <v>134</v>
      </c>
      <c r="D352" s="53" t="s">
        <v>111</v>
      </c>
      <c r="E352" s="15" t="s">
        <v>133</v>
      </c>
      <c r="F352" s="16">
        <v>226.8</v>
      </c>
      <c r="G352" s="15" t="s">
        <v>109</v>
      </c>
      <c r="H352" s="16">
        <v>0.73799999999999999</v>
      </c>
      <c r="I352" s="15" t="s">
        <v>35</v>
      </c>
      <c r="J352" s="15">
        <v>1000000528</v>
      </c>
      <c r="K352" s="15">
        <v>1003747</v>
      </c>
      <c r="L352" s="19">
        <v>1800</v>
      </c>
      <c r="M352" s="15" t="s">
        <v>48</v>
      </c>
      <c r="N352" s="19">
        <v>1800</v>
      </c>
      <c r="O352" s="15" t="s">
        <v>48</v>
      </c>
      <c r="P352" s="17">
        <v>45848</v>
      </c>
      <c r="Q352" s="18">
        <v>0.46131944444444445</v>
      </c>
    </row>
    <row r="353" spans="1:17" x14ac:dyDescent="0.35">
      <c r="A353" s="15" t="s">
        <v>7</v>
      </c>
      <c r="B353" s="49">
        <v>10723</v>
      </c>
      <c r="C353" s="53" t="s">
        <v>134</v>
      </c>
      <c r="D353" s="53" t="s">
        <v>111</v>
      </c>
      <c r="E353" s="15" t="s">
        <v>133</v>
      </c>
      <c r="F353" s="16">
        <v>0.218</v>
      </c>
      <c r="G353" s="15" t="s">
        <v>109</v>
      </c>
      <c r="H353" s="16">
        <v>1E-3</v>
      </c>
      <c r="I353" s="15" t="s">
        <v>35</v>
      </c>
      <c r="J353" s="15">
        <v>1000000324</v>
      </c>
      <c r="K353" s="15">
        <v>1037766</v>
      </c>
      <c r="L353" s="16">
        <v>1</v>
      </c>
      <c r="M353" s="15" t="s">
        <v>48</v>
      </c>
      <c r="N353" s="16">
        <v>1</v>
      </c>
      <c r="O353" s="15" t="s">
        <v>48</v>
      </c>
      <c r="P353" s="17">
        <v>45848</v>
      </c>
      <c r="Q353" s="18">
        <v>0.46131944444444445</v>
      </c>
    </row>
    <row r="354" spans="1:17" x14ac:dyDescent="0.35">
      <c r="A354" s="15" t="s">
        <v>7</v>
      </c>
      <c r="B354" s="49">
        <v>10723</v>
      </c>
      <c r="C354" s="53" t="s">
        <v>134</v>
      </c>
      <c r="D354" s="53" t="s">
        <v>111</v>
      </c>
      <c r="E354" s="15" t="s">
        <v>133</v>
      </c>
      <c r="F354" s="16">
        <v>13.176</v>
      </c>
      <c r="G354" s="15" t="s">
        <v>109</v>
      </c>
      <c r="H354" s="16">
        <v>4.2000000000000003E-2</v>
      </c>
      <c r="I354" s="15" t="s">
        <v>35</v>
      </c>
      <c r="J354" s="15">
        <v>1000008342</v>
      </c>
      <c r="K354" s="15">
        <v>1003862</v>
      </c>
      <c r="L354" s="16">
        <v>108</v>
      </c>
      <c r="M354" s="15" t="s">
        <v>48</v>
      </c>
      <c r="N354" s="16">
        <v>1</v>
      </c>
      <c r="O354" s="15" t="s">
        <v>49</v>
      </c>
      <c r="P354" s="17">
        <v>45848</v>
      </c>
      <c r="Q354" s="18">
        <v>0.46131944444444445</v>
      </c>
    </row>
    <row r="355" spans="1:17" x14ac:dyDescent="0.35">
      <c r="A355" s="15" t="s">
        <v>7</v>
      </c>
      <c r="B355" s="49">
        <v>11201</v>
      </c>
      <c r="C355" s="53" t="s">
        <v>137</v>
      </c>
      <c r="D355" s="53" t="s">
        <v>107</v>
      </c>
      <c r="E355" s="15" t="s">
        <v>108</v>
      </c>
      <c r="F355" s="16">
        <v>8.36</v>
      </c>
      <c r="G355" s="15" t="s">
        <v>109</v>
      </c>
      <c r="H355" s="16">
        <v>0.20799999999999999</v>
      </c>
      <c r="I355" s="15" t="s">
        <v>35</v>
      </c>
      <c r="J355" s="15"/>
      <c r="K355" s="15">
        <v>1006130</v>
      </c>
      <c r="L355" s="16">
        <v>55</v>
      </c>
      <c r="M355" s="15" t="s">
        <v>48</v>
      </c>
      <c r="N355" s="16">
        <v>5.5</v>
      </c>
      <c r="O355" s="15" t="s">
        <v>49</v>
      </c>
      <c r="P355" s="17">
        <v>45848</v>
      </c>
      <c r="Q355" s="18">
        <v>0.46131944444444445</v>
      </c>
    </row>
    <row r="356" spans="1:17" x14ac:dyDescent="0.35">
      <c r="A356" s="15" t="s">
        <v>7</v>
      </c>
      <c r="B356" s="49">
        <v>11201</v>
      </c>
      <c r="C356" s="53" t="s">
        <v>137</v>
      </c>
      <c r="D356" s="53" t="s">
        <v>107</v>
      </c>
      <c r="E356" s="15" t="s">
        <v>108</v>
      </c>
      <c r="F356" s="16">
        <v>22.62</v>
      </c>
      <c r="G356" s="15" t="s">
        <v>109</v>
      </c>
      <c r="H356" s="16">
        <v>1.548</v>
      </c>
      <c r="I356" s="15" t="s">
        <v>35</v>
      </c>
      <c r="J356" s="15"/>
      <c r="K356" s="15">
        <v>1006125</v>
      </c>
      <c r="L356" s="16">
        <v>390</v>
      </c>
      <c r="M356" s="15" t="s">
        <v>48</v>
      </c>
      <c r="N356" s="16">
        <v>19.5</v>
      </c>
      <c r="O356" s="15" t="s">
        <v>49</v>
      </c>
      <c r="P356" s="17">
        <v>45848</v>
      </c>
      <c r="Q356" s="18">
        <v>0.46131944444444445</v>
      </c>
    </row>
    <row r="357" spans="1:17" x14ac:dyDescent="0.35">
      <c r="A357" s="15" t="s">
        <v>7</v>
      </c>
      <c r="B357" s="49">
        <v>11201</v>
      </c>
      <c r="C357" s="53" t="s">
        <v>137</v>
      </c>
      <c r="D357" s="53" t="s">
        <v>107</v>
      </c>
      <c r="E357" s="15" t="s">
        <v>108</v>
      </c>
      <c r="F357" s="16">
        <v>0.57999999999999996</v>
      </c>
      <c r="G357" s="15" t="s">
        <v>109</v>
      </c>
      <c r="H357" s="16">
        <v>0.04</v>
      </c>
      <c r="I357" s="15" t="s">
        <v>35</v>
      </c>
      <c r="J357" s="15"/>
      <c r="K357" s="15">
        <v>1006125</v>
      </c>
      <c r="L357" s="16">
        <v>10</v>
      </c>
      <c r="M357" s="15" t="s">
        <v>48</v>
      </c>
      <c r="N357" s="16">
        <v>0.5</v>
      </c>
      <c r="O357" s="15" t="s">
        <v>49</v>
      </c>
      <c r="P357" s="17">
        <v>45848</v>
      </c>
      <c r="Q357" s="18">
        <v>0.46131944444444445</v>
      </c>
    </row>
    <row r="358" spans="1:17" x14ac:dyDescent="0.35">
      <c r="A358" s="15" t="s">
        <v>7</v>
      </c>
      <c r="B358" s="49">
        <v>11201</v>
      </c>
      <c r="C358" s="53" t="s">
        <v>137</v>
      </c>
      <c r="D358" s="53" t="s">
        <v>107</v>
      </c>
      <c r="E358" s="15" t="s">
        <v>108</v>
      </c>
      <c r="F358" s="16">
        <v>17.399999999999999</v>
      </c>
      <c r="G358" s="15" t="s">
        <v>109</v>
      </c>
      <c r="H358" s="16">
        <v>1.1910000000000001</v>
      </c>
      <c r="I358" s="15" t="s">
        <v>35</v>
      </c>
      <c r="J358" s="15"/>
      <c r="K358" s="15">
        <v>1006125</v>
      </c>
      <c r="L358" s="16">
        <v>300</v>
      </c>
      <c r="M358" s="15" t="s">
        <v>48</v>
      </c>
      <c r="N358" s="16">
        <v>15</v>
      </c>
      <c r="O358" s="15" t="s">
        <v>49</v>
      </c>
      <c r="P358" s="17">
        <v>45848</v>
      </c>
      <c r="Q358" s="18">
        <v>0.46131944444444445</v>
      </c>
    </row>
    <row r="359" spans="1:17" x14ac:dyDescent="0.35">
      <c r="A359" s="15" t="s">
        <v>7</v>
      </c>
      <c r="B359" s="49">
        <v>11201</v>
      </c>
      <c r="C359" s="53" t="s">
        <v>137</v>
      </c>
      <c r="D359" s="53" t="s">
        <v>107</v>
      </c>
      <c r="E359" s="15" t="s">
        <v>125</v>
      </c>
      <c r="F359" s="16">
        <v>2.2799999999999998</v>
      </c>
      <c r="G359" s="15" t="s">
        <v>109</v>
      </c>
      <c r="H359" s="16">
        <v>5.7000000000000002E-2</v>
      </c>
      <c r="I359" s="15" t="s">
        <v>35</v>
      </c>
      <c r="J359" s="15"/>
      <c r="K359" s="15">
        <v>1006130</v>
      </c>
      <c r="L359" s="16">
        <v>15</v>
      </c>
      <c r="M359" s="15" t="s">
        <v>48</v>
      </c>
      <c r="N359" s="16">
        <v>1.5</v>
      </c>
      <c r="O359" s="15" t="s">
        <v>49</v>
      </c>
      <c r="P359" s="17">
        <v>45848</v>
      </c>
      <c r="Q359" s="18">
        <v>0.46131944444444445</v>
      </c>
    </row>
    <row r="360" spans="1:17" x14ac:dyDescent="0.35">
      <c r="A360" s="15" t="s">
        <v>7</v>
      </c>
      <c r="B360" s="49">
        <v>11201</v>
      </c>
      <c r="C360" s="53" t="s">
        <v>137</v>
      </c>
      <c r="D360" s="53" t="s">
        <v>107</v>
      </c>
      <c r="E360" s="15" t="s">
        <v>125</v>
      </c>
      <c r="F360" s="16">
        <v>2.0299999999999998</v>
      </c>
      <c r="G360" s="15" t="s">
        <v>109</v>
      </c>
      <c r="H360" s="16">
        <v>0.13900000000000001</v>
      </c>
      <c r="I360" s="15" t="s">
        <v>35</v>
      </c>
      <c r="J360" s="15"/>
      <c r="K360" s="15">
        <v>1006125</v>
      </c>
      <c r="L360" s="16">
        <v>35</v>
      </c>
      <c r="M360" s="15" t="s">
        <v>48</v>
      </c>
      <c r="N360" s="16">
        <v>1.75</v>
      </c>
      <c r="O360" s="15" t="s">
        <v>49</v>
      </c>
      <c r="P360" s="17">
        <v>45848</v>
      </c>
      <c r="Q360" s="18">
        <v>0.46131944444444445</v>
      </c>
    </row>
    <row r="361" spans="1:17" x14ac:dyDescent="0.35">
      <c r="A361" s="15" t="s">
        <v>7</v>
      </c>
      <c r="B361" s="49">
        <v>11201</v>
      </c>
      <c r="C361" s="53" t="s">
        <v>137</v>
      </c>
      <c r="D361" s="53" t="s">
        <v>107</v>
      </c>
      <c r="E361" s="15" t="s">
        <v>110</v>
      </c>
      <c r="F361" s="16">
        <v>23.2</v>
      </c>
      <c r="G361" s="15" t="s">
        <v>109</v>
      </c>
      <c r="H361" s="16">
        <v>1.5880000000000001</v>
      </c>
      <c r="I361" s="15" t="s">
        <v>35</v>
      </c>
      <c r="J361" s="15">
        <v>1000038771</v>
      </c>
      <c r="K361" s="15">
        <v>1006125</v>
      </c>
      <c r="L361" s="16">
        <v>400</v>
      </c>
      <c r="M361" s="15" t="s">
        <v>48</v>
      </c>
      <c r="N361" s="16">
        <v>20</v>
      </c>
      <c r="O361" s="15" t="s">
        <v>49</v>
      </c>
      <c r="P361" s="17">
        <v>45848</v>
      </c>
      <c r="Q361" s="18">
        <v>0.46131944444444445</v>
      </c>
    </row>
    <row r="362" spans="1:17" x14ac:dyDescent="0.35">
      <c r="A362" s="15" t="s">
        <v>7</v>
      </c>
      <c r="B362" s="49">
        <v>11201</v>
      </c>
      <c r="C362" s="53" t="s">
        <v>137</v>
      </c>
      <c r="D362" s="53" t="s">
        <v>107</v>
      </c>
      <c r="E362" s="15" t="s">
        <v>110</v>
      </c>
      <c r="F362" s="16">
        <v>23.2</v>
      </c>
      <c r="G362" s="15" t="s">
        <v>109</v>
      </c>
      <c r="H362" s="16">
        <v>1.5880000000000001</v>
      </c>
      <c r="I362" s="15" t="s">
        <v>35</v>
      </c>
      <c r="J362" s="15">
        <v>1000038772</v>
      </c>
      <c r="K362" s="15">
        <v>1006125</v>
      </c>
      <c r="L362" s="16">
        <v>400</v>
      </c>
      <c r="M362" s="15" t="s">
        <v>48</v>
      </c>
      <c r="N362" s="16">
        <v>20</v>
      </c>
      <c r="O362" s="15" t="s">
        <v>49</v>
      </c>
      <c r="P362" s="17">
        <v>45848</v>
      </c>
      <c r="Q362" s="18">
        <v>0.46131944444444445</v>
      </c>
    </row>
    <row r="363" spans="1:17" x14ac:dyDescent="0.35">
      <c r="A363" s="15" t="s">
        <v>7</v>
      </c>
      <c r="B363" s="49">
        <v>11201</v>
      </c>
      <c r="C363" s="53" t="s">
        <v>137</v>
      </c>
      <c r="D363" s="53" t="s">
        <v>107</v>
      </c>
      <c r="E363" s="15" t="s">
        <v>110</v>
      </c>
      <c r="F363" s="16">
        <v>23.2</v>
      </c>
      <c r="G363" s="15" t="s">
        <v>109</v>
      </c>
      <c r="H363" s="16">
        <v>1.5880000000000001</v>
      </c>
      <c r="I363" s="15" t="s">
        <v>35</v>
      </c>
      <c r="J363" s="15">
        <v>1000038773</v>
      </c>
      <c r="K363" s="15">
        <v>1006125</v>
      </c>
      <c r="L363" s="16">
        <v>400</v>
      </c>
      <c r="M363" s="15" t="s">
        <v>48</v>
      </c>
      <c r="N363" s="16">
        <v>20</v>
      </c>
      <c r="O363" s="15" t="s">
        <v>49</v>
      </c>
      <c r="P363" s="17">
        <v>45848</v>
      </c>
      <c r="Q363" s="18">
        <v>0.46131944444444445</v>
      </c>
    </row>
    <row r="364" spans="1:17" x14ac:dyDescent="0.35">
      <c r="A364" s="15" t="s">
        <v>7</v>
      </c>
      <c r="B364" s="49">
        <v>11201</v>
      </c>
      <c r="C364" s="53" t="s">
        <v>137</v>
      </c>
      <c r="D364" s="53" t="s">
        <v>107</v>
      </c>
      <c r="E364" s="15" t="s">
        <v>110</v>
      </c>
      <c r="F364" s="16">
        <v>15.2</v>
      </c>
      <c r="G364" s="15" t="s">
        <v>109</v>
      </c>
      <c r="H364" s="16">
        <v>0.378</v>
      </c>
      <c r="I364" s="15" t="s">
        <v>35</v>
      </c>
      <c r="J364" s="15">
        <v>1000004008</v>
      </c>
      <c r="K364" s="15">
        <v>1006130</v>
      </c>
      <c r="L364" s="16">
        <v>100</v>
      </c>
      <c r="M364" s="15" t="s">
        <v>48</v>
      </c>
      <c r="N364" s="16">
        <v>10</v>
      </c>
      <c r="O364" s="15" t="s">
        <v>49</v>
      </c>
      <c r="P364" s="17">
        <v>45848</v>
      </c>
      <c r="Q364" s="18">
        <v>0.46131944444444445</v>
      </c>
    </row>
    <row r="365" spans="1:17" x14ac:dyDescent="0.35">
      <c r="A365" s="15" t="s">
        <v>7</v>
      </c>
      <c r="B365" s="49">
        <v>11201</v>
      </c>
      <c r="C365" s="53" t="s">
        <v>137</v>
      </c>
      <c r="D365" s="53" t="s">
        <v>107</v>
      </c>
      <c r="E365" s="15" t="s">
        <v>110</v>
      </c>
      <c r="F365" s="16">
        <v>15.2</v>
      </c>
      <c r="G365" s="15" t="s">
        <v>109</v>
      </c>
      <c r="H365" s="16">
        <v>0.378</v>
      </c>
      <c r="I365" s="15" t="s">
        <v>35</v>
      </c>
      <c r="J365" s="15">
        <v>1000004009</v>
      </c>
      <c r="K365" s="15">
        <v>1006130</v>
      </c>
      <c r="L365" s="16">
        <v>100</v>
      </c>
      <c r="M365" s="15" t="s">
        <v>48</v>
      </c>
      <c r="N365" s="16">
        <v>10</v>
      </c>
      <c r="O365" s="15" t="s">
        <v>49</v>
      </c>
      <c r="P365" s="17">
        <v>45848</v>
      </c>
      <c r="Q365" s="18">
        <v>0.46131944444444445</v>
      </c>
    </row>
    <row r="366" spans="1:17" x14ac:dyDescent="0.35">
      <c r="A366" s="15" t="s">
        <v>7</v>
      </c>
      <c r="B366" s="49">
        <v>11201</v>
      </c>
      <c r="C366" s="53" t="s">
        <v>137</v>
      </c>
      <c r="D366" s="53" t="s">
        <v>107</v>
      </c>
      <c r="E366" s="15" t="s">
        <v>110</v>
      </c>
      <c r="F366" s="16">
        <v>15.2</v>
      </c>
      <c r="G366" s="15" t="s">
        <v>109</v>
      </c>
      <c r="H366" s="16">
        <v>0.378</v>
      </c>
      <c r="I366" s="15" t="s">
        <v>35</v>
      </c>
      <c r="J366" s="15">
        <v>1000004010</v>
      </c>
      <c r="K366" s="15">
        <v>1006130</v>
      </c>
      <c r="L366" s="16">
        <v>100</v>
      </c>
      <c r="M366" s="15" t="s">
        <v>48</v>
      </c>
      <c r="N366" s="16">
        <v>10</v>
      </c>
      <c r="O366" s="15" t="s">
        <v>49</v>
      </c>
      <c r="P366" s="17">
        <v>45848</v>
      </c>
      <c r="Q366" s="18">
        <v>0.46131944444444445</v>
      </c>
    </row>
    <row r="367" spans="1:17" x14ac:dyDescent="0.35">
      <c r="A367" s="15" t="s">
        <v>7</v>
      </c>
      <c r="B367" s="49">
        <v>11201</v>
      </c>
      <c r="C367" s="53" t="s">
        <v>137</v>
      </c>
      <c r="D367" s="53" t="s">
        <v>107</v>
      </c>
      <c r="E367" s="15" t="s">
        <v>110</v>
      </c>
      <c r="F367" s="16">
        <v>15.2</v>
      </c>
      <c r="G367" s="15" t="s">
        <v>109</v>
      </c>
      <c r="H367" s="16">
        <v>0.378</v>
      </c>
      <c r="I367" s="15" t="s">
        <v>35</v>
      </c>
      <c r="J367" s="15">
        <v>1000004011</v>
      </c>
      <c r="K367" s="15">
        <v>1006130</v>
      </c>
      <c r="L367" s="16">
        <v>100</v>
      </c>
      <c r="M367" s="15" t="s">
        <v>48</v>
      </c>
      <c r="N367" s="16">
        <v>10</v>
      </c>
      <c r="O367" s="15" t="s">
        <v>49</v>
      </c>
      <c r="P367" s="17">
        <v>45848</v>
      </c>
      <c r="Q367" s="18">
        <v>0.46131944444444445</v>
      </c>
    </row>
    <row r="368" spans="1:17" x14ac:dyDescent="0.35">
      <c r="A368" s="15" t="s">
        <v>7</v>
      </c>
      <c r="B368" s="49">
        <v>11201</v>
      </c>
      <c r="C368" s="53" t="s">
        <v>137</v>
      </c>
      <c r="D368" s="53" t="s">
        <v>111</v>
      </c>
      <c r="E368" s="15" t="s">
        <v>116</v>
      </c>
      <c r="F368" s="16">
        <v>5.32</v>
      </c>
      <c r="G368" s="15" t="s">
        <v>109</v>
      </c>
      <c r="H368" s="16">
        <v>0.13200000000000001</v>
      </c>
      <c r="I368" s="15" t="s">
        <v>35</v>
      </c>
      <c r="J368" s="15">
        <v>2000000376</v>
      </c>
      <c r="K368" s="15">
        <v>1006130</v>
      </c>
      <c r="L368" s="16">
        <v>35</v>
      </c>
      <c r="M368" s="15" t="s">
        <v>48</v>
      </c>
      <c r="N368" s="16">
        <v>3.5</v>
      </c>
      <c r="O368" s="15" t="s">
        <v>49</v>
      </c>
      <c r="P368" s="17">
        <v>45848</v>
      </c>
      <c r="Q368" s="18">
        <v>0.46131944444444445</v>
      </c>
    </row>
    <row r="369" spans="1:17" x14ac:dyDescent="0.35">
      <c r="A369" s="15" t="s">
        <v>7</v>
      </c>
      <c r="B369" s="49">
        <v>11611</v>
      </c>
      <c r="C369" s="53" t="s">
        <v>138</v>
      </c>
      <c r="D369" s="53" t="s">
        <v>107</v>
      </c>
      <c r="E369" s="15" t="s">
        <v>108</v>
      </c>
      <c r="F369" s="16">
        <v>140</v>
      </c>
      <c r="G369" s="15" t="s">
        <v>109</v>
      </c>
      <c r="H369" s="16">
        <v>1.17</v>
      </c>
      <c r="I369" s="15" t="s">
        <v>35</v>
      </c>
      <c r="J369" s="15"/>
      <c r="K369" s="15">
        <v>1007886</v>
      </c>
      <c r="L369" s="19">
        <v>10000</v>
      </c>
      <c r="M369" s="15" t="s">
        <v>48</v>
      </c>
      <c r="N369" s="16">
        <v>8.3330000000000002</v>
      </c>
      <c r="O369" s="15" t="s">
        <v>49</v>
      </c>
      <c r="P369" s="17">
        <v>45848</v>
      </c>
      <c r="Q369" s="18">
        <v>0.46131944444444445</v>
      </c>
    </row>
    <row r="370" spans="1:17" x14ac:dyDescent="0.35">
      <c r="A370" s="15" t="s">
        <v>7</v>
      </c>
      <c r="B370" s="49">
        <v>11611</v>
      </c>
      <c r="C370" s="53" t="s">
        <v>138</v>
      </c>
      <c r="D370" s="53" t="s">
        <v>107</v>
      </c>
      <c r="E370" s="15" t="s">
        <v>108</v>
      </c>
      <c r="F370" s="16">
        <v>11.2</v>
      </c>
      <c r="G370" s="15" t="s">
        <v>109</v>
      </c>
      <c r="H370" s="16">
        <v>6.6000000000000003E-2</v>
      </c>
      <c r="I370" s="15" t="s">
        <v>35</v>
      </c>
      <c r="J370" s="15"/>
      <c r="K370" s="15">
        <v>1007886</v>
      </c>
      <c r="L370" s="16">
        <v>800</v>
      </c>
      <c r="M370" s="15" t="s">
        <v>48</v>
      </c>
      <c r="N370" s="16">
        <v>20</v>
      </c>
      <c r="O370" s="15" t="s">
        <v>45</v>
      </c>
      <c r="P370" s="17">
        <v>45848</v>
      </c>
      <c r="Q370" s="18">
        <v>0.46131944444444445</v>
      </c>
    </row>
    <row r="371" spans="1:17" x14ac:dyDescent="0.35">
      <c r="A371" s="15" t="s">
        <v>7</v>
      </c>
      <c r="B371" s="49">
        <v>11611</v>
      </c>
      <c r="C371" s="53" t="s">
        <v>138</v>
      </c>
      <c r="D371" s="53" t="s">
        <v>107</v>
      </c>
      <c r="E371" s="15" t="s">
        <v>108</v>
      </c>
      <c r="F371" s="16">
        <v>4.0000000000000001E-3</v>
      </c>
      <c r="G371" s="15" t="s">
        <v>109</v>
      </c>
      <c r="H371" s="16">
        <v>0</v>
      </c>
      <c r="I371" s="15" t="s">
        <v>35</v>
      </c>
      <c r="J371" s="15"/>
      <c r="K371" s="15">
        <v>1007885</v>
      </c>
      <c r="L371" s="16">
        <v>0.3</v>
      </c>
      <c r="M371" s="15" t="s">
        <v>48</v>
      </c>
      <c r="N371" s="16">
        <v>0</v>
      </c>
      <c r="O371" s="15" t="s">
        <v>49</v>
      </c>
      <c r="P371" s="17">
        <v>45848</v>
      </c>
      <c r="Q371" s="18">
        <v>0.46131944444444445</v>
      </c>
    </row>
    <row r="372" spans="1:17" x14ac:dyDescent="0.35">
      <c r="A372" s="15" t="s">
        <v>7</v>
      </c>
      <c r="B372" s="49">
        <v>11611</v>
      </c>
      <c r="C372" s="53" t="s">
        <v>138</v>
      </c>
      <c r="D372" s="53" t="s">
        <v>107</v>
      </c>
      <c r="E372" s="15" t="s">
        <v>108</v>
      </c>
      <c r="F372" s="16">
        <v>368.19600000000003</v>
      </c>
      <c r="G372" s="15" t="s">
        <v>109</v>
      </c>
      <c r="H372" s="16">
        <v>3.077</v>
      </c>
      <c r="I372" s="15" t="s">
        <v>35</v>
      </c>
      <c r="J372" s="15"/>
      <c r="K372" s="15">
        <v>1007885</v>
      </c>
      <c r="L372" s="20">
        <v>26299.7</v>
      </c>
      <c r="M372" s="15" t="s">
        <v>48</v>
      </c>
      <c r="N372" s="16">
        <v>21.916</v>
      </c>
      <c r="O372" s="15" t="s">
        <v>49</v>
      </c>
      <c r="P372" s="17">
        <v>45848</v>
      </c>
      <c r="Q372" s="18">
        <v>0.46131944444444445</v>
      </c>
    </row>
    <row r="373" spans="1:17" x14ac:dyDescent="0.35">
      <c r="A373" s="15" t="s">
        <v>7</v>
      </c>
      <c r="B373" s="49">
        <v>11611</v>
      </c>
      <c r="C373" s="53" t="s">
        <v>138</v>
      </c>
      <c r="D373" s="53" t="s">
        <v>107</v>
      </c>
      <c r="E373" s="15" t="s">
        <v>108</v>
      </c>
      <c r="F373" s="16">
        <v>97.44</v>
      </c>
      <c r="G373" s="15" t="s">
        <v>109</v>
      </c>
      <c r="H373" s="16">
        <v>0.81399999999999995</v>
      </c>
      <c r="I373" s="15" t="s">
        <v>35</v>
      </c>
      <c r="J373" s="15"/>
      <c r="K373" s="15">
        <v>1007886</v>
      </c>
      <c r="L373" s="19">
        <v>6960</v>
      </c>
      <c r="M373" s="15" t="s">
        <v>48</v>
      </c>
      <c r="N373" s="16">
        <v>5.8</v>
      </c>
      <c r="O373" s="15" t="s">
        <v>49</v>
      </c>
      <c r="P373" s="17">
        <v>45848</v>
      </c>
      <c r="Q373" s="18">
        <v>0.46131944444444445</v>
      </c>
    </row>
    <row r="374" spans="1:17" x14ac:dyDescent="0.35">
      <c r="A374" s="15" t="s">
        <v>7</v>
      </c>
      <c r="B374" s="49">
        <v>11611</v>
      </c>
      <c r="C374" s="53" t="s">
        <v>138</v>
      </c>
      <c r="D374" s="53" t="s">
        <v>107</v>
      </c>
      <c r="E374" s="15" t="s">
        <v>125</v>
      </c>
      <c r="F374" s="16">
        <v>0.28000000000000003</v>
      </c>
      <c r="G374" s="15" t="s">
        <v>109</v>
      </c>
      <c r="H374" s="16">
        <v>2E-3</v>
      </c>
      <c r="I374" s="15" t="s">
        <v>35</v>
      </c>
      <c r="J374" s="15"/>
      <c r="K374" s="15">
        <v>1007886</v>
      </c>
      <c r="L374" s="16">
        <v>20</v>
      </c>
      <c r="M374" s="15" t="s">
        <v>48</v>
      </c>
      <c r="N374" s="16">
        <v>20</v>
      </c>
      <c r="O374" s="15" t="s">
        <v>48</v>
      </c>
      <c r="P374" s="17">
        <v>45848</v>
      </c>
      <c r="Q374" s="18">
        <v>0.46131944444444445</v>
      </c>
    </row>
    <row r="375" spans="1:17" x14ac:dyDescent="0.35">
      <c r="A375" s="15" t="s">
        <v>7</v>
      </c>
      <c r="B375" s="49">
        <v>11611</v>
      </c>
      <c r="C375" s="53" t="s">
        <v>138</v>
      </c>
      <c r="D375" s="53" t="s">
        <v>107</v>
      </c>
      <c r="E375" s="15" t="s">
        <v>125</v>
      </c>
      <c r="F375" s="20">
        <v>16676.646000000001</v>
      </c>
      <c r="G375" s="15" t="s">
        <v>109</v>
      </c>
      <c r="H375" s="16">
        <v>139.369</v>
      </c>
      <c r="I375" s="15" t="s">
        <v>35</v>
      </c>
      <c r="J375" s="15"/>
      <c r="K375" s="15">
        <v>1007885</v>
      </c>
      <c r="L375" s="19">
        <v>1191189</v>
      </c>
      <c r="M375" s="15" t="s">
        <v>48</v>
      </c>
      <c r="N375" s="16">
        <v>992.65800000000002</v>
      </c>
      <c r="O375" s="15" t="s">
        <v>49</v>
      </c>
      <c r="P375" s="17">
        <v>45848</v>
      </c>
      <c r="Q375" s="18">
        <v>0.46131944444444445</v>
      </c>
    </row>
    <row r="376" spans="1:17" x14ac:dyDescent="0.35">
      <c r="A376" s="15" t="s">
        <v>7</v>
      </c>
      <c r="B376" s="49">
        <v>11611</v>
      </c>
      <c r="C376" s="53" t="s">
        <v>138</v>
      </c>
      <c r="D376" s="53" t="s">
        <v>107</v>
      </c>
      <c r="E376" s="15" t="s">
        <v>125</v>
      </c>
      <c r="F376" s="16">
        <v>0.28000000000000003</v>
      </c>
      <c r="G376" s="15" t="s">
        <v>109</v>
      </c>
      <c r="H376" s="16">
        <v>2E-3</v>
      </c>
      <c r="I376" s="15" t="s">
        <v>35</v>
      </c>
      <c r="J376" s="15"/>
      <c r="K376" s="15">
        <v>1007886</v>
      </c>
      <c r="L376" s="16">
        <v>20</v>
      </c>
      <c r="M376" s="15" t="s">
        <v>48</v>
      </c>
      <c r="N376" s="16">
        <v>20</v>
      </c>
      <c r="O376" s="15" t="s">
        <v>48</v>
      </c>
      <c r="P376" s="17">
        <v>45848</v>
      </c>
      <c r="Q376" s="18">
        <v>0.46131944444444445</v>
      </c>
    </row>
    <row r="377" spans="1:17" x14ac:dyDescent="0.35">
      <c r="A377" s="15" t="s">
        <v>7</v>
      </c>
      <c r="B377" s="49">
        <v>11611</v>
      </c>
      <c r="C377" s="53" t="s">
        <v>138</v>
      </c>
      <c r="D377" s="53" t="s">
        <v>107</v>
      </c>
      <c r="E377" s="15" t="s">
        <v>110</v>
      </c>
      <c r="F377" s="16">
        <v>151.19999999999999</v>
      </c>
      <c r="G377" s="15" t="s">
        <v>109</v>
      </c>
      <c r="H377" s="16">
        <v>1.264</v>
      </c>
      <c r="I377" s="15" t="s">
        <v>35</v>
      </c>
      <c r="J377" s="15">
        <v>1000004000</v>
      </c>
      <c r="K377" s="15">
        <v>1007886</v>
      </c>
      <c r="L377" s="19">
        <v>10800</v>
      </c>
      <c r="M377" s="15" t="s">
        <v>48</v>
      </c>
      <c r="N377" s="16">
        <v>9</v>
      </c>
      <c r="O377" s="15" t="s">
        <v>49</v>
      </c>
      <c r="P377" s="17">
        <v>45848</v>
      </c>
      <c r="Q377" s="18">
        <v>0.46131944444444445</v>
      </c>
    </row>
    <row r="378" spans="1:17" x14ac:dyDescent="0.35">
      <c r="A378" s="15" t="s">
        <v>7</v>
      </c>
      <c r="B378" s="49">
        <v>11611</v>
      </c>
      <c r="C378" s="53" t="s">
        <v>138</v>
      </c>
      <c r="D378" s="53" t="s">
        <v>107</v>
      </c>
      <c r="E378" s="15" t="s">
        <v>110</v>
      </c>
      <c r="F378" s="16">
        <v>151.19999999999999</v>
      </c>
      <c r="G378" s="15" t="s">
        <v>109</v>
      </c>
      <c r="H378" s="16">
        <v>1.264</v>
      </c>
      <c r="I378" s="15" t="s">
        <v>35</v>
      </c>
      <c r="J378" s="15">
        <v>1000004001</v>
      </c>
      <c r="K378" s="15">
        <v>1007886</v>
      </c>
      <c r="L378" s="19">
        <v>10800</v>
      </c>
      <c r="M378" s="15" t="s">
        <v>48</v>
      </c>
      <c r="N378" s="16">
        <v>9</v>
      </c>
      <c r="O378" s="15" t="s">
        <v>49</v>
      </c>
      <c r="P378" s="17">
        <v>45848</v>
      </c>
      <c r="Q378" s="18">
        <v>0.46131944444444445</v>
      </c>
    </row>
    <row r="379" spans="1:17" x14ac:dyDescent="0.35">
      <c r="A379" s="15" t="s">
        <v>7</v>
      </c>
      <c r="B379" s="49">
        <v>11611</v>
      </c>
      <c r="C379" s="53" t="s">
        <v>138</v>
      </c>
      <c r="D379" s="53" t="s">
        <v>107</v>
      </c>
      <c r="E379" s="15" t="s">
        <v>110</v>
      </c>
      <c r="F379" s="16">
        <v>151.19999999999999</v>
      </c>
      <c r="G379" s="15" t="s">
        <v>109</v>
      </c>
      <c r="H379" s="16">
        <v>1.264</v>
      </c>
      <c r="I379" s="15" t="s">
        <v>35</v>
      </c>
      <c r="J379" s="15">
        <v>1000004003</v>
      </c>
      <c r="K379" s="15">
        <v>1007886</v>
      </c>
      <c r="L379" s="19">
        <v>10800</v>
      </c>
      <c r="M379" s="15" t="s">
        <v>48</v>
      </c>
      <c r="N379" s="16">
        <v>9</v>
      </c>
      <c r="O379" s="15" t="s">
        <v>49</v>
      </c>
      <c r="P379" s="17">
        <v>45848</v>
      </c>
      <c r="Q379" s="18">
        <v>0.46131944444444445</v>
      </c>
    </row>
    <row r="380" spans="1:17" x14ac:dyDescent="0.35">
      <c r="A380" s="15" t="s">
        <v>7</v>
      </c>
      <c r="B380" s="49">
        <v>11611</v>
      </c>
      <c r="C380" s="53" t="s">
        <v>138</v>
      </c>
      <c r="D380" s="53" t="s">
        <v>111</v>
      </c>
      <c r="E380" s="15" t="s">
        <v>116</v>
      </c>
      <c r="F380" s="16">
        <v>53.48</v>
      </c>
      <c r="G380" s="15" t="s">
        <v>109</v>
      </c>
      <c r="H380" s="16">
        <v>0.44700000000000001</v>
      </c>
      <c r="I380" s="15" t="s">
        <v>35</v>
      </c>
      <c r="J380" s="15">
        <v>2000000376</v>
      </c>
      <c r="K380" s="15">
        <v>1007886</v>
      </c>
      <c r="L380" s="19">
        <v>3820</v>
      </c>
      <c r="M380" s="15" t="s">
        <v>48</v>
      </c>
      <c r="N380" s="16">
        <v>3.1829999999999998</v>
      </c>
      <c r="O380" s="15" t="s">
        <v>49</v>
      </c>
      <c r="P380" s="17">
        <v>45848</v>
      </c>
      <c r="Q380" s="18">
        <v>0.46131944444444445</v>
      </c>
    </row>
    <row r="381" spans="1:17" x14ac:dyDescent="0.35">
      <c r="A381" s="15" t="s">
        <v>7</v>
      </c>
      <c r="B381" s="49">
        <v>11649</v>
      </c>
      <c r="C381" s="53" t="s">
        <v>139</v>
      </c>
      <c r="D381" s="53" t="s">
        <v>107</v>
      </c>
      <c r="E381" s="15" t="s">
        <v>123</v>
      </c>
      <c r="F381" s="16">
        <v>9.84</v>
      </c>
      <c r="G381" s="15" t="s">
        <v>109</v>
      </c>
      <c r="H381" s="16">
        <v>1E-3</v>
      </c>
      <c r="I381" s="15" t="s">
        <v>35</v>
      </c>
      <c r="J381" s="15">
        <v>1000006112</v>
      </c>
      <c r="K381" s="15">
        <v>1008008</v>
      </c>
      <c r="L381" s="16">
        <v>60</v>
      </c>
      <c r="M381" s="15" t="s">
        <v>48</v>
      </c>
      <c r="N381" s="16">
        <v>1</v>
      </c>
      <c r="O381" s="15" t="s">
        <v>49</v>
      </c>
      <c r="P381" s="17">
        <v>45848</v>
      </c>
      <c r="Q381" s="18">
        <v>0.46131944444444445</v>
      </c>
    </row>
    <row r="382" spans="1:17" x14ac:dyDescent="0.35">
      <c r="A382" s="15" t="s">
        <v>7</v>
      </c>
      <c r="B382" s="49">
        <v>11649</v>
      </c>
      <c r="C382" s="53" t="s">
        <v>139</v>
      </c>
      <c r="D382" s="53" t="s">
        <v>107</v>
      </c>
      <c r="E382" s="15" t="s">
        <v>123</v>
      </c>
      <c r="F382" s="16">
        <v>9.84</v>
      </c>
      <c r="G382" s="15" t="s">
        <v>109</v>
      </c>
      <c r="H382" s="16">
        <v>1E-3</v>
      </c>
      <c r="I382" s="15" t="s">
        <v>35</v>
      </c>
      <c r="J382" s="15">
        <v>1000001577</v>
      </c>
      <c r="K382" s="15">
        <v>1008008</v>
      </c>
      <c r="L382" s="16">
        <v>60</v>
      </c>
      <c r="M382" s="15" t="s">
        <v>48</v>
      </c>
      <c r="N382" s="16">
        <v>1</v>
      </c>
      <c r="O382" s="15" t="s">
        <v>49</v>
      </c>
      <c r="P382" s="17">
        <v>45848</v>
      </c>
      <c r="Q382" s="18">
        <v>0.46131944444444445</v>
      </c>
    </row>
    <row r="383" spans="1:17" x14ac:dyDescent="0.35">
      <c r="A383" s="15" t="s">
        <v>7</v>
      </c>
      <c r="B383" s="49">
        <v>11649</v>
      </c>
      <c r="C383" s="53" t="s">
        <v>139</v>
      </c>
      <c r="D383" s="53" t="s">
        <v>107</v>
      </c>
      <c r="E383" s="15" t="s">
        <v>123</v>
      </c>
      <c r="F383" s="16">
        <v>9.84</v>
      </c>
      <c r="G383" s="15" t="s">
        <v>109</v>
      </c>
      <c r="H383" s="16">
        <v>1E-3</v>
      </c>
      <c r="I383" s="15" t="s">
        <v>35</v>
      </c>
      <c r="J383" s="15">
        <v>1000001580</v>
      </c>
      <c r="K383" s="15">
        <v>1008008</v>
      </c>
      <c r="L383" s="16">
        <v>60</v>
      </c>
      <c r="M383" s="15" t="s">
        <v>48</v>
      </c>
      <c r="N383" s="16">
        <v>1</v>
      </c>
      <c r="O383" s="15" t="s">
        <v>49</v>
      </c>
      <c r="P383" s="17">
        <v>45848</v>
      </c>
      <c r="Q383" s="18">
        <v>0.46131944444444445</v>
      </c>
    </row>
    <row r="384" spans="1:17" x14ac:dyDescent="0.35">
      <c r="A384" s="15" t="s">
        <v>7</v>
      </c>
      <c r="B384" s="49">
        <v>11649</v>
      </c>
      <c r="C384" s="53" t="s">
        <v>139</v>
      </c>
      <c r="D384" s="53" t="s">
        <v>107</v>
      </c>
      <c r="E384" s="15" t="s">
        <v>123</v>
      </c>
      <c r="F384" s="16">
        <v>9.84</v>
      </c>
      <c r="G384" s="15" t="s">
        <v>109</v>
      </c>
      <c r="H384" s="16">
        <v>1E-3</v>
      </c>
      <c r="I384" s="15" t="s">
        <v>35</v>
      </c>
      <c r="J384" s="15">
        <v>1000001590</v>
      </c>
      <c r="K384" s="15">
        <v>1008008</v>
      </c>
      <c r="L384" s="16">
        <v>60</v>
      </c>
      <c r="M384" s="15" t="s">
        <v>48</v>
      </c>
      <c r="N384" s="16">
        <v>1</v>
      </c>
      <c r="O384" s="15" t="s">
        <v>49</v>
      </c>
      <c r="P384" s="17">
        <v>45848</v>
      </c>
      <c r="Q384" s="18">
        <v>0.46131944444444445</v>
      </c>
    </row>
    <row r="385" spans="1:17" x14ac:dyDescent="0.35">
      <c r="A385" s="15" t="s">
        <v>7</v>
      </c>
      <c r="B385" s="49">
        <v>11649</v>
      </c>
      <c r="C385" s="53" t="s">
        <v>139</v>
      </c>
      <c r="D385" s="53" t="s">
        <v>107</v>
      </c>
      <c r="E385" s="15" t="s">
        <v>123</v>
      </c>
      <c r="F385" s="16">
        <v>0.49199999999999999</v>
      </c>
      <c r="G385" s="15" t="s">
        <v>109</v>
      </c>
      <c r="H385" s="16">
        <v>0</v>
      </c>
      <c r="I385" s="15" t="s">
        <v>35</v>
      </c>
      <c r="J385" s="15">
        <v>1000001581</v>
      </c>
      <c r="K385" s="15">
        <v>1008008</v>
      </c>
      <c r="L385" s="16">
        <v>3</v>
      </c>
      <c r="M385" s="15" t="s">
        <v>48</v>
      </c>
      <c r="N385" s="16">
        <v>0.05</v>
      </c>
      <c r="O385" s="15" t="s">
        <v>49</v>
      </c>
      <c r="P385" s="17">
        <v>45848</v>
      </c>
      <c r="Q385" s="18">
        <v>0.46131944444444445</v>
      </c>
    </row>
    <row r="386" spans="1:17" x14ac:dyDescent="0.35">
      <c r="A386" s="15" t="s">
        <v>7</v>
      </c>
      <c r="B386" s="49">
        <v>11649</v>
      </c>
      <c r="C386" s="53" t="s">
        <v>139</v>
      </c>
      <c r="D386" s="53" t="s">
        <v>107</v>
      </c>
      <c r="E386" s="15" t="s">
        <v>123</v>
      </c>
      <c r="F386" s="16">
        <v>0.82</v>
      </c>
      <c r="G386" s="15" t="s">
        <v>109</v>
      </c>
      <c r="H386" s="16">
        <v>0</v>
      </c>
      <c r="I386" s="15" t="s">
        <v>35</v>
      </c>
      <c r="J386" s="15">
        <v>1000001582</v>
      </c>
      <c r="K386" s="15">
        <v>1008008</v>
      </c>
      <c r="L386" s="16">
        <v>5</v>
      </c>
      <c r="M386" s="15" t="s">
        <v>48</v>
      </c>
      <c r="N386" s="16">
        <v>8.3000000000000004E-2</v>
      </c>
      <c r="O386" s="15" t="s">
        <v>49</v>
      </c>
      <c r="P386" s="17">
        <v>45848</v>
      </c>
      <c r="Q386" s="18">
        <v>0.46131944444444445</v>
      </c>
    </row>
    <row r="387" spans="1:17" x14ac:dyDescent="0.35">
      <c r="A387" s="15" t="s">
        <v>7</v>
      </c>
      <c r="B387" s="49">
        <v>11649</v>
      </c>
      <c r="C387" s="53" t="s">
        <v>139</v>
      </c>
      <c r="D387" s="53" t="s">
        <v>107</v>
      </c>
      <c r="E387" s="15" t="s">
        <v>123</v>
      </c>
      <c r="F387" s="16">
        <v>8.5280000000000005</v>
      </c>
      <c r="G387" s="15" t="s">
        <v>109</v>
      </c>
      <c r="H387" s="16">
        <v>1E-3</v>
      </c>
      <c r="I387" s="15" t="s">
        <v>35</v>
      </c>
      <c r="J387" s="15">
        <v>1000001583</v>
      </c>
      <c r="K387" s="15">
        <v>1008008</v>
      </c>
      <c r="L387" s="16">
        <v>52</v>
      </c>
      <c r="M387" s="15" t="s">
        <v>48</v>
      </c>
      <c r="N387" s="16">
        <v>0.86699999999999999</v>
      </c>
      <c r="O387" s="15" t="s">
        <v>49</v>
      </c>
      <c r="P387" s="17">
        <v>45848</v>
      </c>
      <c r="Q387" s="18">
        <v>0.46131944444444445</v>
      </c>
    </row>
    <row r="388" spans="1:17" x14ac:dyDescent="0.35">
      <c r="A388" s="15" t="s">
        <v>7</v>
      </c>
      <c r="B388" s="49">
        <v>11649</v>
      </c>
      <c r="C388" s="53" t="s">
        <v>139</v>
      </c>
      <c r="D388" s="53" t="s">
        <v>107</v>
      </c>
      <c r="E388" s="15" t="s">
        <v>108</v>
      </c>
      <c r="F388" s="16">
        <v>7.38</v>
      </c>
      <c r="G388" s="15" t="s">
        <v>109</v>
      </c>
      <c r="H388" s="16">
        <v>0</v>
      </c>
      <c r="I388" s="15" t="s">
        <v>35</v>
      </c>
      <c r="J388" s="15"/>
      <c r="K388" s="15">
        <v>1008008</v>
      </c>
      <c r="L388" s="16">
        <v>45</v>
      </c>
      <c r="M388" s="15" t="s">
        <v>48</v>
      </c>
      <c r="N388" s="16">
        <v>0.75</v>
      </c>
      <c r="O388" s="15" t="s">
        <v>49</v>
      </c>
      <c r="P388" s="17">
        <v>45848</v>
      </c>
      <c r="Q388" s="18">
        <v>0.46131944444444445</v>
      </c>
    </row>
    <row r="389" spans="1:17" x14ac:dyDescent="0.35">
      <c r="A389" s="15" t="s">
        <v>7</v>
      </c>
      <c r="B389" s="49">
        <v>11649</v>
      </c>
      <c r="C389" s="53" t="s">
        <v>139</v>
      </c>
      <c r="D389" s="53" t="s">
        <v>107</v>
      </c>
      <c r="E389" s="15" t="s">
        <v>108</v>
      </c>
      <c r="F389" s="16">
        <v>98.4</v>
      </c>
      <c r="G389" s="15" t="s">
        <v>109</v>
      </c>
      <c r="H389" s="16">
        <v>6.0000000000000001E-3</v>
      </c>
      <c r="I389" s="15" t="s">
        <v>35</v>
      </c>
      <c r="J389" s="15"/>
      <c r="K389" s="15">
        <v>1008008</v>
      </c>
      <c r="L389" s="16">
        <v>600</v>
      </c>
      <c r="M389" s="15" t="s">
        <v>48</v>
      </c>
      <c r="N389" s="16">
        <v>10</v>
      </c>
      <c r="O389" s="15" t="s">
        <v>49</v>
      </c>
      <c r="P389" s="17">
        <v>45848</v>
      </c>
      <c r="Q389" s="18">
        <v>0.46131944444444445</v>
      </c>
    </row>
    <row r="390" spans="1:17" x14ac:dyDescent="0.35">
      <c r="A390" s="15" t="s">
        <v>7</v>
      </c>
      <c r="B390" s="49">
        <v>11649</v>
      </c>
      <c r="C390" s="53" t="s">
        <v>139</v>
      </c>
      <c r="D390" s="53" t="s">
        <v>107</v>
      </c>
      <c r="E390" s="15" t="s">
        <v>108</v>
      </c>
      <c r="F390" s="16">
        <v>95.94</v>
      </c>
      <c r="G390" s="15" t="s">
        <v>109</v>
      </c>
      <c r="H390" s="16">
        <v>6.0000000000000001E-3</v>
      </c>
      <c r="I390" s="15" t="s">
        <v>35</v>
      </c>
      <c r="J390" s="15"/>
      <c r="K390" s="15">
        <v>1008008</v>
      </c>
      <c r="L390" s="16">
        <v>585</v>
      </c>
      <c r="M390" s="15" t="s">
        <v>48</v>
      </c>
      <c r="N390" s="16">
        <v>9.75</v>
      </c>
      <c r="O390" s="15" t="s">
        <v>49</v>
      </c>
      <c r="P390" s="17">
        <v>45848</v>
      </c>
      <c r="Q390" s="18">
        <v>0.46131944444444445</v>
      </c>
    </row>
    <row r="391" spans="1:17" x14ac:dyDescent="0.35">
      <c r="A391" s="15" t="s">
        <v>7</v>
      </c>
      <c r="B391" s="49">
        <v>11649</v>
      </c>
      <c r="C391" s="53" t="s">
        <v>139</v>
      </c>
      <c r="D391" s="53" t="s">
        <v>107</v>
      </c>
      <c r="E391" s="15" t="s">
        <v>125</v>
      </c>
      <c r="F391" s="16">
        <v>590.4</v>
      </c>
      <c r="G391" s="15" t="s">
        <v>109</v>
      </c>
      <c r="H391" s="16">
        <v>3.9E-2</v>
      </c>
      <c r="I391" s="15" t="s">
        <v>35</v>
      </c>
      <c r="J391" s="15"/>
      <c r="K391" s="15">
        <v>1008008</v>
      </c>
      <c r="L391" s="19">
        <v>3600</v>
      </c>
      <c r="M391" s="15" t="s">
        <v>48</v>
      </c>
      <c r="N391" s="16">
        <v>60</v>
      </c>
      <c r="O391" s="15" t="s">
        <v>49</v>
      </c>
      <c r="P391" s="17">
        <v>45848</v>
      </c>
      <c r="Q391" s="18">
        <v>0.46131944444444445</v>
      </c>
    </row>
    <row r="392" spans="1:17" x14ac:dyDescent="0.35">
      <c r="A392" s="15" t="s">
        <v>7</v>
      </c>
      <c r="B392" s="49">
        <v>11649</v>
      </c>
      <c r="C392" s="53" t="s">
        <v>139</v>
      </c>
      <c r="D392" s="53" t="s">
        <v>107</v>
      </c>
      <c r="E392" s="15" t="s">
        <v>110</v>
      </c>
      <c r="F392" s="16">
        <v>98.4</v>
      </c>
      <c r="G392" s="15" t="s">
        <v>109</v>
      </c>
      <c r="H392" s="16">
        <v>6.0000000000000001E-3</v>
      </c>
      <c r="I392" s="15" t="s">
        <v>35</v>
      </c>
      <c r="J392" s="15">
        <v>1000038780</v>
      </c>
      <c r="K392" s="15">
        <v>1008008</v>
      </c>
      <c r="L392" s="16">
        <v>600</v>
      </c>
      <c r="M392" s="15" t="s">
        <v>48</v>
      </c>
      <c r="N392" s="16">
        <v>10</v>
      </c>
      <c r="O392" s="15" t="s">
        <v>49</v>
      </c>
      <c r="P392" s="17">
        <v>45848</v>
      </c>
      <c r="Q392" s="18">
        <v>0.46131944444444445</v>
      </c>
    </row>
    <row r="393" spans="1:17" x14ac:dyDescent="0.35">
      <c r="A393" s="15" t="s">
        <v>7</v>
      </c>
      <c r="B393" s="49">
        <v>11649</v>
      </c>
      <c r="C393" s="53" t="s">
        <v>139</v>
      </c>
      <c r="D393" s="53" t="s">
        <v>107</v>
      </c>
      <c r="E393" s="15" t="s">
        <v>110</v>
      </c>
      <c r="F393" s="16">
        <v>49.2</v>
      </c>
      <c r="G393" s="15" t="s">
        <v>109</v>
      </c>
      <c r="H393" s="16">
        <v>3.0000000000000001E-3</v>
      </c>
      <c r="I393" s="15" t="s">
        <v>35</v>
      </c>
      <c r="J393" s="15">
        <v>1000038781</v>
      </c>
      <c r="K393" s="15">
        <v>1008008</v>
      </c>
      <c r="L393" s="16">
        <v>300</v>
      </c>
      <c r="M393" s="15" t="s">
        <v>48</v>
      </c>
      <c r="N393" s="16">
        <v>5</v>
      </c>
      <c r="O393" s="15" t="s">
        <v>49</v>
      </c>
      <c r="P393" s="17">
        <v>45848</v>
      </c>
      <c r="Q393" s="18">
        <v>0.46131944444444445</v>
      </c>
    </row>
    <row r="394" spans="1:17" x14ac:dyDescent="0.35">
      <c r="A394" s="15" t="s">
        <v>7</v>
      </c>
      <c r="B394" s="49">
        <v>11734</v>
      </c>
      <c r="C394" s="53" t="s">
        <v>140</v>
      </c>
      <c r="D394" s="53" t="s">
        <v>107</v>
      </c>
      <c r="E394" s="15" t="s">
        <v>108</v>
      </c>
      <c r="F394" s="16">
        <v>650.06500000000005</v>
      </c>
      <c r="G394" s="15" t="s">
        <v>109</v>
      </c>
      <c r="H394" s="16">
        <v>1.35</v>
      </c>
      <c r="I394" s="15" t="s">
        <v>35</v>
      </c>
      <c r="J394" s="15"/>
      <c r="K394" s="15">
        <v>1008634</v>
      </c>
      <c r="L394" s="19">
        <v>10001</v>
      </c>
      <c r="M394" s="15" t="s">
        <v>48</v>
      </c>
      <c r="N394" s="19">
        <v>10001</v>
      </c>
      <c r="O394" s="15" t="s">
        <v>48</v>
      </c>
      <c r="P394" s="17">
        <v>45848</v>
      </c>
      <c r="Q394" s="18">
        <v>0.46131944444444445</v>
      </c>
    </row>
    <row r="395" spans="1:17" x14ac:dyDescent="0.35">
      <c r="A395" s="15" t="s">
        <v>7</v>
      </c>
      <c r="B395" s="49">
        <v>12028</v>
      </c>
      <c r="C395" s="53" t="s">
        <v>141</v>
      </c>
      <c r="D395" s="53" t="s">
        <v>107</v>
      </c>
      <c r="E395" s="15" t="s">
        <v>142</v>
      </c>
      <c r="F395" s="16">
        <v>814.08</v>
      </c>
      <c r="G395" s="15" t="s">
        <v>109</v>
      </c>
      <c r="H395" s="16">
        <v>1.59</v>
      </c>
      <c r="I395" s="15" t="s">
        <v>35</v>
      </c>
      <c r="J395" s="15">
        <v>1000000017</v>
      </c>
      <c r="K395" s="15">
        <v>1027153</v>
      </c>
      <c r="L395" s="19">
        <v>1536</v>
      </c>
      <c r="M395" s="15" t="s">
        <v>48</v>
      </c>
      <c r="N395" s="16">
        <v>64</v>
      </c>
      <c r="O395" s="15" t="s">
        <v>49</v>
      </c>
      <c r="P395" s="17">
        <v>45848</v>
      </c>
      <c r="Q395" s="18">
        <v>0.46131944444444445</v>
      </c>
    </row>
    <row r="396" spans="1:17" x14ac:dyDescent="0.35">
      <c r="A396" s="15" t="s">
        <v>7</v>
      </c>
      <c r="B396" s="49">
        <v>12028</v>
      </c>
      <c r="C396" s="53" t="s">
        <v>141</v>
      </c>
      <c r="D396" s="53" t="s">
        <v>107</v>
      </c>
      <c r="E396" s="15" t="s">
        <v>108</v>
      </c>
      <c r="F396" s="16">
        <v>76.319999999999993</v>
      </c>
      <c r="G396" s="15" t="s">
        <v>109</v>
      </c>
      <c r="H396" s="16">
        <v>0.14899999999999999</v>
      </c>
      <c r="I396" s="15" t="s">
        <v>35</v>
      </c>
      <c r="J396" s="15"/>
      <c r="K396" s="15">
        <v>1027153</v>
      </c>
      <c r="L396" s="16">
        <v>144</v>
      </c>
      <c r="M396" s="15" t="s">
        <v>48</v>
      </c>
      <c r="N396" s="16">
        <v>6</v>
      </c>
      <c r="O396" s="15" t="s">
        <v>49</v>
      </c>
      <c r="P396" s="17">
        <v>45848</v>
      </c>
      <c r="Q396" s="18">
        <v>0.46131944444444445</v>
      </c>
    </row>
    <row r="397" spans="1:17" x14ac:dyDescent="0.35">
      <c r="A397" s="15" t="s">
        <v>7</v>
      </c>
      <c r="B397" s="49">
        <v>12028</v>
      </c>
      <c r="C397" s="53" t="s">
        <v>141</v>
      </c>
      <c r="D397" s="53" t="s">
        <v>107</v>
      </c>
      <c r="E397" s="15" t="s">
        <v>108</v>
      </c>
      <c r="F397" s="16">
        <v>814.08</v>
      </c>
      <c r="G397" s="15" t="s">
        <v>109</v>
      </c>
      <c r="H397" s="16">
        <v>1.59</v>
      </c>
      <c r="I397" s="15" t="s">
        <v>35</v>
      </c>
      <c r="J397" s="15"/>
      <c r="K397" s="15">
        <v>1027153</v>
      </c>
      <c r="L397" s="19">
        <v>1536</v>
      </c>
      <c r="M397" s="15" t="s">
        <v>48</v>
      </c>
      <c r="N397" s="16">
        <v>64</v>
      </c>
      <c r="O397" s="15" t="s">
        <v>49</v>
      </c>
      <c r="P397" s="17">
        <v>45848</v>
      </c>
      <c r="Q397" s="18">
        <v>0.46131944444444445</v>
      </c>
    </row>
    <row r="398" spans="1:17" x14ac:dyDescent="0.35">
      <c r="A398" s="15" t="s">
        <v>7</v>
      </c>
      <c r="B398" s="49">
        <v>12028</v>
      </c>
      <c r="C398" s="53" t="s">
        <v>141</v>
      </c>
      <c r="D398" s="53" t="s">
        <v>107</v>
      </c>
      <c r="E398" s="15" t="s">
        <v>108</v>
      </c>
      <c r="F398" s="16">
        <v>192.39</v>
      </c>
      <c r="G398" s="15" t="s">
        <v>109</v>
      </c>
      <c r="H398" s="16">
        <v>0.376</v>
      </c>
      <c r="I398" s="15" t="s">
        <v>35</v>
      </c>
      <c r="J398" s="15"/>
      <c r="K398" s="15">
        <v>1027153</v>
      </c>
      <c r="L398" s="16">
        <v>363</v>
      </c>
      <c r="M398" s="15" t="s">
        <v>48</v>
      </c>
      <c r="N398" s="16">
        <v>15.125</v>
      </c>
      <c r="O398" s="15" t="s">
        <v>49</v>
      </c>
      <c r="P398" s="17">
        <v>45848</v>
      </c>
      <c r="Q398" s="18">
        <v>0.46131944444444445</v>
      </c>
    </row>
    <row r="399" spans="1:17" x14ac:dyDescent="0.35">
      <c r="A399" s="15" t="s">
        <v>7</v>
      </c>
      <c r="B399" s="49">
        <v>12028</v>
      </c>
      <c r="C399" s="53" t="s">
        <v>141</v>
      </c>
      <c r="D399" s="53" t="s">
        <v>107</v>
      </c>
      <c r="E399" s="15" t="s">
        <v>108</v>
      </c>
      <c r="F399" s="16">
        <v>597.84</v>
      </c>
      <c r="G399" s="15" t="s">
        <v>109</v>
      </c>
      <c r="H399" s="16">
        <v>1.167</v>
      </c>
      <c r="I399" s="15" t="s">
        <v>35</v>
      </c>
      <c r="J399" s="15"/>
      <c r="K399" s="15">
        <v>1027153</v>
      </c>
      <c r="L399" s="19">
        <v>1128</v>
      </c>
      <c r="M399" s="15" t="s">
        <v>48</v>
      </c>
      <c r="N399" s="16">
        <v>47</v>
      </c>
      <c r="O399" s="15" t="s">
        <v>49</v>
      </c>
      <c r="P399" s="17">
        <v>45848</v>
      </c>
      <c r="Q399" s="18">
        <v>0.46131944444444445</v>
      </c>
    </row>
    <row r="400" spans="1:17" x14ac:dyDescent="0.35">
      <c r="A400" s="15" t="s">
        <v>7</v>
      </c>
      <c r="B400" s="49">
        <v>12028</v>
      </c>
      <c r="C400" s="53" t="s">
        <v>141</v>
      </c>
      <c r="D400" s="53" t="s">
        <v>107</v>
      </c>
      <c r="E400" s="15" t="s">
        <v>108</v>
      </c>
      <c r="F400" s="16">
        <v>254.4</v>
      </c>
      <c r="G400" s="15" t="s">
        <v>109</v>
      </c>
      <c r="H400" s="16">
        <v>0.497</v>
      </c>
      <c r="I400" s="15" t="s">
        <v>35</v>
      </c>
      <c r="J400" s="15"/>
      <c r="K400" s="15">
        <v>1027153</v>
      </c>
      <c r="L400" s="16">
        <v>480</v>
      </c>
      <c r="M400" s="15" t="s">
        <v>48</v>
      </c>
      <c r="N400" s="16">
        <v>20</v>
      </c>
      <c r="O400" s="15" t="s">
        <v>49</v>
      </c>
      <c r="P400" s="17">
        <v>45848</v>
      </c>
      <c r="Q400" s="18">
        <v>0.46131944444444445</v>
      </c>
    </row>
    <row r="401" spans="1:17" x14ac:dyDescent="0.35">
      <c r="A401" s="15" t="s">
        <v>7</v>
      </c>
      <c r="B401" s="49">
        <v>12028</v>
      </c>
      <c r="C401" s="53" t="s">
        <v>141</v>
      </c>
      <c r="D401" s="53" t="s">
        <v>107</v>
      </c>
      <c r="E401" s="15" t="s">
        <v>125</v>
      </c>
      <c r="F401" s="16">
        <v>25.44</v>
      </c>
      <c r="G401" s="15" t="s">
        <v>109</v>
      </c>
      <c r="H401" s="16">
        <v>0.05</v>
      </c>
      <c r="I401" s="15" t="s">
        <v>35</v>
      </c>
      <c r="J401" s="15"/>
      <c r="K401" s="15">
        <v>1027153</v>
      </c>
      <c r="L401" s="16">
        <v>48</v>
      </c>
      <c r="M401" s="15" t="s">
        <v>48</v>
      </c>
      <c r="N401" s="16">
        <v>2</v>
      </c>
      <c r="O401" s="15" t="s">
        <v>49</v>
      </c>
      <c r="P401" s="17">
        <v>45848</v>
      </c>
      <c r="Q401" s="18">
        <v>0.46131944444444445</v>
      </c>
    </row>
    <row r="402" spans="1:17" x14ac:dyDescent="0.35">
      <c r="A402" s="15" t="s">
        <v>7</v>
      </c>
      <c r="B402" s="49">
        <v>12028</v>
      </c>
      <c r="C402" s="53" t="s">
        <v>141</v>
      </c>
      <c r="D402" s="53" t="s">
        <v>107</v>
      </c>
      <c r="E402" s="15" t="s">
        <v>125</v>
      </c>
      <c r="F402" s="16">
        <v>127.2</v>
      </c>
      <c r="G402" s="15" t="s">
        <v>109</v>
      </c>
      <c r="H402" s="16">
        <v>0.248</v>
      </c>
      <c r="I402" s="15" t="s">
        <v>35</v>
      </c>
      <c r="J402" s="15"/>
      <c r="K402" s="15">
        <v>1027153</v>
      </c>
      <c r="L402" s="16">
        <v>240</v>
      </c>
      <c r="M402" s="15" t="s">
        <v>48</v>
      </c>
      <c r="N402" s="16">
        <v>10</v>
      </c>
      <c r="O402" s="15" t="s">
        <v>49</v>
      </c>
      <c r="P402" s="17">
        <v>45848</v>
      </c>
      <c r="Q402" s="18">
        <v>0.46131944444444445</v>
      </c>
    </row>
    <row r="403" spans="1:17" x14ac:dyDescent="0.35">
      <c r="A403" s="15" t="s">
        <v>7</v>
      </c>
      <c r="B403" s="49">
        <v>12028</v>
      </c>
      <c r="C403" s="53" t="s">
        <v>141</v>
      </c>
      <c r="D403" s="53" t="s">
        <v>107</v>
      </c>
      <c r="E403" s="15" t="s">
        <v>125</v>
      </c>
      <c r="F403" s="16">
        <v>63.6</v>
      </c>
      <c r="G403" s="15" t="s">
        <v>109</v>
      </c>
      <c r="H403" s="16">
        <v>0.124</v>
      </c>
      <c r="I403" s="15" t="s">
        <v>35</v>
      </c>
      <c r="J403" s="15"/>
      <c r="K403" s="15">
        <v>1027153</v>
      </c>
      <c r="L403" s="16">
        <v>120</v>
      </c>
      <c r="M403" s="15" t="s">
        <v>48</v>
      </c>
      <c r="N403" s="16">
        <v>5</v>
      </c>
      <c r="O403" s="15" t="s">
        <v>49</v>
      </c>
      <c r="P403" s="17">
        <v>45848</v>
      </c>
      <c r="Q403" s="18">
        <v>0.46131944444444445</v>
      </c>
    </row>
    <row r="404" spans="1:17" x14ac:dyDescent="0.35">
      <c r="A404" s="15" t="s">
        <v>7</v>
      </c>
      <c r="B404" s="49">
        <v>12028</v>
      </c>
      <c r="C404" s="53" t="s">
        <v>141</v>
      </c>
      <c r="D404" s="53" t="s">
        <v>107</v>
      </c>
      <c r="E404" s="15" t="s">
        <v>125</v>
      </c>
      <c r="F404" s="16">
        <v>63.6</v>
      </c>
      <c r="G404" s="15" t="s">
        <v>109</v>
      </c>
      <c r="H404" s="16">
        <v>0.124</v>
      </c>
      <c r="I404" s="15" t="s">
        <v>35</v>
      </c>
      <c r="J404" s="15"/>
      <c r="K404" s="15">
        <v>1027153</v>
      </c>
      <c r="L404" s="16">
        <v>120</v>
      </c>
      <c r="M404" s="15" t="s">
        <v>48</v>
      </c>
      <c r="N404" s="16">
        <v>5</v>
      </c>
      <c r="O404" s="15" t="s">
        <v>49</v>
      </c>
      <c r="P404" s="17">
        <v>45848</v>
      </c>
      <c r="Q404" s="18">
        <v>0.46131944444444445</v>
      </c>
    </row>
    <row r="405" spans="1:17" x14ac:dyDescent="0.35">
      <c r="A405" s="15" t="s">
        <v>7</v>
      </c>
      <c r="B405" s="49">
        <v>12028</v>
      </c>
      <c r="C405" s="53" t="s">
        <v>141</v>
      </c>
      <c r="D405" s="53" t="s">
        <v>107</v>
      </c>
      <c r="E405" s="15" t="s">
        <v>125</v>
      </c>
      <c r="F405" s="16">
        <v>11.66</v>
      </c>
      <c r="G405" s="15" t="s">
        <v>109</v>
      </c>
      <c r="H405" s="16">
        <v>2.3E-2</v>
      </c>
      <c r="I405" s="15" t="s">
        <v>35</v>
      </c>
      <c r="J405" s="15"/>
      <c r="K405" s="15">
        <v>1027153</v>
      </c>
      <c r="L405" s="16">
        <v>22</v>
      </c>
      <c r="M405" s="15" t="s">
        <v>48</v>
      </c>
      <c r="N405" s="16">
        <v>0.91700000000000004</v>
      </c>
      <c r="O405" s="15" t="s">
        <v>49</v>
      </c>
      <c r="P405" s="17">
        <v>45848</v>
      </c>
      <c r="Q405" s="18">
        <v>0.46131944444444445</v>
      </c>
    </row>
    <row r="406" spans="1:17" x14ac:dyDescent="0.35">
      <c r="A406" s="15" t="s">
        <v>7</v>
      </c>
      <c r="B406" s="49">
        <v>12028</v>
      </c>
      <c r="C406" s="53" t="s">
        <v>141</v>
      </c>
      <c r="D406" s="53" t="s">
        <v>107</v>
      </c>
      <c r="E406" s="15" t="s">
        <v>125</v>
      </c>
      <c r="F406" s="16">
        <v>1.06</v>
      </c>
      <c r="G406" s="15" t="s">
        <v>109</v>
      </c>
      <c r="H406" s="16">
        <v>2E-3</v>
      </c>
      <c r="I406" s="15" t="s">
        <v>35</v>
      </c>
      <c r="J406" s="15"/>
      <c r="K406" s="15">
        <v>1027153</v>
      </c>
      <c r="L406" s="16">
        <v>2</v>
      </c>
      <c r="M406" s="15" t="s">
        <v>48</v>
      </c>
      <c r="N406" s="16">
        <v>8.3000000000000004E-2</v>
      </c>
      <c r="O406" s="15" t="s">
        <v>49</v>
      </c>
      <c r="P406" s="17">
        <v>45848</v>
      </c>
      <c r="Q406" s="18">
        <v>0.46131944444444445</v>
      </c>
    </row>
    <row r="407" spans="1:17" x14ac:dyDescent="0.35">
      <c r="A407" s="15" t="s">
        <v>7</v>
      </c>
      <c r="B407" s="49">
        <v>12028</v>
      </c>
      <c r="C407" s="53" t="s">
        <v>141</v>
      </c>
      <c r="D407" s="53" t="s">
        <v>107</v>
      </c>
      <c r="E407" s="15" t="s">
        <v>125</v>
      </c>
      <c r="F407" s="16">
        <v>686.88</v>
      </c>
      <c r="G407" s="15" t="s">
        <v>109</v>
      </c>
      <c r="H407" s="16">
        <v>1.341</v>
      </c>
      <c r="I407" s="15" t="s">
        <v>35</v>
      </c>
      <c r="J407" s="15"/>
      <c r="K407" s="15">
        <v>1027153</v>
      </c>
      <c r="L407" s="19">
        <v>1296</v>
      </c>
      <c r="M407" s="15" t="s">
        <v>48</v>
      </c>
      <c r="N407" s="16">
        <v>54</v>
      </c>
      <c r="O407" s="15" t="s">
        <v>49</v>
      </c>
      <c r="P407" s="17">
        <v>45848</v>
      </c>
      <c r="Q407" s="18">
        <v>0.46131944444444445</v>
      </c>
    </row>
    <row r="408" spans="1:17" x14ac:dyDescent="0.35">
      <c r="A408" s="15" t="s">
        <v>7</v>
      </c>
      <c r="B408" s="49">
        <v>12028</v>
      </c>
      <c r="C408" s="53" t="s">
        <v>141</v>
      </c>
      <c r="D408" s="53" t="s">
        <v>111</v>
      </c>
      <c r="E408" s="15" t="s">
        <v>116</v>
      </c>
      <c r="F408" s="16">
        <v>12.72</v>
      </c>
      <c r="G408" s="15" t="s">
        <v>109</v>
      </c>
      <c r="H408" s="16">
        <v>2.1000000000000001E-2</v>
      </c>
      <c r="I408" s="15" t="s">
        <v>35</v>
      </c>
      <c r="J408" s="15">
        <v>1000000435</v>
      </c>
      <c r="K408" s="15">
        <v>1027153</v>
      </c>
      <c r="L408" s="16">
        <v>24</v>
      </c>
      <c r="M408" s="15" t="s">
        <v>48</v>
      </c>
      <c r="N408" s="16">
        <v>24</v>
      </c>
      <c r="O408" s="15" t="s">
        <v>48</v>
      </c>
      <c r="P408" s="17">
        <v>45848</v>
      </c>
      <c r="Q408" s="18">
        <v>0.46131944444444445</v>
      </c>
    </row>
    <row r="409" spans="1:17" x14ac:dyDescent="0.35">
      <c r="A409" s="15" t="s">
        <v>7</v>
      </c>
      <c r="B409" s="49">
        <v>12028</v>
      </c>
      <c r="C409" s="53" t="s">
        <v>141</v>
      </c>
      <c r="D409" s="53" t="s">
        <v>111</v>
      </c>
      <c r="E409" s="15" t="s">
        <v>116</v>
      </c>
      <c r="F409" s="16">
        <v>771.68</v>
      </c>
      <c r="G409" s="15" t="s">
        <v>109</v>
      </c>
      <c r="H409" s="16">
        <v>1.2669999999999999</v>
      </c>
      <c r="I409" s="15" t="s">
        <v>35</v>
      </c>
      <c r="J409" s="15">
        <v>1000000201</v>
      </c>
      <c r="K409" s="15">
        <v>1027153</v>
      </c>
      <c r="L409" s="19">
        <v>1456</v>
      </c>
      <c r="M409" s="15" t="s">
        <v>48</v>
      </c>
      <c r="N409" s="19">
        <v>1456</v>
      </c>
      <c r="O409" s="15" t="s">
        <v>48</v>
      </c>
      <c r="P409" s="17">
        <v>45848</v>
      </c>
      <c r="Q409" s="18">
        <v>0.46131944444444445</v>
      </c>
    </row>
    <row r="410" spans="1:17" x14ac:dyDescent="0.35">
      <c r="A410" s="15" t="s">
        <v>7</v>
      </c>
      <c r="B410" s="49">
        <v>12028</v>
      </c>
      <c r="C410" s="53" t="s">
        <v>141</v>
      </c>
      <c r="D410" s="53" t="s">
        <v>111</v>
      </c>
      <c r="E410" s="15" t="s">
        <v>116</v>
      </c>
      <c r="F410" s="16">
        <v>12.72</v>
      </c>
      <c r="G410" s="15" t="s">
        <v>109</v>
      </c>
      <c r="H410" s="16">
        <v>2.5000000000000001E-2</v>
      </c>
      <c r="I410" s="15" t="s">
        <v>35</v>
      </c>
      <c r="J410" s="15">
        <v>2000000022</v>
      </c>
      <c r="K410" s="15">
        <v>1027153</v>
      </c>
      <c r="L410" s="16">
        <v>24</v>
      </c>
      <c r="M410" s="15" t="s">
        <v>48</v>
      </c>
      <c r="N410" s="16">
        <v>1</v>
      </c>
      <c r="O410" s="15" t="s">
        <v>49</v>
      </c>
      <c r="P410" s="17">
        <v>45848</v>
      </c>
      <c r="Q410" s="18">
        <v>0.46131944444444445</v>
      </c>
    </row>
    <row r="411" spans="1:17" x14ac:dyDescent="0.35">
      <c r="A411" s="15" t="s">
        <v>7</v>
      </c>
      <c r="B411" s="49">
        <v>12028</v>
      </c>
      <c r="C411" s="53" t="s">
        <v>141</v>
      </c>
      <c r="D411" s="53" t="s">
        <v>111</v>
      </c>
      <c r="E411" s="15" t="s">
        <v>116</v>
      </c>
      <c r="F411" s="16">
        <v>368.88</v>
      </c>
      <c r="G411" s="15" t="s">
        <v>109</v>
      </c>
      <c r="H411" s="16">
        <v>0.72</v>
      </c>
      <c r="I411" s="15" t="s">
        <v>35</v>
      </c>
      <c r="J411" s="15">
        <v>1000000487</v>
      </c>
      <c r="K411" s="15">
        <v>1027153</v>
      </c>
      <c r="L411" s="16">
        <v>696</v>
      </c>
      <c r="M411" s="15" t="s">
        <v>48</v>
      </c>
      <c r="N411" s="16">
        <v>29</v>
      </c>
      <c r="O411" s="15" t="s">
        <v>49</v>
      </c>
      <c r="P411" s="17">
        <v>45848</v>
      </c>
      <c r="Q411" s="18">
        <v>0.46131944444444445</v>
      </c>
    </row>
    <row r="412" spans="1:17" x14ac:dyDescent="0.35">
      <c r="A412" s="15" t="s">
        <v>7</v>
      </c>
      <c r="B412" s="49">
        <v>12028</v>
      </c>
      <c r="C412" s="53" t="s">
        <v>141</v>
      </c>
      <c r="D412" s="53" t="s">
        <v>111</v>
      </c>
      <c r="E412" s="15" t="s">
        <v>116</v>
      </c>
      <c r="F412" s="16">
        <v>368.88</v>
      </c>
      <c r="G412" s="15" t="s">
        <v>109</v>
      </c>
      <c r="H412" s="16">
        <v>0.72</v>
      </c>
      <c r="I412" s="15" t="s">
        <v>35</v>
      </c>
      <c r="J412" s="15">
        <v>1000000257</v>
      </c>
      <c r="K412" s="15">
        <v>1027153</v>
      </c>
      <c r="L412" s="16">
        <v>696</v>
      </c>
      <c r="M412" s="15" t="s">
        <v>48</v>
      </c>
      <c r="N412" s="16">
        <v>29</v>
      </c>
      <c r="O412" s="15" t="s">
        <v>49</v>
      </c>
      <c r="P412" s="17">
        <v>45848</v>
      </c>
      <c r="Q412" s="18">
        <v>0.46131944444444445</v>
      </c>
    </row>
    <row r="413" spans="1:17" x14ac:dyDescent="0.35">
      <c r="A413" s="15" t="s">
        <v>7</v>
      </c>
      <c r="B413" s="49">
        <v>12028</v>
      </c>
      <c r="C413" s="53" t="s">
        <v>141</v>
      </c>
      <c r="D413" s="53" t="s">
        <v>111</v>
      </c>
      <c r="E413" s="15" t="s">
        <v>116</v>
      </c>
      <c r="F413" s="16">
        <v>125.08</v>
      </c>
      <c r="G413" s="15" t="s">
        <v>109</v>
      </c>
      <c r="H413" s="16">
        <v>0.24399999999999999</v>
      </c>
      <c r="I413" s="15" t="s">
        <v>35</v>
      </c>
      <c r="J413" s="15">
        <v>1000000260</v>
      </c>
      <c r="K413" s="15">
        <v>1027153</v>
      </c>
      <c r="L413" s="16">
        <v>236</v>
      </c>
      <c r="M413" s="15" t="s">
        <v>48</v>
      </c>
      <c r="N413" s="16">
        <v>9.8330000000000002</v>
      </c>
      <c r="O413" s="15" t="s">
        <v>49</v>
      </c>
      <c r="P413" s="17">
        <v>45848</v>
      </c>
      <c r="Q413" s="18">
        <v>0.46131944444444445</v>
      </c>
    </row>
    <row r="414" spans="1:17" x14ac:dyDescent="0.35">
      <c r="A414" s="15" t="s">
        <v>7</v>
      </c>
      <c r="B414" s="49">
        <v>12028</v>
      </c>
      <c r="C414" s="53" t="s">
        <v>141</v>
      </c>
      <c r="D414" s="53" t="s">
        <v>111</v>
      </c>
      <c r="E414" s="15" t="s">
        <v>116</v>
      </c>
      <c r="F414" s="16">
        <v>11.66</v>
      </c>
      <c r="G414" s="15" t="s">
        <v>109</v>
      </c>
      <c r="H414" s="16">
        <v>2.3E-2</v>
      </c>
      <c r="I414" s="15" t="s">
        <v>35</v>
      </c>
      <c r="J414" s="15">
        <v>2000000016</v>
      </c>
      <c r="K414" s="15">
        <v>1027153</v>
      </c>
      <c r="L414" s="16">
        <v>22</v>
      </c>
      <c r="M414" s="15" t="s">
        <v>48</v>
      </c>
      <c r="N414" s="16">
        <v>0.91700000000000004</v>
      </c>
      <c r="O414" s="15" t="s">
        <v>49</v>
      </c>
      <c r="P414" s="17">
        <v>45848</v>
      </c>
      <c r="Q414" s="18">
        <v>0.46131944444444445</v>
      </c>
    </row>
    <row r="415" spans="1:17" x14ac:dyDescent="0.35">
      <c r="A415" s="15" t="s">
        <v>7</v>
      </c>
      <c r="B415" s="49">
        <v>12028</v>
      </c>
      <c r="C415" s="53" t="s">
        <v>141</v>
      </c>
      <c r="D415" s="53" t="s">
        <v>111</v>
      </c>
      <c r="E415" s="15" t="s">
        <v>116</v>
      </c>
      <c r="F415" s="16">
        <v>12.19</v>
      </c>
      <c r="G415" s="15" t="s">
        <v>109</v>
      </c>
      <c r="H415" s="16">
        <v>2.4E-2</v>
      </c>
      <c r="I415" s="15" t="s">
        <v>35</v>
      </c>
      <c r="J415" s="15">
        <v>2000000017</v>
      </c>
      <c r="K415" s="15">
        <v>1027153</v>
      </c>
      <c r="L415" s="16">
        <v>23</v>
      </c>
      <c r="M415" s="15" t="s">
        <v>48</v>
      </c>
      <c r="N415" s="16">
        <v>0.95799999999999996</v>
      </c>
      <c r="O415" s="15" t="s">
        <v>49</v>
      </c>
      <c r="P415" s="17">
        <v>45848</v>
      </c>
      <c r="Q415" s="18">
        <v>0.46131944444444445</v>
      </c>
    </row>
    <row r="416" spans="1:17" x14ac:dyDescent="0.35">
      <c r="A416" s="15" t="s">
        <v>7</v>
      </c>
      <c r="B416" s="49">
        <v>12028</v>
      </c>
      <c r="C416" s="53" t="s">
        <v>141</v>
      </c>
      <c r="D416" s="53" t="s">
        <v>111</v>
      </c>
      <c r="E416" s="15" t="s">
        <v>116</v>
      </c>
      <c r="F416" s="16">
        <v>381.6</v>
      </c>
      <c r="G416" s="15" t="s">
        <v>109</v>
      </c>
      <c r="H416" s="16">
        <v>0.745</v>
      </c>
      <c r="I416" s="15" t="s">
        <v>35</v>
      </c>
      <c r="J416" s="15">
        <v>1000000267</v>
      </c>
      <c r="K416" s="15">
        <v>1027153</v>
      </c>
      <c r="L416" s="16">
        <v>720</v>
      </c>
      <c r="M416" s="15" t="s">
        <v>48</v>
      </c>
      <c r="N416" s="16">
        <v>30</v>
      </c>
      <c r="O416" s="15" t="s">
        <v>49</v>
      </c>
      <c r="P416" s="17">
        <v>45848</v>
      </c>
      <c r="Q416" s="18">
        <v>0.46131944444444445</v>
      </c>
    </row>
    <row r="417" spans="1:17" x14ac:dyDescent="0.35">
      <c r="A417" s="15" t="s">
        <v>7</v>
      </c>
      <c r="B417" s="49">
        <v>12028</v>
      </c>
      <c r="C417" s="53" t="s">
        <v>141</v>
      </c>
      <c r="D417" s="53" t="s">
        <v>111</v>
      </c>
      <c r="E417" s="15" t="s">
        <v>116</v>
      </c>
      <c r="F417" s="16">
        <v>305.27999999999997</v>
      </c>
      <c r="G417" s="15" t="s">
        <v>109</v>
      </c>
      <c r="H417" s="16">
        <v>0.59599999999999997</v>
      </c>
      <c r="I417" s="15" t="s">
        <v>35</v>
      </c>
      <c r="J417" s="15">
        <v>2000000023</v>
      </c>
      <c r="K417" s="15">
        <v>1027153</v>
      </c>
      <c r="L417" s="16">
        <v>576</v>
      </c>
      <c r="M417" s="15" t="s">
        <v>48</v>
      </c>
      <c r="N417" s="16">
        <v>24</v>
      </c>
      <c r="O417" s="15" t="s">
        <v>49</v>
      </c>
      <c r="P417" s="17">
        <v>45848</v>
      </c>
      <c r="Q417" s="18">
        <v>0.46131944444444445</v>
      </c>
    </row>
    <row r="418" spans="1:17" x14ac:dyDescent="0.35">
      <c r="A418" s="15" t="s">
        <v>7</v>
      </c>
      <c r="B418" s="49">
        <v>12028</v>
      </c>
      <c r="C418" s="53" t="s">
        <v>141</v>
      </c>
      <c r="D418" s="53" t="s">
        <v>111</v>
      </c>
      <c r="E418" s="15" t="s">
        <v>116</v>
      </c>
      <c r="F418" s="16">
        <v>12.72</v>
      </c>
      <c r="G418" s="15" t="s">
        <v>109</v>
      </c>
      <c r="H418" s="16">
        <v>2.5000000000000001E-2</v>
      </c>
      <c r="I418" s="15" t="s">
        <v>35</v>
      </c>
      <c r="J418" s="15">
        <v>1000000537</v>
      </c>
      <c r="K418" s="15">
        <v>1027153</v>
      </c>
      <c r="L418" s="16">
        <v>24</v>
      </c>
      <c r="M418" s="15" t="s">
        <v>48</v>
      </c>
      <c r="N418" s="16">
        <v>1</v>
      </c>
      <c r="O418" s="15" t="s">
        <v>49</v>
      </c>
      <c r="P418" s="17">
        <v>45848</v>
      </c>
      <c r="Q418" s="18">
        <v>0.46131944444444445</v>
      </c>
    </row>
    <row r="419" spans="1:17" x14ac:dyDescent="0.35">
      <c r="A419" s="15" t="s">
        <v>7</v>
      </c>
      <c r="B419" s="49">
        <v>12028</v>
      </c>
      <c r="C419" s="53" t="s">
        <v>141</v>
      </c>
      <c r="D419" s="53" t="s">
        <v>111</v>
      </c>
      <c r="E419" s="15" t="s">
        <v>116</v>
      </c>
      <c r="F419" s="16">
        <v>788.64</v>
      </c>
      <c r="G419" s="15" t="s">
        <v>109</v>
      </c>
      <c r="H419" s="16">
        <v>1.54</v>
      </c>
      <c r="I419" s="15" t="s">
        <v>35</v>
      </c>
      <c r="J419" s="15">
        <v>2000000027</v>
      </c>
      <c r="K419" s="15">
        <v>1027153</v>
      </c>
      <c r="L419" s="19">
        <v>1488</v>
      </c>
      <c r="M419" s="15" t="s">
        <v>48</v>
      </c>
      <c r="N419" s="16">
        <v>62</v>
      </c>
      <c r="O419" s="15" t="s">
        <v>49</v>
      </c>
      <c r="P419" s="17">
        <v>45848</v>
      </c>
      <c r="Q419" s="18">
        <v>0.46131944444444445</v>
      </c>
    </row>
    <row r="420" spans="1:17" x14ac:dyDescent="0.35">
      <c r="A420" s="15" t="s">
        <v>7</v>
      </c>
      <c r="B420" s="49">
        <v>12668</v>
      </c>
      <c r="C420" s="53" t="s">
        <v>143</v>
      </c>
      <c r="D420" s="53" t="s">
        <v>107</v>
      </c>
      <c r="E420" s="15" t="s">
        <v>108</v>
      </c>
      <c r="F420" s="16">
        <v>281.952</v>
      </c>
      <c r="G420" s="15" t="s">
        <v>109</v>
      </c>
      <c r="H420" s="16">
        <v>1.3069999999999999</v>
      </c>
      <c r="I420" s="15" t="s">
        <v>35</v>
      </c>
      <c r="J420" s="15"/>
      <c r="K420" s="15">
        <v>1003746</v>
      </c>
      <c r="L420" s="19">
        <v>1584</v>
      </c>
      <c r="M420" s="15" t="s">
        <v>48</v>
      </c>
      <c r="N420" s="16">
        <v>33</v>
      </c>
      <c r="O420" s="15" t="s">
        <v>49</v>
      </c>
      <c r="P420" s="17">
        <v>45848</v>
      </c>
      <c r="Q420" s="18">
        <v>0.46131944444444445</v>
      </c>
    </row>
    <row r="421" spans="1:17" x14ac:dyDescent="0.35">
      <c r="A421" s="15" t="s">
        <v>7</v>
      </c>
      <c r="B421" s="49">
        <v>12668</v>
      </c>
      <c r="C421" s="53" t="s">
        <v>143</v>
      </c>
      <c r="D421" s="53" t="s">
        <v>107</v>
      </c>
      <c r="E421" s="15" t="s">
        <v>108</v>
      </c>
      <c r="F421" s="16">
        <v>427.2</v>
      </c>
      <c r="G421" s="15" t="s">
        <v>109</v>
      </c>
      <c r="H421" s="16">
        <v>1.98</v>
      </c>
      <c r="I421" s="15" t="s">
        <v>35</v>
      </c>
      <c r="J421" s="15"/>
      <c r="K421" s="15">
        <v>1003746</v>
      </c>
      <c r="L421" s="19">
        <v>2400</v>
      </c>
      <c r="M421" s="15" t="s">
        <v>48</v>
      </c>
      <c r="N421" s="16">
        <v>50</v>
      </c>
      <c r="O421" s="15" t="s">
        <v>49</v>
      </c>
      <c r="P421" s="17">
        <v>45848</v>
      </c>
      <c r="Q421" s="18">
        <v>0.46131944444444445</v>
      </c>
    </row>
    <row r="422" spans="1:17" x14ac:dyDescent="0.35">
      <c r="A422" s="15" t="s">
        <v>7</v>
      </c>
      <c r="B422" s="49">
        <v>12668</v>
      </c>
      <c r="C422" s="53" t="s">
        <v>143</v>
      </c>
      <c r="D422" s="53" t="s">
        <v>107</v>
      </c>
      <c r="E422" s="15" t="s">
        <v>108</v>
      </c>
      <c r="F422" s="16">
        <v>427.2</v>
      </c>
      <c r="G422" s="15" t="s">
        <v>109</v>
      </c>
      <c r="H422" s="16">
        <v>1.98</v>
      </c>
      <c r="I422" s="15" t="s">
        <v>35</v>
      </c>
      <c r="J422" s="15"/>
      <c r="K422" s="15">
        <v>1003746</v>
      </c>
      <c r="L422" s="19">
        <v>2400</v>
      </c>
      <c r="M422" s="15" t="s">
        <v>48</v>
      </c>
      <c r="N422" s="16">
        <v>50</v>
      </c>
      <c r="O422" s="15" t="s">
        <v>49</v>
      </c>
      <c r="P422" s="17">
        <v>45848</v>
      </c>
      <c r="Q422" s="18">
        <v>0.46131944444444445</v>
      </c>
    </row>
    <row r="423" spans="1:17" x14ac:dyDescent="0.35">
      <c r="A423" s="15" t="s">
        <v>7</v>
      </c>
      <c r="B423" s="49">
        <v>12668</v>
      </c>
      <c r="C423" s="53" t="s">
        <v>143</v>
      </c>
      <c r="D423" s="53" t="s">
        <v>107</v>
      </c>
      <c r="E423" s="15" t="s">
        <v>125</v>
      </c>
      <c r="F423" s="16">
        <v>3.0000000000000001E-3</v>
      </c>
      <c r="G423" s="15" t="s">
        <v>109</v>
      </c>
      <c r="H423" s="16">
        <v>0</v>
      </c>
      <c r="I423" s="15" t="s">
        <v>35</v>
      </c>
      <c r="J423" s="15"/>
      <c r="K423" s="15">
        <v>1003746</v>
      </c>
      <c r="L423" s="16">
        <v>1.6E-2</v>
      </c>
      <c r="M423" s="15" t="s">
        <v>48</v>
      </c>
      <c r="N423" s="16">
        <v>0</v>
      </c>
      <c r="O423" s="15" t="s">
        <v>49</v>
      </c>
      <c r="P423" s="17">
        <v>45848</v>
      </c>
      <c r="Q423" s="18">
        <v>0.46131944444444445</v>
      </c>
    </row>
    <row r="424" spans="1:17" x14ac:dyDescent="0.35">
      <c r="A424" s="15" t="s">
        <v>7</v>
      </c>
      <c r="B424" s="49">
        <v>12668</v>
      </c>
      <c r="C424" s="53" t="s">
        <v>143</v>
      </c>
      <c r="D424" s="53" t="s">
        <v>107</v>
      </c>
      <c r="E424" s="15" t="s">
        <v>125</v>
      </c>
      <c r="F424" s="16">
        <v>442.86099999999999</v>
      </c>
      <c r="G424" s="15" t="s">
        <v>109</v>
      </c>
      <c r="H424" s="16">
        <v>2.0529999999999999</v>
      </c>
      <c r="I424" s="15" t="s">
        <v>35</v>
      </c>
      <c r="J424" s="15"/>
      <c r="K424" s="15">
        <v>1003746</v>
      </c>
      <c r="L424" s="20">
        <v>2487.9839999999999</v>
      </c>
      <c r="M424" s="15" t="s">
        <v>48</v>
      </c>
      <c r="N424" s="16">
        <v>51.832999999999998</v>
      </c>
      <c r="O424" s="15" t="s">
        <v>49</v>
      </c>
      <c r="P424" s="17">
        <v>45848</v>
      </c>
      <c r="Q424" s="18">
        <v>0.46131944444444445</v>
      </c>
    </row>
    <row r="425" spans="1:17" x14ac:dyDescent="0.35">
      <c r="A425" s="15" t="s">
        <v>7</v>
      </c>
      <c r="B425" s="49">
        <v>12668</v>
      </c>
      <c r="C425" s="53" t="s">
        <v>143</v>
      </c>
      <c r="D425" s="53" t="s">
        <v>111</v>
      </c>
      <c r="E425" s="15" t="s">
        <v>130</v>
      </c>
      <c r="F425" s="16">
        <v>221.5</v>
      </c>
      <c r="G425" s="15" t="s">
        <v>109</v>
      </c>
      <c r="H425" s="16">
        <v>0.79200000000000004</v>
      </c>
      <c r="I425" s="15" t="s">
        <v>35</v>
      </c>
      <c r="J425" s="15">
        <v>1000007726</v>
      </c>
      <c r="K425" s="15">
        <v>1003745</v>
      </c>
      <c r="L425" s="16">
        <v>600</v>
      </c>
      <c r="M425" s="15" t="s">
        <v>48</v>
      </c>
      <c r="N425" s="16">
        <v>25</v>
      </c>
      <c r="O425" s="15" t="s">
        <v>49</v>
      </c>
      <c r="P425" s="17">
        <v>45848</v>
      </c>
      <c r="Q425" s="18">
        <v>0.46131944444444445</v>
      </c>
    </row>
    <row r="426" spans="1:17" x14ac:dyDescent="0.35">
      <c r="A426" s="15" t="s">
        <v>7</v>
      </c>
      <c r="B426" s="49">
        <v>12668</v>
      </c>
      <c r="C426" s="53" t="s">
        <v>143</v>
      </c>
      <c r="D426" s="53" t="s">
        <v>111</v>
      </c>
      <c r="E426" s="15" t="s">
        <v>131</v>
      </c>
      <c r="F426" s="16">
        <v>76.896000000000001</v>
      </c>
      <c r="G426" s="15" t="s">
        <v>109</v>
      </c>
      <c r="H426" s="16">
        <v>0.35599999999999998</v>
      </c>
      <c r="I426" s="15" t="s">
        <v>35</v>
      </c>
      <c r="J426" s="15">
        <v>1001000001</v>
      </c>
      <c r="K426" s="15">
        <v>1003746</v>
      </c>
      <c r="L426" s="16">
        <v>432</v>
      </c>
      <c r="M426" s="15" t="s">
        <v>48</v>
      </c>
      <c r="N426" s="16">
        <v>9</v>
      </c>
      <c r="O426" s="15" t="s">
        <v>49</v>
      </c>
      <c r="P426" s="17">
        <v>45848</v>
      </c>
      <c r="Q426" s="18">
        <v>0.46131944444444445</v>
      </c>
    </row>
    <row r="427" spans="1:17" x14ac:dyDescent="0.35">
      <c r="A427" s="15" t="s">
        <v>7</v>
      </c>
      <c r="B427" s="49">
        <v>12668</v>
      </c>
      <c r="C427" s="53" t="s">
        <v>143</v>
      </c>
      <c r="D427" s="53" t="s">
        <v>111</v>
      </c>
      <c r="E427" s="15" t="s">
        <v>131</v>
      </c>
      <c r="F427" s="16">
        <v>8.86</v>
      </c>
      <c r="G427" s="15" t="s">
        <v>109</v>
      </c>
      <c r="H427" s="16">
        <v>3.2000000000000001E-2</v>
      </c>
      <c r="I427" s="15" t="s">
        <v>35</v>
      </c>
      <c r="J427" s="15">
        <v>1000007731</v>
      </c>
      <c r="K427" s="15">
        <v>1003745</v>
      </c>
      <c r="L427" s="16">
        <v>24</v>
      </c>
      <c r="M427" s="15" t="s">
        <v>48</v>
      </c>
      <c r="N427" s="16">
        <v>1</v>
      </c>
      <c r="O427" s="15" t="s">
        <v>49</v>
      </c>
      <c r="P427" s="17">
        <v>45848</v>
      </c>
      <c r="Q427" s="18">
        <v>0.46131944444444445</v>
      </c>
    </row>
    <row r="428" spans="1:17" x14ac:dyDescent="0.35">
      <c r="A428" s="15" t="s">
        <v>7</v>
      </c>
      <c r="B428" s="49">
        <v>12668</v>
      </c>
      <c r="C428" s="53" t="s">
        <v>143</v>
      </c>
      <c r="D428" s="53" t="s">
        <v>111</v>
      </c>
      <c r="E428" s="15" t="s">
        <v>131</v>
      </c>
      <c r="F428" s="16">
        <v>17.72</v>
      </c>
      <c r="G428" s="15" t="s">
        <v>109</v>
      </c>
      <c r="H428" s="16">
        <v>6.3E-2</v>
      </c>
      <c r="I428" s="15" t="s">
        <v>35</v>
      </c>
      <c r="J428" s="15">
        <v>1000007731</v>
      </c>
      <c r="K428" s="15">
        <v>1003745</v>
      </c>
      <c r="L428" s="16">
        <v>48</v>
      </c>
      <c r="M428" s="15" t="s">
        <v>48</v>
      </c>
      <c r="N428" s="16">
        <v>2</v>
      </c>
      <c r="O428" s="15" t="s">
        <v>49</v>
      </c>
      <c r="P428" s="17">
        <v>45848</v>
      </c>
      <c r="Q428" s="18">
        <v>0.46131944444444445</v>
      </c>
    </row>
    <row r="429" spans="1:17" x14ac:dyDescent="0.35">
      <c r="A429" s="15" t="s">
        <v>7</v>
      </c>
      <c r="B429" s="49">
        <v>12668</v>
      </c>
      <c r="C429" s="53" t="s">
        <v>143</v>
      </c>
      <c r="D429" s="53" t="s">
        <v>111</v>
      </c>
      <c r="E429" s="15" t="s">
        <v>116</v>
      </c>
      <c r="F429" s="16">
        <v>427.2</v>
      </c>
      <c r="G429" s="15" t="s">
        <v>109</v>
      </c>
      <c r="H429" s="16">
        <v>1.68</v>
      </c>
      <c r="I429" s="15" t="s">
        <v>35</v>
      </c>
      <c r="J429" s="15">
        <v>1000000014</v>
      </c>
      <c r="K429" s="15">
        <v>1003746</v>
      </c>
      <c r="L429" s="19">
        <v>2400</v>
      </c>
      <c r="M429" s="15" t="s">
        <v>48</v>
      </c>
      <c r="N429" s="19">
        <v>2400</v>
      </c>
      <c r="O429" s="15" t="s">
        <v>48</v>
      </c>
      <c r="P429" s="17">
        <v>45848</v>
      </c>
      <c r="Q429" s="18">
        <v>0.46131944444444445</v>
      </c>
    </row>
    <row r="430" spans="1:17" x14ac:dyDescent="0.35">
      <c r="A430" s="15" t="s">
        <v>7</v>
      </c>
      <c r="B430" s="49">
        <v>12668</v>
      </c>
      <c r="C430" s="53" t="s">
        <v>143</v>
      </c>
      <c r="D430" s="53" t="s">
        <v>111</v>
      </c>
      <c r="E430" s="15" t="s">
        <v>116</v>
      </c>
      <c r="F430" s="16">
        <v>35.6</v>
      </c>
      <c r="G430" s="15" t="s">
        <v>109</v>
      </c>
      <c r="H430" s="16">
        <v>0.16500000000000001</v>
      </c>
      <c r="I430" s="15" t="s">
        <v>35</v>
      </c>
      <c r="J430" s="15">
        <v>1000000201</v>
      </c>
      <c r="K430" s="15">
        <v>1003746</v>
      </c>
      <c r="L430" s="16">
        <v>200</v>
      </c>
      <c r="M430" s="15" t="s">
        <v>48</v>
      </c>
      <c r="N430" s="16">
        <v>4.1669999999999998</v>
      </c>
      <c r="O430" s="15" t="s">
        <v>49</v>
      </c>
      <c r="P430" s="17">
        <v>45848</v>
      </c>
      <c r="Q430" s="18">
        <v>0.46131944444444445</v>
      </c>
    </row>
    <row r="431" spans="1:17" x14ac:dyDescent="0.35">
      <c r="A431" s="15" t="s">
        <v>7</v>
      </c>
      <c r="B431" s="49">
        <v>12668</v>
      </c>
      <c r="C431" s="53" t="s">
        <v>143</v>
      </c>
      <c r="D431" s="53" t="s">
        <v>111</v>
      </c>
      <c r="E431" s="15" t="s">
        <v>116</v>
      </c>
      <c r="F431" s="16">
        <v>76.896000000000001</v>
      </c>
      <c r="G431" s="15" t="s">
        <v>109</v>
      </c>
      <c r="H431" s="16">
        <v>0.35599999999999998</v>
      </c>
      <c r="I431" s="15" t="s">
        <v>35</v>
      </c>
      <c r="J431" s="15">
        <v>2000000036</v>
      </c>
      <c r="K431" s="15">
        <v>1003746</v>
      </c>
      <c r="L431" s="16">
        <v>432</v>
      </c>
      <c r="M431" s="15" t="s">
        <v>48</v>
      </c>
      <c r="N431" s="16">
        <v>9</v>
      </c>
      <c r="O431" s="15" t="s">
        <v>49</v>
      </c>
      <c r="P431" s="17">
        <v>45848</v>
      </c>
      <c r="Q431" s="18">
        <v>0.46131944444444445</v>
      </c>
    </row>
    <row r="432" spans="1:17" x14ac:dyDescent="0.35">
      <c r="A432" s="15" t="s">
        <v>7</v>
      </c>
      <c r="B432" s="49">
        <v>12668</v>
      </c>
      <c r="C432" s="53" t="s">
        <v>143</v>
      </c>
      <c r="D432" s="53" t="s">
        <v>111</v>
      </c>
      <c r="E432" s="15" t="s">
        <v>116</v>
      </c>
      <c r="F432" s="16">
        <v>34.176000000000002</v>
      </c>
      <c r="G432" s="15" t="s">
        <v>109</v>
      </c>
      <c r="H432" s="16">
        <v>0.158</v>
      </c>
      <c r="I432" s="15" t="s">
        <v>35</v>
      </c>
      <c r="J432" s="15">
        <v>2000000037</v>
      </c>
      <c r="K432" s="15">
        <v>1003746</v>
      </c>
      <c r="L432" s="16">
        <v>192</v>
      </c>
      <c r="M432" s="15" t="s">
        <v>48</v>
      </c>
      <c r="N432" s="16">
        <v>4</v>
      </c>
      <c r="O432" s="15" t="s">
        <v>49</v>
      </c>
      <c r="P432" s="17">
        <v>45848</v>
      </c>
      <c r="Q432" s="18">
        <v>0.46131944444444445</v>
      </c>
    </row>
    <row r="433" spans="1:17" x14ac:dyDescent="0.35">
      <c r="A433" s="15" t="s">
        <v>7</v>
      </c>
      <c r="B433" s="49">
        <v>12668</v>
      </c>
      <c r="C433" s="53" t="s">
        <v>143</v>
      </c>
      <c r="D433" s="53" t="s">
        <v>111</v>
      </c>
      <c r="E433" s="15" t="s">
        <v>112</v>
      </c>
      <c r="F433" s="16">
        <v>496.16</v>
      </c>
      <c r="G433" s="15" t="s">
        <v>109</v>
      </c>
      <c r="H433" s="16">
        <v>1.7749999999999999</v>
      </c>
      <c r="I433" s="15" t="s">
        <v>35</v>
      </c>
      <c r="J433" s="15">
        <v>1000007312</v>
      </c>
      <c r="K433" s="15">
        <v>1003745</v>
      </c>
      <c r="L433" s="19">
        <v>1344</v>
      </c>
      <c r="M433" s="15" t="s">
        <v>48</v>
      </c>
      <c r="N433" s="16">
        <v>56</v>
      </c>
      <c r="O433" s="15" t="s">
        <v>49</v>
      </c>
      <c r="P433" s="17">
        <v>45848</v>
      </c>
      <c r="Q433" s="18">
        <v>0.46131944444444445</v>
      </c>
    </row>
    <row r="434" spans="1:17" x14ac:dyDescent="0.35">
      <c r="A434" s="15" t="s">
        <v>7</v>
      </c>
      <c r="B434" s="49">
        <v>12668</v>
      </c>
      <c r="C434" s="53" t="s">
        <v>143</v>
      </c>
      <c r="D434" s="53" t="s">
        <v>111</v>
      </c>
      <c r="E434" s="15" t="s">
        <v>112</v>
      </c>
      <c r="F434" s="16">
        <v>496.16</v>
      </c>
      <c r="G434" s="15" t="s">
        <v>109</v>
      </c>
      <c r="H434" s="16">
        <v>1.7749999999999999</v>
      </c>
      <c r="I434" s="15" t="s">
        <v>35</v>
      </c>
      <c r="J434" s="15">
        <v>1000007313</v>
      </c>
      <c r="K434" s="15">
        <v>1003745</v>
      </c>
      <c r="L434" s="19">
        <v>1344</v>
      </c>
      <c r="M434" s="15" t="s">
        <v>48</v>
      </c>
      <c r="N434" s="16">
        <v>56</v>
      </c>
      <c r="O434" s="15" t="s">
        <v>49</v>
      </c>
      <c r="P434" s="17">
        <v>45848</v>
      </c>
      <c r="Q434" s="18">
        <v>0.46131944444444445</v>
      </c>
    </row>
    <row r="435" spans="1:17" x14ac:dyDescent="0.35">
      <c r="A435" s="15" t="s">
        <v>7</v>
      </c>
      <c r="B435" s="49">
        <v>12668</v>
      </c>
      <c r="C435" s="53" t="s">
        <v>143</v>
      </c>
      <c r="D435" s="53" t="s">
        <v>111</v>
      </c>
      <c r="E435" s="15" t="s">
        <v>112</v>
      </c>
      <c r="F435" s="16">
        <v>496.16</v>
      </c>
      <c r="G435" s="15" t="s">
        <v>109</v>
      </c>
      <c r="H435" s="16">
        <v>1.7749999999999999</v>
      </c>
      <c r="I435" s="15" t="s">
        <v>35</v>
      </c>
      <c r="J435" s="15">
        <v>1000007314</v>
      </c>
      <c r="K435" s="15">
        <v>1003745</v>
      </c>
      <c r="L435" s="19">
        <v>1344</v>
      </c>
      <c r="M435" s="15" t="s">
        <v>48</v>
      </c>
      <c r="N435" s="16">
        <v>56</v>
      </c>
      <c r="O435" s="15" t="s">
        <v>49</v>
      </c>
      <c r="P435" s="17">
        <v>45848</v>
      </c>
      <c r="Q435" s="18">
        <v>0.46131944444444445</v>
      </c>
    </row>
    <row r="436" spans="1:17" x14ac:dyDescent="0.35">
      <c r="A436" s="15" t="s">
        <v>7</v>
      </c>
      <c r="B436" s="49">
        <v>12668</v>
      </c>
      <c r="C436" s="53" t="s">
        <v>143</v>
      </c>
      <c r="D436" s="53" t="s">
        <v>111</v>
      </c>
      <c r="E436" s="15" t="s">
        <v>112</v>
      </c>
      <c r="F436" s="16">
        <v>8.86</v>
      </c>
      <c r="G436" s="15" t="s">
        <v>109</v>
      </c>
      <c r="H436" s="16">
        <v>3.2000000000000001E-2</v>
      </c>
      <c r="I436" s="15" t="s">
        <v>35</v>
      </c>
      <c r="J436" s="15">
        <v>1000007316</v>
      </c>
      <c r="K436" s="15">
        <v>1003745</v>
      </c>
      <c r="L436" s="16">
        <v>24</v>
      </c>
      <c r="M436" s="15" t="s">
        <v>48</v>
      </c>
      <c r="N436" s="16">
        <v>1</v>
      </c>
      <c r="O436" s="15" t="s">
        <v>49</v>
      </c>
      <c r="P436" s="17">
        <v>45848</v>
      </c>
      <c r="Q436" s="18">
        <v>0.46131944444444445</v>
      </c>
    </row>
    <row r="437" spans="1:17" x14ac:dyDescent="0.35">
      <c r="A437" s="15" t="s">
        <v>7</v>
      </c>
      <c r="B437" s="49">
        <v>12669</v>
      </c>
      <c r="C437" s="53" t="s">
        <v>144</v>
      </c>
      <c r="D437" s="53" t="s">
        <v>107</v>
      </c>
      <c r="E437" s="15" t="s">
        <v>123</v>
      </c>
      <c r="F437" s="16">
        <v>10.08</v>
      </c>
      <c r="G437" s="15" t="s">
        <v>109</v>
      </c>
      <c r="H437" s="16">
        <v>1.2999999999999999E-2</v>
      </c>
      <c r="I437" s="15" t="s">
        <v>35</v>
      </c>
      <c r="J437" s="15">
        <v>1000000955</v>
      </c>
      <c r="K437" s="15">
        <v>1003793</v>
      </c>
      <c r="L437" s="16">
        <v>20</v>
      </c>
      <c r="M437" s="15" t="s">
        <v>48</v>
      </c>
      <c r="N437" s="16">
        <v>20</v>
      </c>
      <c r="O437" s="15" t="s">
        <v>48</v>
      </c>
      <c r="P437" s="17">
        <v>45848</v>
      </c>
      <c r="Q437" s="18">
        <v>0.46131944444444445</v>
      </c>
    </row>
    <row r="438" spans="1:17" x14ac:dyDescent="0.35">
      <c r="A438" s="15" t="s">
        <v>7</v>
      </c>
      <c r="B438" s="49">
        <v>12669</v>
      </c>
      <c r="C438" s="53" t="s">
        <v>144</v>
      </c>
      <c r="D438" s="53" t="s">
        <v>107</v>
      </c>
      <c r="E438" s="15" t="s">
        <v>124</v>
      </c>
      <c r="F438" s="16">
        <v>0.504</v>
      </c>
      <c r="G438" s="15" t="s">
        <v>109</v>
      </c>
      <c r="H438" s="16">
        <v>1E-3</v>
      </c>
      <c r="I438" s="15" t="s">
        <v>35</v>
      </c>
      <c r="J438" s="15">
        <v>1000001589</v>
      </c>
      <c r="K438" s="15">
        <v>1003793</v>
      </c>
      <c r="L438" s="16">
        <v>1</v>
      </c>
      <c r="M438" s="15" t="s">
        <v>48</v>
      </c>
      <c r="N438" s="16">
        <v>1</v>
      </c>
      <c r="O438" s="15" t="s">
        <v>48</v>
      </c>
      <c r="P438" s="17">
        <v>45848</v>
      </c>
      <c r="Q438" s="18">
        <v>0.46131944444444445</v>
      </c>
    </row>
    <row r="439" spans="1:17" x14ac:dyDescent="0.35">
      <c r="A439" s="15" t="s">
        <v>7</v>
      </c>
      <c r="B439" s="49">
        <v>12669</v>
      </c>
      <c r="C439" s="53" t="s">
        <v>144</v>
      </c>
      <c r="D439" s="53" t="s">
        <v>107</v>
      </c>
      <c r="E439" s="15" t="s">
        <v>108</v>
      </c>
      <c r="F439" s="16">
        <v>0.504</v>
      </c>
      <c r="G439" s="15" t="s">
        <v>109</v>
      </c>
      <c r="H439" s="16">
        <v>1E-3</v>
      </c>
      <c r="I439" s="15" t="s">
        <v>35</v>
      </c>
      <c r="J439" s="15"/>
      <c r="K439" s="15">
        <v>1003793</v>
      </c>
      <c r="L439" s="16">
        <v>1</v>
      </c>
      <c r="M439" s="15" t="s">
        <v>48</v>
      </c>
      <c r="N439" s="16">
        <v>1</v>
      </c>
      <c r="O439" s="15" t="s">
        <v>48</v>
      </c>
      <c r="P439" s="17">
        <v>45848</v>
      </c>
      <c r="Q439" s="18">
        <v>0.46131944444444445</v>
      </c>
    </row>
    <row r="440" spans="1:17" x14ac:dyDescent="0.35">
      <c r="A440" s="15" t="s">
        <v>7</v>
      </c>
      <c r="B440" s="49">
        <v>12669</v>
      </c>
      <c r="C440" s="53" t="s">
        <v>144</v>
      </c>
      <c r="D440" s="53" t="s">
        <v>107</v>
      </c>
      <c r="E440" s="15" t="s">
        <v>108</v>
      </c>
      <c r="F440" s="16">
        <v>408.36</v>
      </c>
      <c r="G440" s="15" t="s">
        <v>109</v>
      </c>
      <c r="H440" s="16">
        <v>0.91100000000000003</v>
      </c>
      <c r="I440" s="15" t="s">
        <v>35</v>
      </c>
      <c r="J440" s="15"/>
      <c r="K440" s="15">
        <v>1031953</v>
      </c>
      <c r="L440" s="16">
        <v>498</v>
      </c>
      <c r="M440" s="15" t="s">
        <v>48</v>
      </c>
      <c r="N440" s="16">
        <v>49.8</v>
      </c>
      <c r="O440" s="15" t="s">
        <v>49</v>
      </c>
      <c r="P440" s="17">
        <v>45848</v>
      </c>
      <c r="Q440" s="18">
        <v>0.46131944444444445</v>
      </c>
    </row>
    <row r="441" spans="1:17" x14ac:dyDescent="0.35">
      <c r="A441" s="15" t="s">
        <v>7</v>
      </c>
      <c r="B441" s="49">
        <v>12669</v>
      </c>
      <c r="C441" s="53" t="s">
        <v>144</v>
      </c>
      <c r="D441" s="53" t="s">
        <v>107</v>
      </c>
      <c r="E441" s="15" t="s">
        <v>108</v>
      </c>
      <c r="F441" s="16">
        <v>46.368000000000002</v>
      </c>
      <c r="G441" s="15" t="s">
        <v>109</v>
      </c>
      <c r="H441" s="16">
        <v>0.06</v>
      </c>
      <c r="I441" s="15" t="s">
        <v>35</v>
      </c>
      <c r="J441" s="15"/>
      <c r="K441" s="15">
        <v>1003793</v>
      </c>
      <c r="L441" s="16">
        <v>92</v>
      </c>
      <c r="M441" s="15" t="s">
        <v>48</v>
      </c>
      <c r="N441" s="16">
        <v>92</v>
      </c>
      <c r="O441" s="15" t="s">
        <v>48</v>
      </c>
      <c r="P441" s="17">
        <v>45848</v>
      </c>
      <c r="Q441" s="18">
        <v>0.46131944444444445</v>
      </c>
    </row>
    <row r="442" spans="1:17" x14ac:dyDescent="0.35">
      <c r="A442" s="15" t="s">
        <v>7</v>
      </c>
      <c r="B442" s="49">
        <v>12669</v>
      </c>
      <c r="C442" s="53" t="s">
        <v>144</v>
      </c>
      <c r="D442" s="53" t="s">
        <v>107</v>
      </c>
      <c r="E442" s="15" t="s">
        <v>108</v>
      </c>
      <c r="F442" s="16">
        <v>4.5359999999999996</v>
      </c>
      <c r="G442" s="15" t="s">
        <v>109</v>
      </c>
      <c r="H442" s="16">
        <v>6.0000000000000001E-3</v>
      </c>
      <c r="I442" s="15" t="s">
        <v>35</v>
      </c>
      <c r="J442" s="15"/>
      <c r="K442" s="15">
        <v>1003793</v>
      </c>
      <c r="L442" s="16">
        <v>9</v>
      </c>
      <c r="M442" s="15" t="s">
        <v>48</v>
      </c>
      <c r="N442" s="16">
        <v>9</v>
      </c>
      <c r="O442" s="15" t="s">
        <v>48</v>
      </c>
      <c r="P442" s="17">
        <v>45848</v>
      </c>
      <c r="Q442" s="18">
        <v>0.46131944444444445</v>
      </c>
    </row>
    <row r="443" spans="1:17" x14ac:dyDescent="0.35">
      <c r="A443" s="15" t="s">
        <v>7</v>
      </c>
      <c r="B443" s="49">
        <v>12669</v>
      </c>
      <c r="C443" s="53" t="s">
        <v>144</v>
      </c>
      <c r="D443" s="53" t="s">
        <v>107</v>
      </c>
      <c r="E443" s="15" t="s">
        <v>127</v>
      </c>
      <c r="F443" s="16">
        <v>1.008</v>
      </c>
      <c r="G443" s="15" t="s">
        <v>109</v>
      </c>
      <c r="H443" s="16">
        <v>1E-3</v>
      </c>
      <c r="I443" s="15" t="s">
        <v>35</v>
      </c>
      <c r="J443" s="15">
        <v>1000001905</v>
      </c>
      <c r="K443" s="15">
        <v>1003793</v>
      </c>
      <c r="L443" s="16">
        <v>2</v>
      </c>
      <c r="M443" s="15" t="s">
        <v>48</v>
      </c>
      <c r="N443" s="16">
        <v>2</v>
      </c>
      <c r="O443" s="15" t="s">
        <v>48</v>
      </c>
      <c r="P443" s="17">
        <v>45848</v>
      </c>
      <c r="Q443" s="18">
        <v>0.46131944444444445</v>
      </c>
    </row>
    <row r="444" spans="1:17" x14ac:dyDescent="0.35">
      <c r="A444" s="15" t="s">
        <v>7</v>
      </c>
      <c r="B444" s="49">
        <v>12669</v>
      </c>
      <c r="C444" s="53" t="s">
        <v>144</v>
      </c>
      <c r="D444" s="53" t="s">
        <v>107</v>
      </c>
      <c r="E444" s="15" t="s">
        <v>127</v>
      </c>
      <c r="F444" s="16">
        <v>0.504</v>
      </c>
      <c r="G444" s="15" t="s">
        <v>109</v>
      </c>
      <c r="H444" s="16">
        <v>1E-3</v>
      </c>
      <c r="I444" s="15" t="s">
        <v>35</v>
      </c>
      <c r="J444" s="15">
        <v>1000001905</v>
      </c>
      <c r="K444" s="15">
        <v>1003793</v>
      </c>
      <c r="L444" s="16">
        <v>1</v>
      </c>
      <c r="M444" s="15" t="s">
        <v>48</v>
      </c>
      <c r="N444" s="16">
        <v>1</v>
      </c>
      <c r="O444" s="15" t="s">
        <v>48</v>
      </c>
      <c r="P444" s="17">
        <v>45848</v>
      </c>
      <c r="Q444" s="18">
        <v>0.46131944444444445</v>
      </c>
    </row>
    <row r="445" spans="1:17" x14ac:dyDescent="0.35">
      <c r="A445" s="15" t="s">
        <v>7</v>
      </c>
      <c r="B445" s="49">
        <v>12669</v>
      </c>
      <c r="C445" s="53" t="s">
        <v>144</v>
      </c>
      <c r="D445" s="53" t="s">
        <v>111</v>
      </c>
      <c r="E445" s="15" t="s">
        <v>132</v>
      </c>
      <c r="F445" s="16">
        <v>26.074999999999999</v>
      </c>
      <c r="G445" s="15" t="s">
        <v>109</v>
      </c>
      <c r="H445" s="16">
        <v>4.2999999999999997E-2</v>
      </c>
      <c r="I445" s="15" t="s">
        <v>35</v>
      </c>
      <c r="J445" s="15">
        <v>2000000048</v>
      </c>
      <c r="K445" s="15">
        <v>1003793</v>
      </c>
      <c r="L445" s="16">
        <v>50</v>
      </c>
      <c r="M445" s="15" t="s">
        <v>48</v>
      </c>
      <c r="N445" s="16">
        <v>2.5</v>
      </c>
      <c r="O445" s="15" t="s">
        <v>49</v>
      </c>
      <c r="P445" s="17">
        <v>45848</v>
      </c>
      <c r="Q445" s="18">
        <v>0.46131944444444445</v>
      </c>
    </row>
    <row r="446" spans="1:17" x14ac:dyDescent="0.35">
      <c r="A446" s="15" t="s">
        <v>7</v>
      </c>
      <c r="B446" s="49">
        <v>12669</v>
      </c>
      <c r="C446" s="53" t="s">
        <v>144</v>
      </c>
      <c r="D446" s="53" t="s">
        <v>111</v>
      </c>
      <c r="E446" s="15" t="s">
        <v>132</v>
      </c>
      <c r="F446" s="20">
        <v>1032.57</v>
      </c>
      <c r="G446" s="15" t="s">
        <v>109</v>
      </c>
      <c r="H446" s="16">
        <v>1.7150000000000001</v>
      </c>
      <c r="I446" s="15" t="s">
        <v>35</v>
      </c>
      <c r="J446" s="15">
        <v>1000001053</v>
      </c>
      <c r="K446" s="15">
        <v>1003793</v>
      </c>
      <c r="L446" s="19">
        <v>1980</v>
      </c>
      <c r="M446" s="15" t="s">
        <v>48</v>
      </c>
      <c r="N446" s="16">
        <v>99</v>
      </c>
      <c r="O446" s="15" t="s">
        <v>49</v>
      </c>
      <c r="P446" s="17">
        <v>45848</v>
      </c>
      <c r="Q446" s="18">
        <v>0.46131944444444445</v>
      </c>
    </row>
    <row r="447" spans="1:17" x14ac:dyDescent="0.35">
      <c r="A447" s="15" t="s">
        <v>7</v>
      </c>
      <c r="B447" s="49">
        <v>12669</v>
      </c>
      <c r="C447" s="53" t="s">
        <v>144</v>
      </c>
      <c r="D447" s="53" t="s">
        <v>111</v>
      </c>
      <c r="E447" s="15" t="s">
        <v>116</v>
      </c>
      <c r="F447" s="16">
        <v>0.504</v>
      </c>
      <c r="G447" s="15" t="s">
        <v>109</v>
      </c>
      <c r="H447" s="16">
        <v>1E-3</v>
      </c>
      <c r="I447" s="15" t="s">
        <v>35</v>
      </c>
      <c r="J447" s="15">
        <v>1000000209</v>
      </c>
      <c r="K447" s="15">
        <v>1003793</v>
      </c>
      <c r="L447" s="16">
        <v>1</v>
      </c>
      <c r="M447" s="15" t="s">
        <v>48</v>
      </c>
      <c r="N447" s="16">
        <v>1</v>
      </c>
      <c r="O447" s="15" t="s">
        <v>48</v>
      </c>
      <c r="P447" s="17">
        <v>45848</v>
      </c>
      <c r="Q447" s="18">
        <v>0.46131944444444445</v>
      </c>
    </row>
    <row r="448" spans="1:17" x14ac:dyDescent="0.35">
      <c r="A448" s="15" t="s">
        <v>7</v>
      </c>
      <c r="B448" s="49">
        <v>12669</v>
      </c>
      <c r="C448" s="53" t="s">
        <v>144</v>
      </c>
      <c r="D448" s="53" t="s">
        <v>111</v>
      </c>
      <c r="E448" s="15" t="s">
        <v>116</v>
      </c>
      <c r="F448" s="16">
        <v>0.504</v>
      </c>
      <c r="G448" s="15" t="s">
        <v>109</v>
      </c>
      <c r="H448" s="16">
        <v>1E-3</v>
      </c>
      <c r="I448" s="15" t="s">
        <v>35</v>
      </c>
      <c r="J448" s="15">
        <v>2000000028</v>
      </c>
      <c r="K448" s="15">
        <v>1003793</v>
      </c>
      <c r="L448" s="16">
        <v>1</v>
      </c>
      <c r="M448" s="15" t="s">
        <v>48</v>
      </c>
      <c r="N448" s="16">
        <v>1</v>
      </c>
      <c r="O448" s="15" t="s">
        <v>48</v>
      </c>
      <c r="P448" s="17">
        <v>45848</v>
      </c>
      <c r="Q448" s="18">
        <v>0.46131944444444445</v>
      </c>
    </row>
    <row r="449" spans="1:17" x14ac:dyDescent="0.35">
      <c r="A449" s="15" t="s">
        <v>7</v>
      </c>
      <c r="B449" s="49">
        <v>12669</v>
      </c>
      <c r="C449" s="53" t="s">
        <v>144</v>
      </c>
      <c r="D449" s="53" t="s">
        <v>111</v>
      </c>
      <c r="E449" s="15" t="s">
        <v>116</v>
      </c>
      <c r="F449" s="16">
        <v>2.52</v>
      </c>
      <c r="G449" s="15" t="s">
        <v>109</v>
      </c>
      <c r="H449" s="16">
        <v>3.0000000000000001E-3</v>
      </c>
      <c r="I449" s="15" t="s">
        <v>35</v>
      </c>
      <c r="J449" s="15">
        <v>1000000721</v>
      </c>
      <c r="K449" s="15">
        <v>1003793</v>
      </c>
      <c r="L449" s="16">
        <v>5</v>
      </c>
      <c r="M449" s="15" t="s">
        <v>48</v>
      </c>
      <c r="N449" s="16">
        <v>5</v>
      </c>
      <c r="O449" s="15" t="s">
        <v>48</v>
      </c>
      <c r="P449" s="17">
        <v>45848</v>
      </c>
      <c r="Q449" s="18">
        <v>0.46131944444444445</v>
      </c>
    </row>
    <row r="450" spans="1:17" x14ac:dyDescent="0.35">
      <c r="A450" s="15" t="s">
        <v>7</v>
      </c>
      <c r="B450" s="49">
        <v>12669</v>
      </c>
      <c r="C450" s="53" t="s">
        <v>144</v>
      </c>
      <c r="D450" s="53" t="s">
        <v>111</v>
      </c>
      <c r="E450" s="15" t="s">
        <v>116</v>
      </c>
      <c r="F450" s="16">
        <v>2.52</v>
      </c>
      <c r="G450" s="15" t="s">
        <v>109</v>
      </c>
      <c r="H450" s="16">
        <v>3.0000000000000001E-3</v>
      </c>
      <c r="I450" s="15" t="s">
        <v>35</v>
      </c>
      <c r="J450" s="15">
        <v>1000000723</v>
      </c>
      <c r="K450" s="15">
        <v>1003793</v>
      </c>
      <c r="L450" s="16">
        <v>5</v>
      </c>
      <c r="M450" s="15" t="s">
        <v>48</v>
      </c>
      <c r="N450" s="16">
        <v>5</v>
      </c>
      <c r="O450" s="15" t="s">
        <v>48</v>
      </c>
      <c r="P450" s="17">
        <v>45848</v>
      </c>
      <c r="Q450" s="18">
        <v>0.46131944444444445</v>
      </c>
    </row>
    <row r="451" spans="1:17" x14ac:dyDescent="0.35">
      <c r="A451" s="15" t="s">
        <v>7</v>
      </c>
      <c r="B451" s="49">
        <v>12669</v>
      </c>
      <c r="C451" s="53" t="s">
        <v>144</v>
      </c>
      <c r="D451" s="53" t="s">
        <v>111</v>
      </c>
      <c r="E451" s="15" t="s">
        <v>116</v>
      </c>
      <c r="F451" s="16">
        <v>391.125</v>
      </c>
      <c r="G451" s="15" t="s">
        <v>109</v>
      </c>
      <c r="H451" s="16">
        <v>0.65</v>
      </c>
      <c r="I451" s="15" t="s">
        <v>35</v>
      </c>
      <c r="J451" s="15">
        <v>2000000356</v>
      </c>
      <c r="K451" s="15">
        <v>1003793</v>
      </c>
      <c r="L451" s="16">
        <v>750</v>
      </c>
      <c r="M451" s="15" t="s">
        <v>48</v>
      </c>
      <c r="N451" s="16">
        <v>37.5</v>
      </c>
      <c r="O451" s="15" t="s">
        <v>49</v>
      </c>
      <c r="P451" s="17">
        <v>45848</v>
      </c>
      <c r="Q451" s="18">
        <v>0.46131944444444445</v>
      </c>
    </row>
    <row r="452" spans="1:17" x14ac:dyDescent="0.35">
      <c r="A452" s="15" t="s">
        <v>7</v>
      </c>
      <c r="B452" s="49">
        <v>12669</v>
      </c>
      <c r="C452" s="53" t="s">
        <v>144</v>
      </c>
      <c r="D452" s="53" t="s">
        <v>111</v>
      </c>
      <c r="E452" s="15" t="s">
        <v>116</v>
      </c>
      <c r="F452" s="16">
        <v>0.504</v>
      </c>
      <c r="G452" s="15" t="s">
        <v>109</v>
      </c>
      <c r="H452" s="16">
        <v>1E-3</v>
      </c>
      <c r="I452" s="15" t="s">
        <v>35</v>
      </c>
      <c r="J452" s="15">
        <v>2000000053</v>
      </c>
      <c r="K452" s="15">
        <v>1003793</v>
      </c>
      <c r="L452" s="16">
        <v>1</v>
      </c>
      <c r="M452" s="15" t="s">
        <v>48</v>
      </c>
      <c r="N452" s="16">
        <v>1</v>
      </c>
      <c r="O452" s="15" t="s">
        <v>48</v>
      </c>
      <c r="P452" s="17">
        <v>45848</v>
      </c>
      <c r="Q452" s="18">
        <v>0.46131944444444445</v>
      </c>
    </row>
    <row r="453" spans="1:17" x14ac:dyDescent="0.35">
      <c r="A453" s="15" t="s">
        <v>7</v>
      </c>
      <c r="B453" s="49">
        <v>12669</v>
      </c>
      <c r="C453" s="53" t="s">
        <v>144</v>
      </c>
      <c r="D453" s="53" t="s">
        <v>111</v>
      </c>
      <c r="E453" s="15" t="s">
        <v>112</v>
      </c>
      <c r="F453" s="16">
        <v>0.504</v>
      </c>
      <c r="G453" s="15" t="s">
        <v>109</v>
      </c>
      <c r="H453" s="16">
        <v>1E-3</v>
      </c>
      <c r="I453" s="15" t="s">
        <v>35</v>
      </c>
      <c r="J453" s="15">
        <v>1000001853</v>
      </c>
      <c r="K453" s="15">
        <v>1003793</v>
      </c>
      <c r="L453" s="16">
        <v>1</v>
      </c>
      <c r="M453" s="15" t="s">
        <v>48</v>
      </c>
      <c r="N453" s="16">
        <v>1</v>
      </c>
      <c r="O453" s="15" t="s">
        <v>48</v>
      </c>
      <c r="P453" s="17">
        <v>45848</v>
      </c>
      <c r="Q453" s="18">
        <v>0.46131944444444445</v>
      </c>
    </row>
    <row r="454" spans="1:17" x14ac:dyDescent="0.35">
      <c r="A454" s="15" t="s">
        <v>7</v>
      </c>
      <c r="B454" s="49">
        <v>12669</v>
      </c>
      <c r="C454" s="53" t="s">
        <v>144</v>
      </c>
      <c r="D454" s="53" t="s">
        <v>111</v>
      </c>
      <c r="E454" s="15" t="s">
        <v>112</v>
      </c>
      <c r="F454" s="16">
        <v>0.504</v>
      </c>
      <c r="G454" s="15" t="s">
        <v>109</v>
      </c>
      <c r="H454" s="16">
        <v>1E-3</v>
      </c>
      <c r="I454" s="15" t="s">
        <v>35</v>
      </c>
      <c r="J454" s="15">
        <v>1000001857</v>
      </c>
      <c r="K454" s="15">
        <v>1003793</v>
      </c>
      <c r="L454" s="16">
        <v>1</v>
      </c>
      <c r="M454" s="15" t="s">
        <v>48</v>
      </c>
      <c r="N454" s="16">
        <v>1</v>
      </c>
      <c r="O454" s="15" t="s">
        <v>48</v>
      </c>
      <c r="P454" s="17">
        <v>45848</v>
      </c>
      <c r="Q454" s="18">
        <v>0.46131944444444445</v>
      </c>
    </row>
    <row r="455" spans="1:17" x14ac:dyDescent="0.35">
      <c r="A455" s="15" t="s">
        <v>7</v>
      </c>
      <c r="B455" s="49">
        <v>12669</v>
      </c>
      <c r="C455" s="53" t="s">
        <v>144</v>
      </c>
      <c r="D455" s="53" t="s">
        <v>111</v>
      </c>
      <c r="E455" s="15" t="s">
        <v>112</v>
      </c>
      <c r="F455" s="16">
        <v>0.504</v>
      </c>
      <c r="G455" s="15" t="s">
        <v>109</v>
      </c>
      <c r="H455" s="16">
        <v>1E-3</v>
      </c>
      <c r="I455" s="15" t="s">
        <v>35</v>
      </c>
      <c r="J455" s="15">
        <v>1000001858</v>
      </c>
      <c r="K455" s="15">
        <v>1003793</v>
      </c>
      <c r="L455" s="16">
        <v>1</v>
      </c>
      <c r="M455" s="15" t="s">
        <v>48</v>
      </c>
      <c r="N455" s="16">
        <v>1</v>
      </c>
      <c r="O455" s="15" t="s">
        <v>48</v>
      </c>
      <c r="P455" s="17">
        <v>45848</v>
      </c>
      <c r="Q455" s="18">
        <v>0.46131944444444445</v>
      </c>
    </row>
    <row r="456" spans="1:17" x14ac:dyDescent="0.35">
      <c r="A456" s="15" t="s">
        <v>7</v>
      </c>
      <c r="B456" s="49">
        <v>12669</v>
      </c>
      <c r="C456" s="53" t="s">
        <v>144</v>
      </c>
      <c r="D456" s="53" t="s">
        <v>111</v>
      </c>
      <c r="E456" s="15" t="s">
        <v>112</v>
      </c>
      <c r="F456" s="16">
        <v>0.504</v>
      </c>
      <c r="G456" s="15" t="s">
        <v>109</v>
      </c>
      <c r="H456" s="16">
        <v>1E-3</v>
      </c>
      <c r="I456" s="15" t="s">
        <v>35</v>
      </c>
      <c r="J456" s="15">
        <v>1000001861</v>
      </c>
      <c r="K456" s="15">
        <v>1003793</v>
      </c>
      <c r="L456" s="16">
        <v>1</v>
      </c>
      <c r="M456" s="15" t="s">
        <v>48</v>
      </c>
      <c r="N456" s="16">
        <v>1</v>
      </c>
      <c r="O456" s="15" t="s">
        <v>48</v>
      </c>
      <c r="P456" s="17">
        <v>45848</v>
      </c>
      <c r="Q456" s="18">
        <v>0.46131944444444445</v>
      </c>
    </row>
    <row r="457" spans="1:17" x14ac:dyDescent="0.35">
      <c r="A457" s="15" t="s">
        <v>7</v>
      </c>
      <c r="B457" s="49">
        <v>12669</v>
      </c>
      <c r="C457" s="53" t="s">
        <v>144</v>
      </c>
      <c r="D457" s="53" t="s">
        <v>111</v>
      </c>
      <c r="E457" s="15" t="s">
        <v>112</v>
      </c>
      <c r="F457" s="16">
        <v>0.504</v>
      </c>
      <c r="G457" s="15" t="s">
        <v>109</v>
      </c>
      <c r="H457" s="16">
        <v>1E-3</v>
      </c>
      <c r="I457" s="15" t="s">
        <v>35</v>
      </c>
      <c r="J457" s="15">
        <v>1000001901</v>
      </c>
      <c r="K457" s="15">
        <v>1003793</v>
      </c>
      <c r="L457" s="16">
        <v>1</v>
      </c>
      <c r="M457" s="15" t="s">
        <v>48</v>
      </c>
      <c r="N457" s="16">
        <v>1</v>
      </c>
      <c r="O457" s="15" t="s">
        <v>48</v>
      </c>
      <c r="P457" s="17">
        <v>45848</v>
      </c>
      <c r="Q457" s="18">
        <v>0.46131944444444445</v>
      </c>
    </row>
    <row r="458" spans="1:17" x14ac:dyDescent="0.35">
      <c r="A458" s="15" t="s">
        <v>7</v>
      </c>
      <c r="B458" s="49">
        <v>12669</v>
      </c>
      <c r="C458" s="53" t="s">
        <v>144</v>
      </c>
      <c r="D458" s="53" t="s">
        <v>111</v>
      </c>
      <c r="E458" s="15" t="s">
        <v>112</v>
      </c>
      <c r="F458" s="16">
        <v>0.504</v>
      </c>
      <c r="G458" s="15" t="s">
        <v>109</v>
      </c>
      <c r="H458" s="16">
        <v>1E-3</v>
      </c>
      <c r="I458" s="15" t="s">
        <v>35</v>
      </c>
      <c r="J458" s="15">
        <v>1000006010</v>
      </c>
      <c r="K458" s="15">
        <v>1003793</v>
      </c>
      <c r="L458" s="16">
        <v>1</v>
      </c>
      <c r="M458" s="15" t="s">
        <v>48</v>
      </c>
      <c r="N458" s="16">
        <v>1</v>
      </c>
      <c r="O458" s="15" t="s">
        <v>48</v>
      </c>
      <c r="P458" s="17">
        <v>45848</v>
      </c>
      <c r="Q458" s="18">
        <v>0.46131944444444445</v>
      </c>
    </row>
    <row r="459" spans="1:17" x14ac:dyDescent="0.35">
      <c r="A459" s="15" t="s">
        <v>7</v>
      </c>
      <c r="B459" s="49">
        <v>12669</v>
      </c>
      <c r="C459" s="53" t="s">
        <v>144</v>
      </c>
      <c r="D459" s="53" t="s">
        <v>111</v>
      </c>
      <c r="E459" s="15" t="s">
        <v>112</v>
      </c>
      <c r="F459" s="16">
        <v>0.504</v>
      </c>
      <c r="G459" s="15" t="s">
        <v>109</v>
      </c>
      <c r="H459" s="16">
        <v>1E-3</v>
      </c>
      <c r="I459" s="15" t="s">
        <v>35</v>
      </c>
      <c r="J459" s="15">
        <v>1000006011</v>
      </c>
      <c r="K459" s="15">
        <v>1003793</v>
      </c>
      <c r="L459" s="16">
        <v>1</v>
      </c>
      <c r="M459" s="15" t="s">
        <v>48</v>
      </c>
      <c r="N459" s="16">
        <v>1</v>
      </c>
      <c r="O459" s="15" t="s">
        <v>48</v>
      </c>
      <c r="P459" s="17">
        <v>45848</v>
      </c>
      <c r="Q459" s="18">
        <v>0.46131944444444445</v>
      </c>
    </row>
    <row r="460" spans="1:17" x14ac:dyDescent="0.35">
      <c r="A460" s="15" t="s">
        <v>7</v>
      </c>
      <c r="B460" s="49">
        <v>12703</v>
      </c>
      <c r="C460" s="53" t="s">
        <v>145</v>
      </c>
      <c r="D460" s="53" t="s">
        <v>107</v>
      </c>
      <c r="E460" s="15" t="s">
        <v>123</v>
      </c>
      <c r="F460" s="16">
        <v>50</v>
      </c>
      <c r="G460" s="15" t="s">
        <v>109</v>
      </c>
      <c r="H460" s="16">
        <v>0.13</v>
      </c>
      <c r="I460" s="15" t="s">
        <v>35</v>
      </c>
      <c r="J460" s="15">
        <v>1000002595</v>
      </c>
      <c r="K460" s="15">
        <v>1001878</v>
      </c>
      <c r="L460" s="16">
        <v>100</v>
      </c>
      <c r="M460" s="15" t="s">
        <v>48</v>
      </c>
      <c r="N460" s="16">
        <v>10</v>
      </c>
      <c r="O460" s="15" t="s">
        <v>135</v>
      </c>
      <c r="P460" s="17">
        <v>45848</v>
      </c>
      <c r="Q460" s="18">
        <v>0.46131944444444445</v>
      </c>
    </row>
    <row r="461" spans="1:17" x14ac:dyDescent="0.35">
      <c r="A461" s="15" t="s">
        <v>7</v>
      </c>
      <c r="B461" s="49">
        <v>12703</v>
      </c>
      <c r="C461" s="53" t="s">
        <v>145</v>
      </c>
      <c r="D461" s="53" t="s">
        <v>107</v>
      </c>
      <c r="E461" s="15" t="s">
        <v>123</v>
      </c>
      <c r="F461" s="16">
        <v>50</v>
      </c>
      <c r="G461" s="15" t="s">
        <v>109</v>
      </c>
      <c r="H461" s="16">
        <v>0.13</v>
      </c>
      <c r="I461" s="15" t="s">
        <v>35</v>
      </c>
      <c r="J461" s="15">
        <v>1000002596</v>
      </c>
      <c r="K461" s="15">
        <v>1001878</v>
      </c>
      <c r="L461" s="16">
        <v>100</v>
      </c>
      <c r="M461" s="15" t="s">
        <v>48</v>
      </c>
      <c r="N461" s="16">
        <v>10</v>
      </c>
      <c r="O461" s="15" t="s">
        <v>135</v>
      </c>
      <c r="P461" s="17">
        <v>45848</v>
      </c>
      <c r="Q461" s="18">
        <v>0.46131944444444445</v>
      </c>
    </row>
    <row r="462" spans="1:17" x14ac:dyDescent="0.35">
      <c r="A462" s="15" t="s">
        <v>7</v>
      </c>
      <c r="B462" s="49">
        <v>12703</v>
      </c>
      <c r="C462" s="53" t="s">
        <v>145</v>
      </c>
      <c r="D462" s="53" t="s">
        <v>107</v>
      </c>
      <c r="E462" s="15" t="s">
        <v>123</v>
      </c>
      <c r="F462" s="16">
        <v>50</v>
      </c>
      <c r="G462" s="15" t="s">
        <v>109</v>
      </c>
      <c r="H462" s="16">
        <v>0.13</v>
      </c>
      <c r="I462" s="15" t="s">
        <v>35</v>
      </c>
      <c r="J462" s="15">
        <v>1000002597</v>
      </c>
      <c r="K462" s="15">
        <v>1001878</v>
      </c>
      <c r="L462" s="16">
        <v>100</v>
      </c>
      <c r="M462" s="15" t="s">
        <v>48</v>
      </c>
      <c r="N462" s="16">
        <v>10</v>
      </c>
      <c r="O462" s="15" t="s">
        <v>135</v>
      </c>
      <c r="P462" s="17">
        <v>45848</v>
      </c>
      <c r="Q462" s="18">
        <v>0.46131944444444445</v>
      </c>
    </row>
    <row r="463" spans="1:17" x14ac:dyDescent="0.35">
      <c r="A463" s="15" t="s">
        <v>7</v>
      </c>
      <c r="B463" s="49">
        <v>12703</v>
      </c>
      <c r="C463" s="53" t="s">
        <v>145</v>
      </c>
      <c r="D463" s="53" t="s">
        <v>107</v>
      </c>
      <c r="E463" s="15" t="s">
        <v>108</v>
      </c>
      <c r="F463" s="16">
        <v>350</v>
      </c>
      <c r="G463" s="15" t="s">
        <v>109</v>
      </c>
      <c r="H463" s="16">
        <v>0.91</v>
      </c>
      <c r="I463" s="15" t="s">
        <v>35</v>
      </c>
      <c r="J463" s="15"/>
      <c r="K463" s="15">
        <v>1001878</v>
      </c>
      <c r="L463" s="16">
        <v>700</v>
      </c>
      <c r="M463" s="15" t="s">
        <v>48</v>
      </c>
      <c r="N463" s="16">
        <v>700</v>
      </c>
      <c r="O463" s="15" t="s">
        <v>48</v>
      </c>
      <c r="P463" s="17">
        <v>45848</v>
      </c>
      <c r="Q463" s="18">
        <v>0.46131944444444445</v>
      </c>
    </row>
    <row r="464" spans="1:17" x14ac:dyDescent="0.35">
      <c r="A464" s="15" t="s">
        <v>7</v>
      </c>
      <c r="B464" s="49">
        <v>12703</v>
      </c>
      <c r="C464" s="53" t="s">
        <v>145</v>
      </c>
      <c r="D464" s="53" t="s">
        <v>107</v>
      </c>
      <c r="E464" s="15" t="s">
        <v>108</v>
      </c>
      <c r="F464" s="16">
        <v>360.82799999999997</v>
      </c>
      <c r="G464" s="15" t="s">
        <v>109</v>
      </c>
      <c r="H464" s="16">
        <v>1.331</v>
      </c>
      <c r="I464" s="15" t="s">
        <v>35</v>
      </c>
      <c r="J464" s="15"/>
      <c r="K464" s="15">
        <v>1032410</v>
      </c>
      <c r="L464" s="16">
        <v>351</v>
      </c>
      <c r="M464" s="15" t="s">
        <v>48</v>
      </c>
      <c r="N464" s="16">
        <v>29.25</v>
      </c>
      <c r="O464" s="15" t="s">
        <v>49</v>
      </c>
      <c r="P464" s="17">
        <v>45848</v>
      </c>
      <c r="Q464" s="18">
        <v>0.46131944444444445</v>
      </c>
    </row>
    <row r="465" spans="1:17" x14ac:dyDescent="0.35">
      <c r="A465" s="15" t="s">
        <v>7</v>
      </c>
      <c r="B465" s="49">
        <v>12703</v>
      </c>
      <c r="C465" s="53" t="s">
        <v>145</v>
      </c>
      <c r="D465" s="53" t="s">
        <v>107</v>
      </c>
      <c r="E465" s="15" t="s">
        <v>108</v>
      </c>
      <c r="F465" s="19">
        <v>1028</v>
      </c>
      <c r="G465" s="15" t="s">
        <v>109</v>
      </c>
      <c r="H465" s="16">
        <v>7.0019999999999998</v>
      </c>
      <c r="I465" s="15" t="s">
        <v>35</v>
      </c>
      <c r="J465" s="15"/>
      <c r="K465" s="15">
        <v>1032410</v>
      </c>
      <c r="L465" s="19">
        <v>1000</v>
      </c>
      <c r="M465" s="15" t="s">
        <v>48</v>
      </c>
      <c r="N465" s="19">
        <v>1000</v>
      </c>
      <c r="O465" s="15" t="s">
        <v>48</v>
      </c>
      <c r="P465" s="17">
        <v>45848</v>
      </c>
      <c r="Q465" s="18">
        <v>0.46131944444444445</v>
      </c>
    </row>
    <row r="466" spans="1:17" x14ac:dyDescent="0.35">
      <c r="A466" s="15" t="s">
        <v>7</v>
      </c>
      <c r="B466" s="49">
        <v>12703</v>
      </c>
      <c r="C466" s="53" t="s">
        <v>145</v>
      </c>
      <c r="D466" s="53" t="s">
        <v>107</v>
      </c>
      <c r="E466" s="15" t="s">
        <v>110</v>
      </c>
      <c r="F466" s="16">
        <v>5</v>
      </c>
      <c r="G466" s="15" t="s">
        <v>109</v>
      </c>
      <c r="H466" s="16">
        <v>0.04</v>
      </c>
      <c r="I466" s="15" t="s">
        <v>35</v>
      </c>
      <c r="J466" s="15">
        <v>1000008412</v>
      </c>
      <c r="K466" s="15">
        <v>1001878</v>
      </c>
      <c r="L466" s="16">
        <v>10</v>
      </c>
      <c r="M466" s="15" t="s">
        <v>48</v>
      </c>
      <c r="N466" s="16">
        <v>0.1</v>
      </c>
      <c r="O466" s="15" t="s">
        <v>49</v>
      </c>
      <c r="P466" s="17">
        <v>45848</v>
      </c>
      <c r="Q466" s="18">
        <v>0.46131944444444445</v>
      </c>
    </row>
    <row r="467" spans="1:17" x14ac:dyDescent="0.35">
      <c r="A467" s="15" t="s">
        <v>7</v>
      </c>
      <c r="B467" s="49">
        <v>12703</v>
      </c>
      <c r="C467" s="53" t="s">
        <v>145</v>
      </c>
      <c r="D467" s="53" t="s">
        <v>107</v>
      </c>
      <c r="E467" s="15" t="s">
        <v>110</v>
      </c>
      <c r="F467" s="16">
        <v>50</v>
      </c>
      <c r="G467" s="15" t="s">
        <v>109</v>
      </c>
      <c r="H467" s="16">
        <v>0.04</v>
      </c>
      <c r="I467" s="15" t="s">
        <v>35</v>
      </c>
      <c r="J467" s="15">
        <v>1000008442</v>
      </c>
      <c r="K467" s="15">
        <v>1001878</v>
      </c>
      <c r="L467" s="16">
        <v>100</v>
      </c>
      <c r="M467" s="15" t="s">
        <v>48</v>
      </c>
      <c r="N467" s="16">
        <v>1</v>
      </c>
      <c r="O467" s="15" t="s">
        <v>49</v>
      </c>
      <c r="P467" s="17">
        <v>45848</v>
      </c>
      <c r="Q467" s="18">
        <v>0.46131944444444445</v>
      </c>
    </row>
    <row r="468" spans="1:17" x14ac:dyDescent="0.35">
      <c r="A468" s="15" t="s">
        <v>7</v>
      </c>
      <c r="B468" s="49">
        <v>12703</v>
      </c>
      <c r="C468" s="53" t="s">
        <v>145</v>
      </c>
      <c r="D468" s="53" t="s">
        <v>107</v>
      </c>
      <c r="E468" s="15" t="s">
        <v>110</v>
      </c>
      <c r="F468" s="16">
        <v>50</v>
      </c>
      <c r="G468" s="15" t="s">
        <v>109</v>
      </c>
      <c r="H468" s="16">
        <v>0.04</v>
      </c>
      <c r="I468" s="15" t="s">
        <v>35</v>
      </c>
      <c r="J468" s="15">
        <v>1000008242</v>
      </c>
      <c r="K468" s="15">
        <v>1001878</v>
      </c>
      <c r="L468" s="16">
        <v>100</v>
      </c>
      <c r="M468" s="15" t="s">
        <v>48</v>
      </c>
      <c r="N468" s="16">
        <v>1</v>
      </c>
      <c r="O468" s="15" t="s">
        <v>49</v>
      </c>
      <c r="P468" s="17">
        <v>45848</v>
      </c>
      <c r="Q468" s="18">
        <v>0.46131944444444445</v>
      </c>
    </row>
    <row r="469" spans="1:17" x14ac:dyDescent="0.35">
      <c r="A469" s="15" t="s">
        <v>7</v>
      </c>
      <c r="B469" s="49">
        <v>12703</v>
      </c>
      <c r="C469" s="53" t="s">
        <v>145</v>
      </c>
      <c r="D469" s="53" t="s">
        <v>107</v>
      </c>
      <c r="E469" s="15" t="s">
        <v>110</v>
      </c>
      <c r="F469" s="16">
        <v>100</v>
      </c>
      <c r="G469" s="15" t="s">
        <v>109</v>
      </c>
      <c r="H469" s="16">
        <v>0.08</v>
      </c>
      <c r="I469" s="15" t="s">
        <v>35</v>
      </c>
      <c r="J469" s="15">
        <v>1000008362</v>
      </c>
      <c r="K469" s="15">
        <v>1001878</v>
      </c>
      <c r="L469" s="16">
        <v>200</v>
      </c>
      <c r="M469" s="15" t="s">
        <v>48</v>
      </c>
      <c r="N469" s="16">
        <v>2</v>
      </c>
      <c r="O469" s="15" t="s">
        <v>49</v>
      </c>
      <c r="P469" s="17">
        <v>45848</v>
      </c>
      <c r="Q469" s="18">
        <v>0.46131944444444445</v>
      </c>
    </row>
    <row r="470" spans="1:17" x14ac:dyDescent="0.35">
      <c r="A470" s="15" t="s">
        <v>7</v>
      </c>
      <c r="B470" s="49">
        <v>12703</v>
      </c>
      <c r="C470" s="53" t="s">
        <v>145</v>
      </c>
      <c r="D470" s="53" t="s">
        <v>107</v>
      </c>
      <c r="E470" s="15" t="s">
        <v>110</v>
      </c>
      <c r="F470" s="16">
        <v>500</v>
      </c>
      <c r="G470" s="15" t="s">
        <v>109</v>
      </c>
      <c r="H470" s="16">
        <v>0.39900000000000002</v>
      </c>
      <c r="I470" s="15" t="s">
        <v>35</v>
      </c>
      <c r="J470" s="15">
        <v>1000007522</v>
      </c>
      <c r="K470" s="15">
        <v>1001878</v>
      </c>
      <c r="L470" s="19">
        <v>1000</v>
      </c>
      <c r="M470" s="15" t="s">
        <v>48</v>
      </c>
      <c r="N470" s="16">
        <v>10</v>
      </c>
      <c r="O470" s="15" t="s">
        <v>49</v>
      </c>
      <c r="P470" s="17">
        <v>45848</v>
      </c>
      <c r="Q470" s="18">
        <v>0.46131944444444445</v>
      </c>
    </row>
    <row r="471" spans="1:17" x14ac:dyDescent="0.35">
      <c r="A471" s="15" t="s">
        <v>7</v>
      </c>
      <c r="B471" s="49">
        <v>12703</v>
      </c>
      <c r="C471" s="53" t="s">
        <v>145</v>
      </c>
      <c r="D471" s="53" t="s">
        <v>107</v>
      </c>
      <c r="E471" s="15" t="s">
        <v>110</v>
      </c>
      <c r="F471" s="16">
        <v>50</v>
      </c>
      <c r="G471" s="15" t="s">
        <v>109</v>
      </c>
      <c r="H471" s="16">
        <v>0.04</v>
      </c>
      <c r="I471" s="15" t="s">
        <v>35</v>
      </c>
      <c r="J471" s="15">
        <v>1000007672</v>
      </c>
      <c r="K471" s="15">
        <v>1001878</v>
      </c>
      <c r="L471" s="16">
        <v>100</v>
      </c>
      <c r="M471" s="15" t="s">
        <v>48</v>
      </c>
      <c r="N471" s="16">
        <v>1</v>
      </c>
      <c r="O471" s="15" t="s">
        <v>49</v>
      </c>
      <c r="P471" s="17">
        <v>45848</v>
      </c>
      <c r="Q471" s="18">
        <v>0.46131944444444445</v>
      </c>
    </row>
    <row r="472" spans="1:17" x14ac:dyDescent="0.35">
      <c r="A472" s="15" t="s">
        <v>7</v>
      </c>
      <c r="B472" s="49">
        <v>12703</v>
      </c>
      <c r="C472" s="53" t="s">
        <v>145</v>
      </c>
      <c r="D472" s="53" t="s">
        <v>107</v>
      </c>
      <c r="E472" s="15" t="s">
        <v>110</v>
      </c>
      <c r="F472" s="16">
        <v>200</v>
      </c>
      <c r="G472" s="15" t="s">
        <v>109</v>
      </c>
      <c r="H472" s="16">
        <v>0.16</v>
      </c>
      <c r="I472" s="15" t="s">
        <v>35</v>
      </c>
      <c r="J472" s="15">
        <v>1000007729</v>
      </c>
      <c r="K472" s="15">
        <v>1001878</v>
      </c>
      <c r="L472" s="16">
        <v>400</v>
      </c>
      <c r="M472" s="15" t="s">
        <v>48</v>
      </c>
      <c r="N472" s="16">
        <v>4</v>
      </c>
      <c r="O472" s="15" t="s">
        <v>49</v>
      </c>
      <c r="P472" s="17">
        <v>45848</v>
      </c>
      <c r="Q472" s="18">
        <v>0.46131944444444445</v>
      </c>
    </row>
    <row r="473" spans="1:17" x14ac:dyDescent="0.35">
      <c r="A473" s="15" t="s">
        <v>7</v>
      </c>
      <c r="B473" s="49">
        <v>12703</v>
      </c>
      <c r="C473" s="53" t="s">
        <v>145</v>
      </c>
      <c r="D473" s="53" t="s">
        <v>111</v>
      </c>
      <c r="E473" s="15" t="s">
        <v>130</v>
      </c>
      <c r="F473" s="16">
        <v>12</v>
      </c>
      <c r="G473" s="15" t="s">
        <v>109</v>
      </c>
      <c r="H473" s="16">
        <v>0.01</v>
      </c>
      <c r="I473" s="15" t="s">
        <v>35</v>
      </c>
      <c r="J473" s="15">
        <v>1000000058</v>
      </c>
      <c r="K473" s="15">
        <v>1001878</v>
      </c>
      <c r="L473" s="16">
        <v>24</v>
      </c>
      <c r="M473" s="15" t="s">
        <v>48</v>
      </c>
      <c r="N473" s="16">
        <v>0.24</v>
      </c>
      <c r="O473" s="15" t="s">
        <v>49</v>
      </c>
      <c r="P473" s="17">
        <v>45848</v>
      </c>
      <c r="Q473" s="18">
        <v>0.46131944444444445</v>
      </c>
    </row>
    <row r="474" spans="1:17" x14ac:dyDescent="0.35">
      <c r="A474" s="15" t="s">
        <v>7</v>
      </c>
      <c r="B474" s="49">
        <v>12703</v>
      </c>
      <c r="C474" s="53" t="s">
        <v>145</v>
      </c>
      <c r="D474" s="53" t="s">
        <v>111</v>
      </c>
      <c r="E474" s="15" t="s">
        <v>130</v>
      </c>
      <c r="F474" s="16">
        <v>50</v>
      </c>
      <c r="G474" s="15" t="s">
        <v>109</v>
      </c>
      <c r="H474" s="16">
        <v>0.13</v>
      </c>
      <c r="I474" s="15" t="s">
        <v>35</v>
      </c>
      <c r="J474" s="15">
        <v>1000007582</v>
      </c>
      <c r="K474" s="15">
        <v>1001878</v>
      </c>
      <c r="L474" s="16">
        <v>100</v>
      </c>
      <c r="M474" s="15" t="s">
        <v>48</v>
      </c>
      <c r="N474" s="16">
        <v>100</v>
      </c>
      <c r="O474" s="15" t="s">
        <v>48</v>
      </c>
      <c r="P474" s="17">
        <v>45848</v>
      </c>
      <c r="Q474" s="18">
        <v>0.46131944444444445</v>
      </c>
    </row>
    <row r="475" spans="1:17" x14ac:dyDescent="0.35">
      <c r="A475" s="15" t="s">
        <v>7</v>
      </c>
      <c r="B475" s="49">
        <v>12703</v>
      </c>
      <c r="C475" s="53" t="s">
        <v>145</v>
      </c>
      <c r="D475" s="53" t="s">
        <v>111</v>
      </c>
      <c r="E475" s="15" t="s">
        <v>130</v>
      </c>
      <c r="F475" s="16">
        <v>50</v>
      </c>
      <c r="G475" s="15" t="s">
        <v>109</v>
      </c>
      <c r="H475" s="16">
        <v>0.04</v>
      </c>
      <c r="I475" s="15" t="s">
        <v>35</v>
      </c>
      <c r="J475" s="15">
        <v>1000007782</v>
      </c>
      <c r="K475" s="15">
        <v>1001878</v>
      </c>
      <c r="L475" s="16">
        <v>100</v>
      </c>
      <c r="M475" s="15" t="s">
        <v>48</v>
      </c>
      <c r="N475" s="16">
        <v>1</v>
      </c>
      <c r="O475" s="15" t="s">
        <v>49</v>
      </c>
      <c r="P475" s="17">
        <v>45848</v>
      </c>
      <c r="Q475" s="18">
        <v>0.46131944444444445</v>
      </c>
    </row>
    <row r="476" spans="1:17" x14ac:dyDescent="0.35">
      <c r="A476" s="15" t="s">
        <v>7</v>
      </c>
      <c r="B476" s="49">
        <v>12703</v>
      </c>
      <c r="C476" s="53" t="s">
        <v>145</v>
      </c>
      <c r="D476" s="53" t="s">
        <v>111</v>
      </c>
      <c r="E476" s="15" t="s">
        <v>130</v>
      </c>
      <c r="F476" s="16">
        <v>50</v>
      </c>
      <c r="G476" s="15" t="s">
        <v>109</v>
      </c>
      <c r="H476" s="16">
        <v>0.04</v>
      </c>
      <c r="I476" s="15" t="s">
        <v>35</v>
      </c>
      <c r="J476" s="15">
        <v>1000007172</v>
      </c>
      <c r="K476" s="15">
        <v>1001878</v>
      </c>
      <c r="L476" s="16">
        <v>100</v>
      </c>
      <c r="M476" s="15" t="s">
        <v>48</v>
      </c>
      <c r="N476" s="16">
        <v>1</v>
      </c>
      <c r="O476" s="15" t="s">
        <v>49</v>
      </c>
      <c r="P476" s="17">
        <v>45848</v>
      </c>
      <c r="Q476" s="18">
        <v>0.46131944444444445</v>
      </c>
    </row>
    <row r="477" spans="1:17" x14ac:dyDescent="0.35">
      <c r="A477" s="15" t="s">
        <v>7</v>
      </c>
      <c r="B477" s="49">
        <v>12703</v>
      </c>
      <c r="C477" s="53" t="s">
        <v>145</v>
      </c>
      <c r="D477" s="53" t="s">
        <v>111</v>
      </c>
      <c r="E477" s="15" t="s">
        <v>130</v>
      </c>
      <c r="F477" s="16">
        <v>150</v>
      </c>
      <c r="G477" s="15" t="s">
        <v>109</v>
      </c>
      <c r="H477" s="16">
        <v>0.12</v>
      </c>
      <c r="I477" s="15" t="s">
        <v>35</v>
      </c>
      <c r="J477" s="15">
        <v>1000007372</v>
      </c>
      <c r="K477" s="15">
        <v>1001878</v>
      </c>
      <c r="L477" s="16">
        <v>300</v>
      </c>
      <c r="M477" s="15" t="s">
        <v>48</v>
      </c>
      <c r="N477" s="16">
        <v>3</v>
      </c>
      <c r="O477" s="15" t="s">
        <v>49</v>
      </c>
      <c r="P477" s="17">
        <v>45848</v>
      </c>
      <c r="Q477" s="18">
        <v>0.46131944444444445</v>
      </c>
    </row>
    <row r="478" spans="1:17" x14ac:dyDescent="0.35">
      <c r="A478" s="15" t="s">
        <v>7</v>
      </c>
      <c r="B478" s="49">
        <v>12703</v>
      </c>
      <c r="C478" s="53" t="s">
        <v>145</v>
      </c>
      <c r="D478" s="53" t="s">
        <v>111</v>
      </c>
      <c r="E478" s="15" t="s">
        <v>130</v>
      </c>
      <c r="F478" s="16">
        <v>550</v>
      </c>
      <c r="G478" s="15" t="s">
        <v>109</v>
      </c>
      <c r="H478" s="16">
        <v>0.439</v>
      </c>
      <c r="I478" s="15" t="s">
        <v>35</v>
      </c>
      <c r="J478" s="15">
        <v>1000007774</v>
      </c>
      <c r="K478" s="15">
        <v>1001878</v>
      </c>
      <c r="L478" s="19">
        <v>1100</v>
      </c>
      <c r="M478" s="15" t="s">
        <v>48</v>
      </c>
      <c r="N478" s="16">
        <v>11</v>
      </c>
      <c r="O478" s="15" t="s">
        <v>49</v>
      </c>
      <c r="P478" s="17">
        <v>45848</v>
      </c>
      <c r="Q478" s="18">
        <v>0.46131944444444445</v>
      </c>
    </row>
    <row r="479" spans="1:17" x14ac:dyDescent="0.35">
      <c r="A479" s="15" t="s">
        <v>7</v>
      </c>
      <c r="B479" s="49">
        <v>12703</v>
      </c>
      <c r="C479" s="53" t="s">
        <v>145</v>
      </c>
      <c r="D479" s="53" t="s">
        <v>111</v>
      </c>
      <c r="E479" s="15" t="s">
        <v>130</v>
      </c>
      <c r="F479" s="16">
        <v>50</v>
      </c>
      <c r="G479" s="15" t="s">
        <v>109</v>
      </c>
      <c r="H479" s="16">
        <v>0.04</v>
      </c>
      <c r="I479" s="15" t="s">
        <v>35</v>
      </c>
      <c r="J479" s="15">
        <v>1000007726</v>
      </c>
      <c r="K479" s="15">
        <v>1001878</v>
      </c>
      <c r="L479" s="16">
        <v>100</v>
      </c>
      <c r="M479" s="15" t="s">
        <v>48</v>
      </c>
      <c r="N479" s="16">
        <v>1</v>
      </c>
      <c r="O479" s="15" t="s">
        <v>49</v>
      </c>
      <c r="P479" s="17">
        <v>45848</v>
      </c>
      <c r="Q479" s="18">
        <v>0.46131944444444445</v>
      </c>
    </row>
    <row r="480" spans="1:17" x14ac:dyDescent="0.35">
      <c r="A480" s="15" t="s">
        <v>7</v>
      </c>
      <c r="B480" s="49">
        <v>12703</v>
      </c>
      <c r="C480" s="53" t="s">
        <v>145</v>
      </c>
      <c r="D480" s="53" t="s">
        <v>111</v>
      </c>
      <c r="E480" s="15" t="s">
        <v>130</v>
      </c>
      <c r="F480" s="16">
        <v>550</v>
      </c>
      <c r="G480" s="15" t="s">
        <v>109</v>
      </c>
      <c r="H480" s="16">
        <v>0.439</v>
      </c>
      <c r="I480" s="15" t="s">
        <v>35</v>
      </c>
      <c r="J480" s="15">
        <v>1000007726</v>
      </c>
      <c r="K480" s="15">
        <v>1001878</v>
      </c>
      <c r="L480" s="19">
        <v>1100</v>
      </c>
      <c r="M480" s="15" t="s">
        <v>48</v>
      </c>
      <c r="N480" s="16">
        <v>11</v>
      </c>
      <c r="O480" s="15" t="s">
        <v>49</v>
      </c>
      <c r="P480" s="17">
        <v>45848</v>
      </c>
      <c r="Q480" s="18">
        <v>0.46131944444444445</v>
      </c>
    </row>
    <row r="481" spans="1:17" x14ac:dyDescent="0.35">
      <c r="A481" s="15" t="s">
        <v>7</v>
      </c>
      <c r="B481" s="49">
        <v>12703</v>
      </c>
      <c r="C481" s="53" t="s">
        <v>145</v>
      </c>
      <c r="D481" s="53" t="s">
        <v>111</v>
      </c>
      <c r="E481" s="15" t="s">
        <v>131</v>
      </c>
      <c r="F481" s="16">
        <v>50</v>
      </c>
      <c r="G481" s="15" t="s">
        <v>109</v>
      </c>
      <c r="H481" s="16">
        <v>0.04</v>
      </c>
      <c r="I481" s="15" t="s">
        <v>35</v>
      </c>
      <c r="J481" s="15">
        <v>1000007731</v>
      </c>
      <c r="K481" s="15">
        <v>1001878</v>
      </c>
      <c r="L481" s="16">
        <v>100</v>
      </c>
      <c r="M481" s="15" t="s">
        <v>48</v>
      </c>
      <c r="N481" s="16">
        <v>1</v>
      </c>
      <c r="O481" s="15" t="s">
        <v>49</v>
      </c>
      <c r="P481" s="17">
        <v>45848</v>
      </c>
      <c r="Q481" s="18">
        <v>0.46131944444444445</v>
      </c>
    </row>
    <row r="482" spans="1:17" x14ac:dyDescent="0.35">
      <c r="A482" s="15" t="s">
        <v>7</v>
      </c>
      <c r="B482" s="49">
        <v>12703</v>
      </c>
      <c r="C482" s="53" t="s">
        <v>145</v>
      </c>
      <c r="D482" s="53" t="s">
        <v>111</v>
      </c>
      <c r="E482" s="15" t="s">
        <v>131</v>
      </c>
      <c r="F482" s="16">
        <v>50</v>
      </c>
      <c r="G482" s="15" t="s">
        <v>109</v>
      </c>
      <c r="H482" s="16">
        <v>0.04</v>
      </c>
      <c r="I482" s="15" t="s">
        <v>35</v>
      </c>
      <c r="J482" s="15">
        <v>1000007731</v>
      </c>
      <c r="K482" s="15">
        <v>1001878</v>
      </c>
      <c r="L482" s="16">
        <v>100</v>
      </c>
      <c r="M482" s="15" t="s">
        <v>48</v>
      </c>
      <c r="N482" s="16">
        <v>1</v>
      </c>
      <c r="O482" s="15" t="s">
        <v>49</v>
      </c>
      <c r="P482" s="17">
        <v>45848</v>
      </c>
      <c r="Q482" s="18">
        <v>0.46131944444444445</v>
      </c>
    </row>
    <row r="483" spans="1:17" x14ac:dyDescent="0.35">
      <c r="A483" s="15" t="s">
        <v>7</v>
      </c>
      <c r="B483" s="49">
        <v>12703</v>
      </c>
      <c r="C483" s="53" t="s">
        <v>145</v>
      </c>
      <c r="D483" s="53" t="s">
        <v>111</v>
      </c>
      <c r="E483" s="15" t="s">
        <v>116</v>
      </c>
      <c r="F483" s="16">
        <v>9.2520000000000007</v>
      </c>
      <c r="G483" s="15" t="s">
        <v>109</v>
      </c>
      <c r="H483" s="16">
        <v>3.4000000000000002E-2</v>
      </c>
      <c r="I483" s="15" t="s">
        <v>35</v>
      </c>
      <c r="J483" s="15">
        <v>1000000483</v>
      </c>
      <c r="K483" s="15">
        <v>1032410</v>
      </c>
      <c r="L483" s="16">
        <v>9</v>
      </c>
      <c r="M483" s="15" t="s">
        <v>48</v>
      </c>
      <c r="N483" s="16">
        <v>0.75</v>
      </c>
      <c r="O483" s="15" t="s">
        <v>49</v>
      </c>
      <c r="P483" s="17">
        <v>45848</v>
      </c>
      <c r="Q483" s="18">
        <v>0.46131944444444445</v>
      </c>
    </row>
    <row r="484" spans="1:17" x14ac:dyDescent="0.35">
      <c r="A484" s="15" t="s">
        <v>7</v>
      </c>
      <c r="B484" s="49">
        <v>12703</v>
      </c>
      <c r="C484" s="53" t="s">
        <v>145</v>
      </c>
      <c r="D484" s="53" t="s">
        <v>111</v>
      </c>
      <c r="E484" s="15" t="s">
        <v>112</v>
      </c>
      <c r="F484" s="16">
        <v>12</v>
      </c>
      <c r="G484" s="15" t="s">
        <v>109</v>
      </c>
      <c r="H484" s="16">
        <v>0.01</v>
      </c>
      <c r="I484" s="15" t="s">
        <v>35</v>
      </c>
      <c r="J484" s="15">
        <v>1000000057</v>
      </c>
      <c r="K484" s="15">
        <v>1001878</v>
      </c>
      <c r="L484" s="16">
        <v>24</v>
      </c>
      <c r="M484" s="15" t="s">
        <v>48</v>
      </c>
      <c r="N484" s="16">
        <v>0.24</v>
      </c>
      <c r="O484" s="15" t="s">
        <v>49</v>
      </c>
      <c r="P484" s="17">
        <v>45848</v>
      </c>
      <c r="Q484" s="18">
        <v>0.46131944444444445</v>
      </c>
    </row>
    <row r="485" spans="1:17" x14ac:dyDescent="0.35">
      <c r="A485" s="15" t="s">
        <v>7</v>
      </c>
      <c r="B485" s="49">
        <v>12703</v>
      </c>
      <c r="C485" s="53" t="s">
        <v>145</v>
      </c>
      <c r="D485" s="53" t="s">
        <v>111</v>
      </c>
      <c r="E485" s="15" t="s">
        <v>112</v>
      </c>
      <c r="F485" s="16">
        <v>50</v>
      </c>
      <c r="G485" s="15" t="s">
        <v>109</v>
      </c>
      <c r="H485" s="16">
        <v>0.04</v>
      </c>
      <c r="I485" s="15" t="s">
        <v>35</v>
      </c>
      <c r="J485" s="15">
        <v>1000007472</v>
      </c>
      <c r="K485" s="15">
        <v>1001878</v>
      </c>
      <c r="L485" s="16">
        <v>100</v>
      </c>
      <c r="M485" s="15" t="s">
        <v>48</v>
      </c>
      <c r="N485" s="16">
        <v>1</v>
      </c>
      <c r="O485" s="15" t="s">
        <v>49</v>
      </c>
      <c r="P485" s="17">
        <v>45848</v>
      </c>
      <c r="Q485" s="18">
        <v>0.46131944444444445</v>
      </c>
    </row>
    <row r="486" spans="1:17" x14ac:dyDescent="0.35">
      <c r="A486" s="15" t="s">
        <v>7</v>
      </c>
      <c r="B486" s="49">
        <v>12703</v>
      </c>
      <c r="C486" s="53" t="s">
        <v>145</v>
      </c>
      <c r="D486" s="53" t="s">
        <v>111</v>
      </c>
      <c r="E486" s="15" t="s">
        <v>112</v>
      </c>
      <c r="F486" s="16">
        <v>100</v>
      </c>
      <c r="G486" s="15" t="s">
        <v>109</v>
      </c>
      <c r="H486" s="16">
        <v>0.08</v>
      </c>
      <c r="I486" s="15" t="s">
        <v>35</v>
      </c>
      <c r="J486" s="15">
        <v>1000007473</v>
      </c>
      <c r="K486" s="15">
        <v>1001878</v>
      </c>
      <c r="L486" s="16">
        <v>200</v>
      </c>
      <c r="M486" s="15" t="s">
        <v>48</v>
      </c>
      <c r="N486" s="16">
        <v>2</v>
      </c>
      <c r="O486" s="15" t="s">
        <v>49</v>
      </c>
      <c r="P486" s="17">
        <v>45848</v>
      </c>
      <c r="Q486" s="18">
        <v>0.46131944444444445</v>
      </c>
    </row>
    <row r="487" spans="1:17" x14ac:dyDescent="0.35">
      <c r="A487" s="15" t="s">
        <v>7</v>
      </c>
      <c r="B487" s="49">
        <v>12703</v>
      </c>
      <c r="C487" s="53" t="s">
        <v>145</v>
      </c>
      <c r="D487" s="53" t="s">
        <v>111</v>
      </c>
      <c r="E487" s="15" t="s">
        <v>112</v>
      </c>
      <c r="F487" s="16">
        <v>50</v>
      </c>
      <c r="G487" s="15" t="s">
        <v>109</v>
      </c>
      <c r="H487" s="16">
        <v>0.04</v>
      </c>
      <c r="I487" s="15" t="s">
        <v>35</v>
      </c>
      <c r="J487" s="15">
        <v>1000007742</v>
      </c>
      <c r="K487" s="15">
        <v>1001878</v>
      </c>
      <c r="L487" s="16">
        <v>100</v>
      </c>
      <c r="M487" s="15" t="s">
        <v>48</v>
      </c>
      <c r="N487" s="16">
        <v>1</v>
      </c>
      <c r="O487" s="15" t="s">
        <v>49</v>
      </c>
      <c r="P487" s="17">
        <v>45848</v>
      </c>
      <c r="Q487" s="18">
        <v>0.46131944444444445</v>
      </c>
    </row>
    <row r="488" spans="1:17" x14ac:dyDescent="0.35">
      <c r="A488" s="15" t="s">
        <v>7</v>
      </c>
      <c r="B488" s="49">
        <v>12703</v>
      </c>
      <c r="C488" s="53" t="s">
        <v>145</v>
      </c>
      <c r="D488" s="53" t="s">
        <v>111</v>
      </c>
      <c r="E488" s="15" t="s">
        <v>112</v>
      </c>
      <c r="F488" s="16">
        <v>50</v>
      </c>
      <c r="G488" s="15" t="s">
        <v>109</v>
      </c>
      <c r="H488" s="16">
        <v>0.04</v>
      </c>
      <c r="I488" s="15" t="s">
        <v>35</v>
      </c>
      <c r="J488" s="15">
        <v>1000007742</v>
      </c>
      <c r="K488" s="15">
        <v>1001878</v>
      </c>
      <c r="L488" s="16">
        <v>100</v>
      </c>
      <c r="M488" s="15" t="s">
        <v>48</v>
      </c>
      <c r="N488" s="16">
        <v>1</v>
      </c>
      <c r="O488" s="15" t="s">
        <v>49</v>
      </c>
      <c r="P488" s="17">
        <v>45848</v>
      </c>
      <c r="Q488" s="18">
        <v>0.46131944444444445</v>
      </c>
    </row>
    <row r="489" spans="1:17" x14ac:dyDescent="0.35">
      <c r="A489" s="15" t="s">
        <v>7</v>
      </c>
      <c r="B489" s="49">
        <v>12703</v>
      </c>
      <c r="C489" s="53" t="s">
        <v>145</v>
      </c>
      <c r="D489" s="53" t="s">
        <v>111</v>
      </c>
      <c r="E489" s="15" t="s">
        <v>112</v>
      </c>
      <c r="F489" s="16">
        <v>5</v>
      </c>
      <c r="G489" s="15" t="s">
        <v>109</v>
      </c>
      <c r="H489" s="16">
        <v>1.2999999999999999E-2</v>
      </c>
      <c r="I489" s="15" t="s">
        <v>35</v>
      </c>
      <c r="J489" s="15">
        <v>1000007714</v>
      </c>
      <c r="K489" s="15">
        <v>1001878</v>
      </c>
      <c r="L489" s="16">
        <v>10</v>
      </c>
      <c r="M489" s="15" t="s">
        <v>48</v>
      </c>
      <c r="N489" s="16">
        <v>10</v>
      </c>
      <c r="O489" s="15" t="s">
        <v>48</v>
      </c>
      <c r="P489" s="17">
        <v>45848</v>
      </c>
      <c r="Q489" s="18">
        <v>0.46131944444444445</v>
      </c>
    </row>
    <row r="490" spans="1:17" x14ac:dyDescent="0.35">
      <c r="A490" s="15" t="s">
        <v>7</v>
      </c>
      <c r="B490" s="49">
        <v>12703</v>
      </c>
      <c r="C490" s="53" t="s">
        <v>145</v>
      </c>
      <c r="D490" s="53" t="s">
        <v>111</v>
      </c>
      <c r="E490" s="15" t="s">
        <v>112</v>
      </c>
      <c r="F490" s="16">
        <v>5</v>
      </c>
      <c r="G490" s="15" t="s">
        <v>109</v>
      </c>
      <c r="H490" s="16">
        <v>1.2999999999999999E-2</v>
      </c>
      <c r="I490" s="15" t="s">
        <v>35</v>
      </c>
      <c r="J490" s="15">
        <v>1000007715</v>
      </c>
      <c r="K490" s="15">
        <v>1001878</v>
      </c>
      <c r="L490" s="16">
        <v>10</v>
      </c>
      <c r="M490" s="15" t="s">
        <v>48</v>
      </c>
      <c r="N490" s="16">
        <v>10</v>
      </c>
      <c r="O490" s="15" t="s">
        <v>48</v>
      </c>
      <c r="P490" s="17">
        <v>45848</v>
      </c>
      <c r="Q490" s="18">
        <v>0.46131944444444445</v>
      </c>
    </row>
    <row r="491" spans="1:17" x14ac:dyDescent="0.35">
      <c r="A491" s="15" t="s">
        <v>7</v>
      </c>
      <c r="B491" s="49">
        <v>12703</v>
      </c>
      <c r="C491" s="53" t="s">
        <v>145</v>
      </c>
      <c r="D491" s="53" t="s">
        <v>111</v>
      </c>
      <c r="E491" s="15" t="s">
        <v>112</v>
      </c>
      <c r="F491" s="16">
        <v>150</v>
      </c>
      <c r="G491" s="15" t="s">
        <v>109</v>
      </c>
      <c r="H491" s="16">
        <v>0.12</v>
      </c>
      <c r="I491" s="15" t="s">
        <v>35</v>
      </c>
      <c r="J491" s="15">
        <v>1000007722</v>
      </c>
      <c r="K491" s="15">
        <v>1001878</v>
      </c>
      <c r="L491" s="16">
        <v>300</v>
      </c>
      <c r="M491" s="15" t="s">
        <v>48</v>
      </c>
      <c r="N491" s="16">
        <v>3</v>
      </c>
      <c r="O491" s="15" t="s">
        <v>49</v>
      </c>
      <c r="P491" s="17">
        <v>45848</v>
      </c>
      <c r="Q491" s="18">
        <v>0.46131944444444445</v>
      </c>
    </row>
    <row r="492" spans="1:17" x14ac:dyDescent="0.35">
      <c r="A492" s="15" t="s">
        <v>7</v>
      </c>
      <c r="B492" s="49">
        <v>12703</v>
      </c>
      <c r="C492" s="53" t="s">
        <v>145</v>
      </c>
      <c r="D492" s="53" t="s">
        <v>111</v>
      </c>
      <c r="E492" s="15" t="s">
        <v>112</v>
      </c>
      <c r="F492" s="16">
        <v>50</v>
      </c>
      <c r="G492" s="15" t="s">
        <v>109</v>
      </c>
      <c r="H492" s="16">
        <v>0.04</v>
      </c>
      <c r="I492" s="15" t="s">
        <v>35</v>
      </c>
      <c r="J492" s="15">
        <v>1000007730</v>
      </c>
      <c r="K492" s="15">
        <v>1001878</v>
      </c>
      <c r="L492" s="16">
        <v>100</v>
      </c>
      <c r="M492" s="15" t="s">
        <v>48</v>
      </c>
      <c r="N492" s="16">
        <v>1</v>
      </c>
      <c r="O492" s="15" t="s">
        <v>49</v>
      </c>
      <c r="P492" s="17">
        <v>45848</v>
      </c>
      <c r="Q492" s="18">
        <v>0.46131944444444445</v>
      </c>
    </row>
    <row r="493" spans="1:17" x14ac:dyDescent="0.35">
      <c r="A493" s="15" t="s">
        <v>7</v>
      </c>
      <c r="B493" s="49">
        <v>12703</v>
      </c>
      <c r="C493" s="53" t="s">
        <v>145</v>
      </c>
      <c r="D493" s="53" t="s">
        <v>111</v>
      </c>
      <c r="E493" s="15" t="s">
        <v>112</v>
      </c>
      <c r="F493" s="16">
        <v>50</v>
      </c>
      <c r="G493" s="15" t="s">
        <v>109</v>
      </c>
      <c r="H493" s="16">
        <v>0.04</v>
      </c>
      <c r="I493" s="15" t="s">
        <v>35</v>
      </c>
      <c r="J493" s="15">
        <v>1000007735</v>
      </c>
      <c r="K493" s="15">
        <v>1001878</v>
      </c>
      <c r="L493" s="16">
        <v>100</v>
      </c>
      <c r="M493" s="15" t="s">
        <v>48</v>
      </c>
      <c r="N493" s="16">
        <v>1</v>
      </c>
      <c r="O493" s="15" t="s">
        <v>49</v>
      </c>
      <c r="P493" s="17">
        <v>45848</v>
      </c>
      <c r="Q493" s="18">
        <v>0.46131944444444445</v>
      </c>
    </row>
    <row r="494" spans="1:17" x14ac:dyDescent="0.35">
      <c r="A494" s="15" t="s">
        <v>7</v>
      </c>
      <c r="B494" s="49">
        <v>12703</v>
      </c>
      <c r="C494" s="53" t="s">
        <v>145</v>
      </c>
      <c r="D494" s="53" t="s">
        <v>111</v>
      </c>
      <c r="E494" s="15" t="s">
        <v>112</v>
      </c>
      <c r="F494" s="16">
        <v>50</v>
      </c>
      <c r="G494" s="15" t="s">
        <v>109</v>
      </c>
      <c r="H494" s="16">
        <v>0.04</v>
      </c>
      <c r="I494" s="15" t="s">
        <v>35</v>
      </c>
      <c r="J494" s="15">
        <v>1000007736</v>
      </c>
      <c r="K494" s="15">
        <v>1001878</v>
      </c>
      <c r="L494" s="16">
        <v>100</v>
      </c>
      <c r="M494" s="15" t="s">
        <v>48</v>
      </c>
      <c r="N494" s="16">
        <v>1</v>
      </c>
      <c r="O494" s="15" t="s">
        <v>49</v>
      </c>
      <c r="P494" s="17">
        <v>45848</v>
      </c>
      <c r="Q494" s="18">
        <v>0.46131944444444445</v>
      </c>
    </row>
    <row r="495" spans="1:17" x14ac:dyDescent="0.35">
      <c r="A495" s="15" t="s">
        <v>7</v>
      </c>
      <c r="B495" s="49">
        <v>12703</v>
      </c>
      <c r="C495" s="53" t="s">
        <v>145</v>
      </c>
      <c r="D495" s="53" t="s">
        <v>111</v>
      </c>
      <c r="E495" s="15" t="s">
        <v>112</v>
      </c>
      <c r="F495" s="16">
        <v>50</v>
      </c>
      <c r="G495" s="15" t="s">
        <v>109</v>
      </c>
      <c r="H495" s="16">
        <v>0.04</v>
      </c>
      <c r="I495" s="15" t="s">
        <v>35</v>
      </c>
      <c r="J495" s="15">
        <v>1000007737</v>
      </c>
      <c r="K495" s="15">
        <v>1001878</v>
      </c>
      <c r="L495" s="16">
        <v>100</v>
      </c>
      <c r="M495" s="15" t="s">
        <v>48</v>
      </c>
      <c r="N495" s="16">
        <v>1</v>
      </c>
      <c r="O495" s="15" t="s">
        <v>49</v>
      </c>
      <c r="P495" s="17">
        <v>45848</v>
      </c>
      <c r="Q495" s="18">
        <v>0.46131944444444445</v>
      </c>
    </row>
    <row r="496" spans="1:17" x14ac:dyDescent="0.35">
      <c r="A496" s="15" t="s">
        <v>7</v>
      </c>
      <c r="B496" s="49">
        <v>12703</v>
      </c>
      <c r="C496" s="53" t="s">
        <v>145</v>
      </c>
      <c r="D496" s="53" t="s">
        <v>111</v>
      </c>
      <c r="E496" s="15" t="s">
        <v>112</v>
      </c>
      <c r="F496" s="16">
        <v>50</v>
      </c>
      <c r="G496" s="15" t="s">
        <v>109</v>
      </c>
      <c r="H496" s="16">
        <v>0.04</v>
      </c>
      <c r="I496" s="15" t="s">
        <v>35</v>
      </c>
      <c r="J496" s="15">
        <v>1000007717</v>
      </c>
      <c r="K496" s="15">
        <v>1001878</v>
      </c>
      <c r="L496" s="16">
        <v>100</v>
      </c>
      <c r="M496" s="15" t="s">
        <v>48</v>
      </c>
      <c r="N496" s="16">
        <v>1</v>
      </c>
      <c r="O496" s="15" t="s">
        <v>49</v>
      </c>
      <c r="P496" s="17">
        <v>45848</v>
      </c>
      <c r="Q496" s="18">
        <v>0.46131944444444445</v>
      </c>
    </row>
    <row r="497" spans="1:17" x14ac:dyDescent="0.35">
      <c r="A497" s="15" t="s">
        <v>7</v>
      </c>
      <c r="B497" s="49">
        <v>12703</v>
      </c>
      <c r="C497" s="53" t="s">
        <v>145</v>
      </c>
      <c r="D497" s="53" t="s">
        <v>111</v>
      </c>
      <c r="E497" s="15" t="s">
        <v>112</v>
      </c>
      <c r="F497" s="16">
        <v>50</v>
      </c>
      <c r="G497" s="15" t="s">
        <v>109</v>
      </c>
      <c r="H497" s="16">
        <v>0.04</v>
      </c>
      <c r="I497" s="15" t="s">
        <v>35</v>
      </c>
      <c r="J497" s="15">
        <v>1000007717</v>
      </c>
      <c r="K497" s="15">
        <v>1001878</v>
      </c>
      <c r="L497" s="16">
        <v>100</v>
      </c>
      <c r="M497" s="15" t="s">
        <v>48</v>
      </c>
      <c r="N497" s="16">
        <v>1</v>
      </c>
      <c r="O497" s="15" t="s">
        <v>49</v>
      </c>
      <c r="P497" s="17">
        <v>45848</v>
      </c>
      <c r="Q497" s="18">
        <v>0.46131944444444445</v>
      </c>
    </row>
    <row r="498" spans="1:17" x14ac:dyDescent="0.35">
      <c r="A498" s="15" t="s">
        <v>7</v>
      </c>
      <c r="B498" s="49">
        <v>12703</v>
      </c>
      <c r="C498" s="53" t="s">
        <v>145</v>
      </c>
      <c r="D498" s="53" t="s">
        <v>111</v>
      </c>
      <c r="E498" s="15" t="s">
        <v>112</v>
      </c>
      <c r="F498" s="16">
        <v>50</v>
      </c>
      <c r="G498" s="15" t="s">
        <v>109</v>
      </c>
      <c r="H498" s="16">
        <v>0.04</v>
      </c>
      <c r="I498" s="15" t="s">
        <v>35</v>
      </c>
      <c r="J498" s="15">
        <v>1000007315</v>
      </c>
      <c r="K498" s="15">
        <v>1001878</v>
      </c>
      <c r="L498" s="16">
        <v>100</v>
      </c>
      <c r="M498" s="15" t="s">
        <v>48</v>
      </c>
      <c r="N498" s="16">
        <v>1</v>
      </c>
      <c r="O498" s="15" t="s">
        <v>49</v>
      </c>
      <c r="P498" s="17">
        <v>45848</v>
      </c>
      <c r="Q498" s="18">
        <v>0.46131944444444445</v>
      </c>
    </row>
    <row r="499" spans="1:17" x14ac:dyDescent="0.35">
      <c r="A499" s="15" t="s">
        <v>7</v>
      </c>
      <c r="B499" s="49">
        <v>12703</v>
      </c>
      <c r="C499" s="53" t="s">
        <v>145</v>
      </c>
      <c r="D499" s="53" t="s">
        <v>111</v>
      </c>
      <c r="E499" s="15" t="s">
        <v>112</v>
      </c>
      <c r="F499" s="16">
        <v>50</v>
      </c>
      <c r="G499" s="15" t="s">
        <v>109</v>
      </c>
      <c r="H499" s="16">
        <v>0.04</v>
      </c>
      <c r="I499" s="15" t="s">
        <v>35</v>
      </c>
      <c r="J499" s="15">
        <v>1000007317</v>
      </c>
      <c r="K499" s="15">
        <v>1001878</v>
      </c>
      <c r="L499" s="16">
        <v>100</v>
      </c>
      <c r="M499" s="15" t="s">
        <v>48</v>
      </c>
      <c r="N499" s="16">
        <v>1</v>
      </c>
      <c r="O499" s="15" t="s">
        <v>49</v>
      </c>
      <c r="P499" s="17">
        <v>45848</v>
      </c>
      <c r="Q499" s="18">
        <v>0.46131944444444445</v>
      </c>
    </row>
    <row r="500" spans="1:17" x14ac:dyDescent="0.35">
      <c r="A500" s="15" t="s">
        <v>7</v>
      </c>
      <c r="B500" s="49">
        <v>12703</v>
      </c>
      <c r="C500" s="53" t="s">
        <v>145</v>
      </c>
      <c r="D500" s="53" t="s">
        <v>111</v>
      </c>
      <c r="E500" s="15" t="s">
        <v>133</v>
      </c>
      <c r="F500" s="16">
        <v>100</v>
      </c>
      <c r="G500" s="15" t="s">
        <v>109</v>
      </c>
      <c r="H500" s="16">
        <v>0.26</v>
      </c>
      <c r="I500" s="15" t="s">
        <v>35</v>
      </c>
      <c r="J500" s="15">
        <v>1000000528</v>
      </c>
      <c r="K500" s="15">
        <v>1001878</v>
      </c>
      <c r="L500" s="16">
        <v>200</v>
      </c>
      <c r="M500" s="15" t="s">
        <v>48</v>
      </c>
      <c r="N500" s="16">
        <v>200</v>
      </c>
      <c r="O500" s="15" t="s">
        <v>48</v>
      </c>
      <c r="P500" s="17">
        <v>45848</v>
      </c>
      <c r="Q500" s="18">
        <v>0.46131944444444445</v>
      </c>
    </row>
    <row r="501" spans="1:17" x14ac:dyDescent="0.35">
      <c r="A501" s="15" t="s">
        <v>7</v>
      </c>
      <c r="B501" s="49">
        <v>12714</v>
      </c>
      <c r="C501" s="53" t="s">
        <v>146</v>
      </c>
      <c r="D501" s="53" t="s">
        <v>107</v>
      </c>
      <c r="E501" s="15" t="s">
        <v>122</v>
      </c>
      <c r="F501" s="16">
        <v>42.816000000000003</v>
      </c>
      <c r="G501" s="15" t="s">
        <v>109</v>
      </c>
      <c r="H501" s="16">
        <v>0.14399999999999999</v>
      </c>
      <c r="I501" s="15" t="s">
        <v>35</v>
      </c>
      <c r="J501" s="15">
        <v>1000000713</v>
      </c>
      <c r="K501" s="15">
        <v>1000504</v>
      </c>
      <c r="L501" s="16">
        <v>96</v>
      </c>
      <c r="M501" s="15" t="s">
        <v>48</v>
      </c>
      <c r="N501" s="16">
        <v>4</v>
      </c>
      <c r="O501" s="15" t="s">
        <v>49</v>
      </c>
      <c r="P501" s="17">
        <v>45848</v>
      </c>
      <c r="Q501" s="18">
        <v>0.46131944444444445</v>
      </c>
    </row>
    <row r="502" spans="1:17" x14ac:dyDescent="0.35">
      <c r="A502" s="15" t="s">
        <v>7</v>
      </c>
      <c r="B502" s="49">
        <v>12714</v>
      </c>
      <c r="C502" s="53" t="s">
        <v>146</v>
      </c>
      <c r="D502" s="53" t="s">
        <v>107</v>
      </c>
      <c r="E502" s="15" t="s">
        <v>123</v>
      </c>
      <c r="F502" s="16">
        <v>1.3380000000000001</v>
      </c>
      <c r="G502" s="15" t="s">
        <v>109</v>
      </c>
      <c r="H502" s="16">
        <v>5.0000000000000001E-3</v>
      </c>
      <c r="I502" s="15" t="s">
        <v>35</v>
      </c>
      <c r="J502" s="15">
        <v>1000001860</v>
      </c>
      <c r="K502" s="15">
        <v>1000504</v>
      </c>
      <c r="L502" s="16">
        <v>3</v>
      </c>
      <c r="M502" s="15" t="s">
        <v>48</v>
      </c>
      <c r="N502" s="16">
        <v>0.125</v>
      </c>
      <c r="O502" s="15" t="s">
        <v>49</v>
      </c>
      <c r="P502" s="17">
        <v>45848</v>
      </c>
      <c r="Q502" s="18">
        <v>0.46131944444444445</v>
      </c>
    </row>
    <row r="503" spans="1:17" x14ac:dyDescent="0.35">
      <c r="A503" s="15" t="s">
        <v>7</v>
      </c>
      <c r="B503" s="49">
        <v>12714</v>
      </c>
      <c r="C503" s="53" t="s">
        <v>146</v>
      </c>
      <c r="D503" s="53" t="s">
        <v>107</v>
      </c>
      <c r="E503" s="15" t="s">
        <v>123</v>
      </c>
      <c r="F503" s="16">
        <v>9.3659999999999997</v>
      </c>
      <c r="G503" s="15" t="s">
        <v>109</v>
      </c>
      <c r="H503" s="16">
        <v>3.2000000000000001E-2</v>
      </c>
      <c r="I503" s="15" t="s">
        <v>35</v>
      </c>
      <c r="J503" s="15">
        <v>1000001650</v>
      </c>
      <c r="K503" s="15">
        <v>1000504</v>
      </c>
      <c r="L503" s="16">
        <v>21</v>
      </c>
      <c r="M503" s="15" t="s">
        <v>48</v>
      </c>
      <c r="N503" s="16">
        <v>0.875</v>
      </c>
      <c r="O503" s="15" t="s">
        <v>49</v>
      </c>
      <c r="P503" s="17">
        <v>45848</v>
      </c>
      <c r="Q503" s="18">
        <v>0.46131944444444445</v>
      </c>
    </row>
    <row r="504" spans="1:17" x14ac:dyDescent="0.35">
      <c r="A504" s="15" t="s">
        <v>7</v>
      </c>
      <c r="B504" s="49">
        <v>12714</v>
      </c>
      <c r="C504" s="53" t="s">
        <v>146</v>
      </c>
      <c r="D504" s="53" t="s">
        <v>107</v>
      </c>
      <c r="E504" s="15" t="s">
        <v>123</v>
      </c>
      <c r="F504" s="16">
        <v>0.89200000000000002</v>
      </c>
      <c r="G504" s="15" t="s">
        <v>109</v>
      </c>
      <c r="H504" s="16">
        <v>3.0000000000000001E-3</v>
      </c>
      <c r="I504" s="15" t="s">
        <v>35</v>
      </c>
      <c r="J504" s="15">
        <v>1000006053</v>
      </c>
      <c r="K504" s="15">
        <v>1000504</v>
      </c>
      <c r="L504" s="16">
        <v>2</v>
      </c>
      <c r="M504" s="15" t="s">
        <v>48</v>
      </c>
      <c r="N504" s="16">
        <v>2</v>
      </c>
      <c r="O504" s="15" t="s">
        <v>48</v>
      </c>
      <c r="P504" s="17">
        <v>45848</v>
      </c>
      <c r="Q504" s="18">
        <v>0.46131944444444445</v>
      </c>
    </row>
    <row r="505" spans="1:17" x14ac:dyDescent="0.35">
      <c r="A505" s="15" t="s">
        <v>7</v>
      </c>
      <c r="B505" s="49">
        <v>12714</v>
      </c>
      <c r="C505" s="53" t="s">
        <v>146</v>
      </c>
      <c r="D505" s="53" t="s">
        <v>107</v>
      </c>
      <c r="E505" s="15" t="s">
        <v>123</v>
      </c>
      <c r="F505" s="16">
        <v>0.44600000000000001</v>
      </c>
      <c r="G505" s="15" t="s">
        <v>109</v>
      </c>
      <c r="H505" s="16">
        <v>1E-3</v>
      </c>
      <c r="I505" s="15" t="s">
        <v>35</v>
      </c>
      <c r="J505" s="15">
        <v>1000016038</v>
      </c>
      <c r="K505" s="15">
        <v>1000504</v>
      </c>
      <c r="L505" s="16">
        <v>1</v>
      </c>
      <c r="M505" s="15" t="s">
        <v>48</v>
      </c>
      <c r="N505" s="16">
        <v>1</v>
      </c>
      <c r="O505" s="15" t="s">
        <v>48</v>
      </c>
      <c r="P505" s="17">
        <v>45848</v>
      </c>
      <c r="Q505" s="18">
        <v>0.46131944444444445</v>
      </c>
    </row>
    <row r="506" spans="1:17" x14ac:dyDescent="0.35">
      <c r="A506" s="15" t="s">
        <v>7</v>
      </c>
      <c r="B506" s="49">
        <v>12714</v>
      </c>
      <c r="C506" s="53" t="s">
        <v>146</v>
      </c>
      <c r="D506" s="53" t="s">
        <v>107</v>
      </c>
      <c r="E506" s="15" t="s">
        <v>123</v>
      </c>
      <c r="F506" s="16">
        <v>10.704000000000001</v>
      </c>
      <c r="G506" s="15" t="s">
        <v>109</v>
      </c>
      <c r="H506" s="16">
        <v>3.2000000000000001E-2</v>
      </c>
      <c r="I506" s="15" t="s">
        <v>35</v>
      </c>
      <c r="J506" s="15">
        <v>1000001701</v>
      </c>
      <c r="K506" s="15">
        <v>1000504</v>
      </c>
      <c r="L506" s="16">
        <v>24</v>
      </c>
      <c r="M506" s="15" t="s">
        <v>48</v>
      </c>
      <c r="N506" s="16">
        <v>24</v>
      </c>
      <c r="O506" s="15" t="s">
        <v>48</v>
      </c>
      <c r="P506" s="17">
        <v>45848</v>
      </c>
      <c r="Q506" s="18">
        <v>0.46131944444444445</v>
      </c>
    </row>
    <row r="507" spans="1:17" x14ac:dyDescent="0.35">
      <c r="A507" s="15" t="s">
        <v>7</v>
      </c>
      <c r="B507" s="49">
        <v>12714</v>
      </c>
      <c r="C507" s="53" t="s">
        <v>146</v>
      </c>
      <c r="D507" s="53" t="s">
        <v>107</v>
      </c>
      <c r="E507" s="15" t="s">
        <v>123</v>
      </c>
      <c r="F507" s="16">
        <v>10.704000000000001</v>
      </c>
      <c r="G507" s="15" t="s">
        <v>109</v>
      </c>
      <c r="H507" s="16">
        <v>3.2000000000000001E-2</v>
      </c>
      <c r="I507" s="15" t="s">
        <v>35</v>
      </c>
      <c r="J507" s="15">
        <v>1000001702</v>
      </c>
      <c r="K507" s="15">
        <v>1000504</v>
      </c>
      <c r="L507" s="16">
        <v>24</v>
      </c>
      <c r="M507" s="15" t="s">
        <v>48</v>
      </c>
      <c r="N507" s="16">
        <v>24</v>
      </c>
      <c r="O507" s="15" t="s">
        <v>48</v>
      </c>
      <c r="P507" s="17">
        <v>45848</v>
      </c>
      <c r="Q507" s="18">
        <v>0.46131944444444445</v>
      </c>
    </row>
    <row r="508" spans="1:17" x14ac:dyDescent="0.35">
      <c r="A508" s="15" t="s">
        <v>7</v>
      </c>
      <c r="B508" s="49">
        <v>12714</v>
      </c>
      <c r="C508" s="53" t="s">
        <v>146</v>
      </c>
      <c r="D508" s="53" t="s">
        <v>107</v>
      </c>
      <c r="E508" s="15" t="s">
        <v>123</v>
      </c>
      <c r="F508" s="16">
        <v>0.44600000000000001</v>
      </c>
      <c r="G508" s="15" t="s">
        <v>109</v>
      </c>
      <c r="H508" s="16">
        <v>1E-3</v>
      </c>
      <c r="I508" s="15" t="s">
        <v>35</v>
      </c>
      <c r="J508" s="15">
        <v>1000001859</v>
      </c>
      <c r="K508" s="15">
        <v>1000504</v>
      </c>
      <c r="L508" s="16">
        <v>1</v>
      </c>
      <c r="M508" s="15" t="s">
        <v>48</v>
      </c>
      <c r="N508" s="16">
        <v>1</v>
      </c>
      <c r="O508" s="15" t="s">
        <v>48</v>
      </c>
      <c r="P508" s="17">
        <v>45848</v>
      </c>
      <c r="Q508" s="18">
        <v>0.46131944444444445</v>
      </c>
    </row>
    <row r="509" spans="1:17" x14ac:dyDescent="0.35">
      <c r="A509" s="15" t="s">
        <v>7</v>
      </c>
      <c r="B509" s="49">
        <v>12714</v>
      </c>
      <c r="C509" s="53" t="s">
        <v>146</v>
      </c>
      <c r="D509" s="53" t="s">
        <v>107</v>
      </c>
      <c r="E509" s="15" t="s">
        <v>123</v>
      </c>
      <c r="F509" s="16">
        <v>10.704000000000001</v>
      </c>
      <c r="G509" s="15" t="s">
        <v>109</v>
      </c>
      <c r="H509" s="16">
        <v>3.2000000000000001E-2</v>
      </c>
      <c r="I509" s="15" t="s">
        <v>35</v>
      </c>
      <c r="J509" s="15">
        <v>1000002500</v>
      </c>
      <c r="K509" s="15">
        <v>1000504</v>
      </c>
      <c r="L509" s="16">
        <v>24</v>
      </c>
      <c r="M509" s="15" t="s">
        <v>48</v>
      </c>
      <c r="N509" s="16">
        <v>24</v>
      </c>
      <c r="O509" s="15" t="s">
        <v>48</v>
      </c>
      <c r="P509" s="17">
        <v>45848</v>
      </c>
      <c r="Q509" s="18">
        <v>0.46131944444444445</v>
      </c>
    </row>
    <row r="510" spans="1:17" x14ac:dyDescent="0.35">
      <c r="A510" s="15" t="s">
        <v>7</v>
      </c>
      <c r="B510" s="49">
        <v>12714</v>
      </c>
      <c r="C510" s="53" t="s">
        <v>146</v>
      </c>
      <c r="D510" s="53" t="s">
        <v>107</v>
      </c>
      <c r="E510" s="15" t="s">
        <v>123</v>
      </c>
      <c r="F510" s="16">
        <v>10.704000000000001</v>
      </c>
      <c r="G510" s="15" t="s">
        <v>109</v>
      </c>
      <c r="H510" s="16">
        <v>3.2000000000000001E-2</v>
      </c>
      <c r="I510" s="15" t="s">
        <v>35</v>
      </c>
      <c r="J510" s="15">
        <v>1000002501</v>
      </c>
      <c r="K510" s="15">
        <v>1000504</v>
      </c>
      <c r="L510" s="16">
        <v>24</v>
      </c>
      <c r="M510" s="15" t="s">
        <v>48</v>
      </c>
      <c r="N510" s="16">
        <v>24</v>
      </c>
      <c r="O510" s="15" t="s">
        <v>48</v>
      </c>
      <c r="P510" s="17">
        <v>45848</v>
      </c>
      <c r="Q510" s="18">
        <v>0.46131944444444445</v>
      </c>
    </row>
    <row r="511" spans="1:17" x14ac:dyDescent="0.35">
      <c r="A511" s="15" t="s">
        <v>7</v>
      </c>
      <c r="B511" s="49">
        <v>12714</v>
      </c>
      <c r="C511" s="53" t="s">
        <v>146</v>
      </c>
      <c r="D511" s="53" t="s">
        <v>107</v>
      </c>
      <c r="E511" s="15" t="s">
        <v>123</v>
      </c>
      <c r="F511" s="16">
        <v>2.6760000000000002</v>
      </c>
      <c r="G511" s="15" t="s">
        <v>109</v>
      </c>
      <c r="H511" s="16">
        <v>8.0000000000000002E-3</v>
      </c>
      <c r="I511" s="15" t="s">
        <v>35</v>
      </c>
      <c r="J511" s="15">
        <v>1000002589</v>
      </c>
      <c r="K511" s="15">
        <v>1000504</v>
      </c>
      <c r="L511" s="16">
        <v>6</v>
      </c>
      <c r="M511" s="15" t="s">
        <v>48</v>
      </c>
      <c r="N511" s="16">
        <v>6</v>
      </c>
      <c r="O511" s="15" t="s">
        <v>48</v>
      </c>
      <c r="P511" s="17">
        <v>45848</v>
      </c>
      <c r="Q511" s="18">
        <v>0.46131944444444445</v>
      </c>
    </row>
    <row r="512" spans="1:17" x14ac:dyDescent="0.35">
      <c r="A512" s="15" t="s">
        <v>7</v>
      </c>
      <c r="B512" s="49">
        <v>12714</v>
      </c>
      <c r="C512" s="53" t="s">
        <v>146</v>
      </c>
      <c r="D512" s="53" t="s">
        <v>107</v>
      </c>
      <c r="E512" s="15" t="s">
        <v>124</v>
      </c>
      <c r="F512" s="16">
        <v>0.44600000000000001</v>
      </c>
      <c r="G512" s="15" t="s">
        <v>109</v>
      </c>
      <c r="H512" s="16">
        <v>1E-3</v>
      </c>
      <c r="I512" s="15" t="s">
        <v>35</v>
      </c>
      <c r="J512" s="15">
        <v>1000006008</v>
      </c>
      <c r="K512" s="15">
        <v>1000504</v>
      </c>
      <c r="L512" s="16">
        <v>1</v>
      </c>
      <c r="M512" s="15" t="s">
        <v>48</v>
      </c>
      <c r="N512" s="16">
        <v>1</v>
      </c>
      <c r="O512" s="15" t="s">
        <v>48</v>
      </c>
      <c r="P512" s="17">
        <v>45848</v>
      </c>
      <c r="Q512" s="18">
        <v>0.46131944444444445</v>
      </c>
    </row>
    <row r="513" spans="1:17" x14ac:dyDescent="0.35">
      <c r="A513" s="15" t="s">
        <v>7</v>
      </c>
      <c r="B513" s="49">
        <v>12714</v>
      </c>
      <c r="C513" s="53" t="s">
        <v>146</v>
      </c>
      <c r="D513" s="53" t="s">
        <v>107</v>
      </c>
      <c r="E513" s="15" t="s">
        <v>108</v>
      </c>
      <c r="F513" s="16">
        <v>10.704000000000001</v>
      </c>
      <c r="G513" s="15" t="s">
        <v>109</v>
      </c>
      <c r="H513" s="16">
        <v>3.5999999999999997E-2</v>
      </c>
      <c r="I513" s="15" t="s">
        <v>35</v>
      </c>
      <c r="J513" s="15"/>
      <c r="K513" s="15">
        <v>1000504</v>
      </c>
      <c r="L513" s="16">
        <v>24</v>
      </c>
      <c r="M513" s="15" t="s">
        <v>48</v>
      </c>
      <c r="N513" s="16">
        <v>1</v>
      </c>
      <c r="O513" s="15" t="s">
        <v>49</v>
      </c>
      <c r="P513" s="17">
        <v>45848</v>
      </c>
      <c r="Q513" s="18">
        <v>0.46131944444444445</v>
      </c>
    </row>
    <row r="514" spans="1:17" x14ac:dyDescent="0.35">
      <c r="A514" s="15" t="s">
        <v>7</v>
      </c>
      <c r="B514" s="49">
        <v>12714</v>
      </c>
      <c r="C514" s="53" t="s">
        <v>146</v>
      </c>
      <c r="D514" s="53" t="s">
        <v>107</v>
      </c>
      <c r="E514" s="15" t="s">
        <v>108</v>
      </c>
      <c r="F514" s="16">
        <v>10.704000000000001</v>
      </c>
      <c r="G514" s="15" t="s">
        <v>109</v>
      </c>
      <c r="H514" s="16">
        <v>3.5999999999999997E-2</v>
      </c>
      <c r="I514" s="15" t="s">
        <v>35</v>
      </c>
      <c r="J514" s="15"/>
      <c r="K514" s="15">
        <v>1000504</v>
      </c>
      <c r="L514" s="16">
        <v>24</v>
      </c>
      <c r="M514" s="15" t="s">
        <v>48</v>
      </c>
      <c r="N514" s="16">
        <v>1</v>
      </c>
      <c r="O514" s="15" t="s">
        <v>49</v>
      </c>
      <c r="P514" s="17">
        <v>45848</v>
      </c>
      <c r="Q514" s="18">
        <v>0.46131944444444445</v>
      </c>
    </row>
    <row r="515" spans="1:17" x14ac:dyDescent="0.35">
      <c r="A515" s="15" t="s">
        <v>7</v>
      </c>
      <c r="B515" s="49">
        <v>12714</v>
      </c>
      <c r="C515" s="53" t="s">
        <v>146</v>
      </c>
      <c r="D515" s="53" t="s">
        <v>107</v>
      </c>
      <c r="E515" s="15" t="s">
        <v>108</v>
      </c>
      <c r="F515" s="16">
        <v>10.704000000000001</v>
      </c>
      <c r="G515" s="15" t="s">
        <v>109</v>
      </c>
      <c r="H515" s="16">
        <v>3.5999999999999997E-2</v>
      </c>
      <c r="I515" s="15" t="s">
        <v>35</v>
      </c>
      <c r="J515" s="15"/>
      <c r="K515" s="15">
        <v>1000504</v>
      </c>
      <c r="L515" s="16">
        <v>24</v>
      </c>
      <c r="M515" s="15" t="s">
        <v>48</v>
      </c>
      <c r="N515" s="16">
        <v>1</v>
      </c>
      <c r="O515" s="15" t="s">
        <v>49</v>
      </c>
      <c r="P515" s="17">
        <v>45848</v>
      </c>
      <c r="Q515" s="18">
        <v>0.46131944444444445</v>
      </c>
    </row>
    <row r="516" spans="1:17" x14ac:dyDescent="0.35">
      <c r="A516" s="15" t="s">
        <v>7</v>
      </c>
      <c r="B516" s="49">
        <v>12714</v>
      </c>
      <c r="C516" s="53" t="s">
        <v>146</v>
      </c>
      <c r="D516" s="53" t="s">
        <v>107</v>
      </c>
      <c r="E516" s="15" t="s">
        <v>108</v>
      </c>
      <c r="F516" s="16">
        <v>10.704000000000001</v>
      </c>
      <c r="G516" s="15" t="s">
        <v>109</v>
      </c>
      <c r="H516" s="16">
        <v>3.5999999999999997E-2</v>
      </c>
      <c r="I516" s="15" t="s">
        <v>35</v>
      </c>
      <c r="J516" s="15"/>
      <c r="K516" s="15">
        <v>1000504</v>
      </c>
      <c r="L516" s="16">
        <v>24</v>
      </c>
      <c r="M516" s="15" t="s">
        <v>48</v>
      </c>
      <c r="N516" s="16">
        <v>1</v>
      </c>
      <c r="O516" s="15" t="s">
        <v>49</v>
      </c>
      <c r="P516" s="17">
        <v>45848</v>
      </c>
      <c r="Q516" s="18">
        <v>0.46131944444444445</v>
      </c>
    </row>
    <row r="517" spans="1:17" x14ac:dyDescent="0.35">
      <c r="A517" s="15" t="s">
        <v>7</v>
      </c>
      <c r="B517" s="49">
        <v>12714</v>
      </c>
      <c r="C517" s="53" t="s">
        <v>146</v>
      </c>
      <c r="D517" s="53" t="s">
        <v>107</v>
      </c>
      <c r="E517" s="15" t="s">
        <v>108</v>
      </c>
      <c r="F517" s="16">
        <v>10.704000000000001</v>
      </c>
      <c r="G517" s="15" t="s">
        <v>109</v>
      </c>
      <c r="H517" s="16">
        <v>3.5999999999999997E-2</v>
      </c>
      <c r="I517" s="15" t="s">
        <v>35</v>
      </c>
      <c r="J517" s="15"/>
      <c r="K517" s="15">
        <v>1000504</v>
      </c>
      <c r="L517" s="16">
        <v>24</v>
      </c>
      <c r="M517" s="15" t="s">
        <v>48</v>
      </c>
      <c r="N517" s="16">
        <v>1</v>
      </c>
      <c r="O517" s="15" t="s">
        <v>49</v>
      </c>
      <c r="P517" s="17">
        <v>45848</v>
      </c>
      <c r="Q517" s="18">
        <v>0.46131944444444445</v>
      </c>
    </row>
    <row r="518" spans="1:17" x14ac:dyDescent="0.35">
      <c r="A518" s="15" t="s">
        <v>7</v>
      </c>
      <c r="B518" s="49">
        <v>12714</v>
      </c>
      <c r="C518" s="53" t="s">
        <v>146</v>
      </c>
      <c r="D518" s="53" t="s">
        <v>107</v>
      </c>
      <c r="E518" s="15" t="s">
        <v>108</v>
      </c>
      <c r="F518" s="16">
        <v>10.704000000000001</v>
      </c>
      <c r="G518" s="15" t="s">
        <v>109</v>
      </c>
      <c r="H518" s="16">
        <v>3.5999999999999997E-2</v>
      </c>
      <c r="I518" s="15" t="s">
        <v>35</v>
      </c>
      <c r="J518" s="15"/>
      <c r="K518" s="15">
        <v>1000504</v>
      </c>
      <c r="L518" s="16">
        <v>24</v>
      </c>
      <c r="M518" s="15" t="s">
        <v>48</v>
      </c>
      <c r="N518" s="16">
        <v>1</v>
      </c>
      <c r="O518" s="15" t="s">
        <v>49</v>
      </c>
      <c r="P518" s="17">
        <v>45848</v>
      </c>
      <c r="Q518" s="18">
        <v>0.46131944444444445</v>
      </c>
    </row>
    <row r="519" spans="1:17" x14ac:dyDescent="0.35">
      <c r="A519" s="15" t="s">
        <v>7</v>
      </c>
      <c r="B519" s="49">
        <v>12714</v>
      </c>
      <c r="C519" s="53" t="s">
        <v>146</v>
      </c>
      <c r="D519" s="53" t="s">
        <v>107</v>
      </c>
      <c r="E519" s="15" t="s">
        <v>108</v>
      </c>
      <c r="F519" s="16">
        <v>10.704000000000001</v>
      </c>
      <c r="G519" s="15" t="s">
        <v>109</v>
      </c>
      <c r="H519" s="16">
        <v>3.5999999999999997E-2</v>
      </c>
      <c r="I519" s="15" t="s">
        <v>35</v>
      </c>
      <c r="J519" s="15"/>
      <c r="K519" s="15">
        <v>1000504</v>
      </c>
      <c r="L519" s="16">
        <v>24</v>
      </c>
      <c r="M519" s="15" t="s">
        <v>48</v>
      </c>
      <c r="N519" s="16">
        <v>1</v>
      </c>
      <c r="O519" s="15" t="s">
        <v>49</v>
      </c>
      <c r="P519" s="17">
        <v>45848</v>
      </c>
      <c r="Q519" s="18">
        <v>0.46131944444444445</v>
      </c>
    </row>
    <row r="520" spans="1:17" x14ac:dyDescent="0.35">
      <c r="A520" s="15" t="s">
        <v>7</v>
      </c>
      <c r="B520" s="49">
        <v>12714</v>
      </c>
      <c r="C520" s="53" t="s">
        <v>146</v>
      </c>
      <c r="D520" s="53" t="s">
        <v>107</v>
      </c>
      <c r="E520" s="15" t="s">
        <v>108</v>
      </c>
      <c r="F520" s="16">
        <v>10.704000000000001</v>
      </c>
      <c r="G520" s="15" t="s">
        <v>109</v>
      </c>
      <c r="H520" s="16">
        <v>3.5999999999999997E-2</v>
      </c>
      <c r="I520" s="15" t="s">
        <v>35</v>
      </c>
      <c r="J520" s="15"/>
      <c r="K520" s="15">
        <v>1000504</v>
      </c>
      <c r="L520" s="16">
        <v>24</v>
      </c>
      <c r="M520" s="15" t="s">
        <v>48</v>
      </c>
      <c r="N520" s="16">
        <v>1</v>
      </c>
      <c r="O520" s="15" t="s">
        <v>49</v>
      </c>
      <c r="P520" s="17">
        <v>45848</v>
      </c>
      <c r="Q520" s="18">
        <v>0.46131944444444445</v>
      </c>
    </row>
    <row r="521" spans="1:17" x14ac:dyDescent="0.35">
      <c r="A521" s="15" t="s">
        <v>7</v>
      </c>
      <c r="B521" s="49">
        <v>12714</v>
      </c>
      <c r="C521" s="53" t="s">
        <v>146</v>
      </c>
      <c r="D521" s="53" t="s">
        <v>107</v>
      </c>
      <c r="E521" s="15" t="s">
        <v>108</v>
      </c>
      <c r="F521" s="16">
        <v>10.704000000000001</v>
      </c>
      <c r="G521" s="15" t="s">
        <v>109</v>
      </c>
      <c r="H521" s="16">
        <v>3.5999999999999997E-2</v>
      </c>
      <c r="I521" s="15" t="s">
        <v>35</v>
      </c>
      <c r="J521" s="15"/>
      <c r="K521" s="15">
        <v>1000504</v>
      </c>
      <c r="L521" s="16">
        <v>24</v>
      </c>
      <c r="M521" s="15" t="s">
        <v>48</v>
      </c>
      <c r="N521" s="16">
        <v>1</v>
      </c>
      <c r="O521" s="15" t="s">
        <v>49</v>
      </c>
      <c r="P521" s="17">
        <v>45848</v>
      </c>
      <c r="Q521" s="18">
        <v>0.46131944444444445</v>
      </c>
    </row>
    <row r="522" spans="1:17" x14ac:dyDescent="0.35">
      <c r="A522" s="15" t="s">
        <v>7</v>
      </c>
      <c r="B522" s="49">
        <v>12714</v>
      </c>
      <c r="C522" s="53" t="s">
        <v>146</v>
      </c>
      <c r="D522" s="53" t="s">
        <v>107</v>
      </c>
      <c r="E522" s="15" t="s">
        <v>108</v>
      </c>
      <c r="F522" s="16">
        <v>10.704000000000001</v>
      </c>
      <c r="G522" s="15" t="s">
        <v>109</v>
      </c>
      <c r="H522" s="16">
        <v>3.5999999999999997E-2</v>
      </c>
      <c r="I522" s="15" t="s">
        <v>35</v>
      </c>
      <c r="J522" s="15"/>
      <c r="K522" s="15">
        <v>1000504</v>
      </c>
      <c r="L522" s="16">
        <v>24</v>
      </c>
      <c r="M522" s="15" t="s">
        <v>48</v>
      </c>
      <c r="N522" s="16">
        <v>1</v>
      </c>
      <c r="O522" s="15" t="s">
        <v>49</v>
      </c>
      <c r="P522" s="17">
        <v>45848</v>
      </c>
      <c r="Q522" s="18">
        <v>0.46131944444444445</v>
      </c>
    </row>
    <row r="523" spans="1:17" x14ac:dyDescent="0.35">
      <c r="A523" s="15" t="s">
        <v>7</v>
      </c>
      <c r="B523" s="49">
        <v>12714</v>
      </c>
      <c r="C523" s="53" t="s">
        <v>146</v>
      </c>
      <c r="D523" s="53" t="s">
        <v>107</v>
      </c>
      <c r="E523" s="15" t="s">
        <v>108</v>
      </c>
      <c r="F523" s="16">
        <v>171.26400000000001</v>
      </c>
      <c r="G523" s="15" t="s">
        <v>109</v>
      </c>
      <c r="H523" s="16">
        <v>0.57799999999999996</v>
      </c>
      <c r="I523" s="15" t="s">
        <v>35</v>
      </c>
      <c r="J523" s="15"/>
      <c r="K523" s="15">
        <v>1000504</v>
      </c>
      <c r="L523" s="16">
        <v>384</v>
      </c>
      <c r="M523" s="15" t="s">
        <v>48</v>
      </c>
      <c r="N523" s="16">
        <v>16</v>
      </c>
      <c r="O523" s="15" t="s">
        <v>49</v>
      </c>
      <c r="P523" s="17">
        <v>45848</v>
      </c>
      <c r="Q523" s="18">
        <v>0.46131944444444445</v>
      </c>
    </row>
    <row r="524" spans="1:17" x14ac:dyDescent="0.35">
      <c r="A524" s="15" t="s">
        <v>7</v>
      </c>
      <c r="B524" s="49">
        <v>12714</v>
      </c>
      <c r="C524" s="53" t="s">
        <v>146</v>
      </c>
      <c r="D524" s="53" t="s">
        <v>107</v>
      </c>
      <c r="E524" s="15" t="s">
        <v>108</v>
      </c>
      <c r="F524" s="16">
        <v>10.704000000000001</v>
      </c>
      <c r="G524" s="15" t="s">
        <v>109</v>
      </c>
      <c r="H524" s="16">
        <v>3.5999999999999997E-2</v>
      </c>
      <c r="I524" s="15" t="s">
        <v>35</v>
      </c>
      <c r="J524" s="15"/>
      <c r="K524" s="15">
        <v>1000504</v>
      </c>
      <c r="L524" s="16">
        <v>24</v>
      </c>
      <c r="M524" s="15" t="s">
        <v>48</v>
      </c>
      <c r="N524" s="16">
        <v>1</v>
      </c>
      <c r="O524" s="15" t="s">
        <v>49</v>
      </c>
      <c r="P524" s="17">
        <v>45848</v>
      </c>
      <c r="Q524" s="18">
        <v>0.46131944444444445</v>
      </c>
    </row>
    <row r="525" spans="1:17" x14ac:dyDescent="0.35">
      <c r="A525" s="15" t="s">
        <v>7</v>
      </c>
      <c r="B525" s="49">
        <v>12714</v>
      </c>
      <c r="C525" s="53" t="s">
        <v>146</v>
      </c>
      <c r="D525" s="53" t="s">
        <v>107</v>
      </c>
      <c r="E525" s="15" t="s">
        <v>108</v>
      </c>
      <c r="F525" s="16">
        <v>10.704000000000001</v>
      </c>
      <c r="G525" s="15" t="s">
        <v>109</v>
      </c>
      <c r="H525" s="16">
        <v>3.5999999999999997E-2</v>
      </c>
      <c r="I525" s="15" t="s">
        <v>35</v>
      </c>
      <c r="J525" s="15"/>
      <c r="K525" s="15">
        <v>1000504</v>
      </c>
      <c r="L525" s="16">
        <v>24</v>
      </c>
      <c r="M525" s="15" t="s">
        <v>48</v>
      </c>
      <c r="N525" s="16">
        <v>1</v>
      </c>
      <c r="O525" s="15" t="s">
        <v>49</v>
      </c>
      <c r="P525" s="17">
        <v>45848</v>
      </c>
      <c r="Q525" s="18">
        <v>0.46131944444444445</v>
      </c>
    </row>
    <row r="526" spans="1:17" x14ac:dyDescent="0.35">
      <c r="A526" s="15" t="s">
        <v>7</v>
      </c>
      <c r="B526" s="49">
        <v>12714</v>
      </c>
      <c r="C526" s="53" t="s">
        <v>146</v>
      </c>
      <c r="D526" s="53" t="s">
        <v>107</v>
      </c>
      <c r="E526" s="15" t="s">
        <v>108</v>
      </c>
      <c r="F526" s="16">
        <v>58.872</v>
      </c>
      <c r="G526" s="15" t="s">
        <v>109</v>
      </c>
      <c r="H526" s="16">
        <v>0.19900000000000001</v>
      </c>
      <c r="I526" s="15" t="s">
        <v>35</v>
      </c>
      <c r="J526" s="15"/>
      <c r="K526" s="15">
        <v>1000504</v>
      </c>
      <c r="L526" s="16">
        <v>132</v>
      </c>
      <c r="M526" s="15" t="s">
        <v>48</v>
      </c>
      <c r="N526" s="16">
        <v>5.5</v>
      </c>
      <c r="O526" s="15" t="s">
        <v>49</v>
      </c>
      <c r="P526" s="17">
        <v>45848</v>
      </c>
      <c r="Q526" s="18">
        <v>0.46131944444444445</v>
      </c>
    </row>
    <row r="527" spans="1:17" x14ac:dyDescent="0.35">
      <c r="A527" s="15" t="s">
        <v>7</v>
      </c>
      <c r="B527" s="49">
        <v>12714</v>
      </c>
      <c r="C527" s="53" t="s">
        <v>146</v>
      </c>
      <c r="D527" s="53" t="s">
        <v>107</v>
      </c>
      <c r="E527" s="15" t="s">
        <v>108</v>
      </c>
      <c r="F527" s="16">
        <v>10.704000000000001</v>
      </c>
      <c r="G527" s="15" t="s">
        <v>109</v>
      </c>
      <c r="H527" s="16">
        <v>3.2000000000000001E-2</v>
      </c>
      <c r="I527" s="15" t="s">
        <v>35</v>
      </c>
      <c r="J527" s="15"/>
      <c r="K527" s="15">
        <v>1000504</v>
      </c>
      <c r="L527" s="16">
        <v>24</v>
      </c>
      <c r="M527" s="15" t="s">
        <v>48</v>
      </c>
      <c r="N527" s="16">
        <v>24</v>
      </c>
      <c r="O527" s="15" t="s">
        <v>48</v>
      </c>
      <c r="P527" s="17">
        <v>45848</v>
      </c>
      <c r="Q527" s="18">
        <v>0.46131944444444445</v>
      </c>
    </row>
    <row r="528" spans="1:17" x14ac:dyDescent="0.35">
      <c r="A528" s="15" t="s">
        <v>7</v>
      </c>
      <c r="B528" s="49">
        <v>12714</v>
      </c>
      <c r="C528" s="53" t="s">
        <v>146</v>
      </c>
      <c r="D528" s="53" t="s">
        <v>107</v>
      </c>
      <c r="E528" s="15" t="s">
        <v>108</v>
      </c>
      <c r="F528" s="16">
        <v>10.704000000000001</v>
      </c>
      <c r="G528" s="15" t="s">
        <v>109</v>
      </c>
      <c r="H528" s="16">
        <v>3.2000000000000001E-2</v>
      </c>
      <c r="I528" s="15" t="s">
        <v>35</v>
      </c>
      <c r="J528" s="15"/>
      <c r="K528" s="15">
        <v>1000504</v>
      </c>
      <c r="L528" s="16">
        <v>24</v>
      </c>
      <c r="M528" s="15" t="s">
        <v>48</v>
      </c>
      <c r="N528" s="16">
        <v>24</v>
      </c>
      <c r="O528" s="15" t="s">
        <v>48</v>
      </c>
      <c r="P528" s="17">
        <v>45848</v>
      </c>
      <c r="Q528" s="18">
        <v>0.46131944444444445</v>
      </c>
    </row>
    <row r="529" spans="1:17" x14ac:dyDescent="0.35">
      <c r="A529" s="15" t="s">
        <v>7</v>
      </c>
      <c r="B529" s="49">
        <v>12714</v>
      </c>
      <c r="C529" s="53" t="s">
        <v>146</v>
      </c>
      <c r="D529" s="53" t="s">
        <v>107</v>
      </c>
      <c r="E529" s="15" t="s">
        <v>108</v>
      </c>
      <c r="F529" s="16">
        <v>10.704000000000001</v>
      </c>
      <c r="G529" s="15" t="s">
        <v>109</v>
      </c>
      <c r="H529" s="16">
        <v>3.5999999999999997E-2</v>
      </c>
      <c r="I529" s="15" t="s">
        <v>35</v>
      </c>
      <c r="J529" s="15"/>
      <c r="K529" s="15">
        <v>1000504</v>
      </c>
      <c r="L529" s="16">
        <v>24</v>
      </c>
      <c r="M529" s="15" t="s">
        <v>48</v>
      </c>
      <c r="N529" s="16">
        <v>1</v>
      </c>
      <c r="O529" s="15" t="s">
        <v>49</v>
      </c>
      <c r="P529" s="17">
        <v>45848</v>
      </c>
      <c r="Q529" s="18">
        <v>0.46131944444444445</v>
      </c>
    </row>
    <row r="530" spans="1:17" x14ac:dyDescent="0.35">
      <c r="A530" s="15" t="s">
        <v>7</v>
      </c>
      <c r="B530" s="49">
        <v>12714</v>
      </c>
      <c r="C530" s="53" t="s">
        <v>146</v>
      </c>
      <c r="D530" s="53" t="s">
        <v>107</v>
      </c>
      <c r="E530" s="15" t="s">
        <v>108</v>
      </c>
      <c r="F530" s="16">
        <v>10.704000000000001</v>
      </c>
      <c r="G530" s="15" t="s">
        <v>109</v>
      </c>
      <c r="H530" s="16">
        <v>3.5999999999999997E-2</v>
      </c>
      <c r="I530" s="15" t="s">
        <v>35</v>
      </c>
      <c r="J530" s="15"/>
      <c r="K530" s="15">
        <v>1000504</v>
      </c>
      <c r="L530" s="16">
        <v>24</v>
      </c>
      <c r="M530" s="15" t="s">
        <v>48</v>
      </c>
      <c r="N530" s="16">
        <v>1</v>
      </c>
      <c r="O530" s="15" t="s">
        <v>49</v>
      </c>
      <c r="P530" s="17">
        <v>45848</v>
      </c>
      <c r="Q530" s="18">
        <v>0.46131944444444445</v>
      </c>
    </row>
    <row r="531" spans="1:17" x14ac:dyDescent="0.35">
      <c r="A531" s="15" t="s">
        <v>7</v>
      </c>
      <c r="B531" s="49">
        <v>12714</v>
      </c>
      <c r="C531" s="53" t="s">
        <v>146</v>
      </c>
      <c r="D531" s="53" t="s">
        <v>107</v>
      </c>
      <c r="E531" s="15" t="s">
        <v>108</v>
      </c>
      <c r="F531" s="16">
        <v>10.704000000000001</v>
      </c>
      <c r="G531" s="15" t="s">
        <v>109</v>
      </c>
      <c r="H531" s="16">
        <v>3.5999999999999997E-2</v>
      </c>
      <c r="I531" s="15" t="s">
        <v>35</v>
      </c>
      <c r="J531" s="15"/>
      <c r="K531" s="15">
        <v>1000504</v>
      </c>
      <c r="L531" s="16">
        <v>24</v>
      </c>
      <c r="M531" s="15" t="s">
        <v>48</v>
      </c>
      <c r="N531" s="16">
        <v>1</v>
      </c>
      <c r="O531" s="15" t="s">
        <v>49</v>
      </c>
      <c r="P531" s="17">
        <v>45848</v>
      </c>
      <c r="Q531" s="18">
        <v>0.46131944444444445</v>
      </c>
    </row>
    <row r="532" spans="1:17" x14ac:dyDescent="0.35">
      <c r="A532" s="15" t="s">
        <v>7</v>
      </c>
      <c r="B532" s="49">
        <v>12714</v>
      </c>
      <c r="C532" s="53" t="s">
        <v>146</v>
      </c>
      <c r="D532" s="53" t="s">
        <v>107</v>
      </c>
      <c r="E532" s="15" t="s">
        <v>125</v>
      </c>
      <c r="F532" s="16">
        <v>0.44600000000000001</v>
      </c>
      <c r="G532" s="15" t="s">
        <v>109</v>
      </c>
      <c r="H532" s="16">
        <v>1E-3</v>
      </c>
      <c r="I532" s="15" t="s">
        <v>35</v>
      </c>
      <c r="J532" s="15"/>
      <c r="K532" s="15">
        <v>1000504</v>
      </c>
      <c r="L532" s="16">
        <v>1</v>
      </c>
      <c r="M532" s="15" t="s">
        <v>48</v>
      </c>
      <c r="N532" s="16">
        <v>1</v>
      </c>
      <c r="O532" s="15" t="s">
        <v>48</v>
      </c>
      <c r="P532" s="17">
        <v>45848</v>
      </c>
      <c r="Q532" s="18">
        <v>0.46131944444444445</v>
      </c>
    </row>
    <row r="533" spans="1:17" x14ac:dyDescent="0.35">
      <c r="A533" s="15" t="s">
        <v>7</v>
      </c>
      <c r="B533" s="49">
        <v>12714</v>
      </c>
      <c r="C533" s="53" t="s">
        <v>146</v>
      </c>
      <c r="D533" s="53" t="s">
        <v>107</v>
      </c>
      <c r="E533" s="15" t="s">
        <v>125</v>
      </c>
      <c r="F533" s="16">
        <v>0.44600000000000001</v>
      </c>
      <c r="G533" s="15" t="s">
        <v>109</v>
      </c>
      <c r="H533" s="16">
        <v>1E-3</v>
      </c>
      <c r="I533" s="15" t="s">
        <v>35</v>
      </c>
      <c r="J533" s="15"/>
      <c r="K533" s="15">
        <v>1000504</v>
      </c>
      <c r="L533" s="16">
        <v>1</v>
      </c>
      <c r="M533" s="15" t="s">
        <v>48</v>
      </c>
      <c r="N533" s="16">
        <v>1</v>
      </c>
      <c r="O533" s="15" t="s">
        <v>48</v>
      </c>
      <c r="P533" s="17">
        <v>45848</v>
      </c>
      <c r="Q533" s="18">
        <v>0.46131944444444445</v>
      </c>
    </row>
    <row r="534" spans="1:17" x14ac:dyDescent="0.35">
      <c r="A534" s="15" t="s">
        <v>7</v>
      </c>
      <c r="B534" s="49">
        <v>12714</v>
      </c>
      <c r="C534" s="53" t="s">
        <v>146</v>
      </c>
      <c r="D534" s="53" t="s">
        <v>107</v>
      </c>
      <c r="E534" s="15" t="s">
        <v>125</v>
      </c>
      <c r="F534" s="16">
        <v>112.392</v>
      </c>
      <c r="G534" s="15" t="s">
        <v>109</v>
      </c>
      <c r="H534" s="16">
        <v>0.379</v>
      </c>
      <c r="I534" s="15" t="s">
        <v>35</v>
      </c>
      <c r="J534" s="15"/>
      <c r="K534" s="15">
        <v>1000504</v>
      </c>
      <c r="L534" s="16">
        <v>252</v>
      </c>
      <c r="M534" s="15" t="s">
        <v>48</v>
      </c>
      <c r="N534" s="16">
        <v>10.5</v>
      </c>
      <c r="O534" s="15" t="s">
        <v>49</v>
      </c>
      <c r="P534" s="17">
        <v>45848</v>
      </c>
      <c r="Q534" s="18">
        <v>0.46131944444444445</v>
      </c>
    </row>
    <row r="535" spans="1:17" x14ac:dyDescent="0.35">
      <c r="A535" s="15" t="s">
        <v>7</v>
      </c>
      <c r="B535" s="49">
        <v>12714</v>
      </c>
      <c r="C535" s="53" t="s">
        <v>146</v>
      </c>
      <c r="D535" s="53" t="s">
        <v>107</v>
      </c>
      <c r="E535" s="15" t="s">
        <v>110</v>
      </c>
      <c r="F535" s="16">
        <v>428.16</v>
      </c>
      <c r="G535" s="15" t="s">
        <v>109</v>
      </c>
      <c r="H535" s="16">
        <v>1.444</v>
      </c>
      <c r="I535" s="15" t="s">
        <v>35</v>
      </c>
      <c r="J535" s="15">
        <v>1000000230</v>
      </c>
      <c r="K535" s="15">
        <v>1000504</v>
      </c>
      <c r="L535" s="16">
        <v>960</v>
      </c>
      <c r="M535" s="15" t="s">
        <v>48</v>
      </c>
      <c r="N535" s="16">
        <v>40</v>
      </c>
      <c r="O535" s="15" t="s">
        <v>49</v>
      </c>
      <c r="P535" s="17">
        <v>45848</v>
      </c>
      <c r="Q535" s="18">
        <v>0.46131944444444445</v>
      </c>
    </row>
    <row r="536" spans="1:17" x14ac:dyDescent="0.35">
      <c r="A536" s="15" t="s">
        <v>7</v>
      </c>
      <c r="B536" s="49">
        <v>12714</v>
      </c>
      <c r="C536" s="53" t="s">
        <v>146</v>
      </c>
      <c r="D536" s="53" t="s">
        <v>107</v>
      </c>
      <c r="E536" s="15" t="s">
        <v>110</v>
      </c>
      <c r="F536" s="16">
        <v>428.16</v>
      </c>
      <c r="G536" s="15" t="s">
        <v>109</v>
      </c>
      <c r="H536" s="16">
        <v>1.444</v>
      </c>
      <c r="I536" s="15" t="s">
        <v>35</v>
      </c>
      <c r="J536" s="15">
        <v>1000000178</v>
      </c>
      <c r="K536" s="15">
        <v>1000504</v>
      </c>
      <c r="L536" s="16">
        <v>960</v>
      </c>
      <c r="M536" s="15" t="s">
        <v>48</v>
      </c>
      <c r="N536" s="16">
        <v>40</v>
      </c>
      <c r="O536" s="15" t="s">
        <v>49</v>
      </c>
      <c r="P536" s="17">
        <v>45848</v>
      </c>
      <c r="Q536" s="18">
        <v>0.46131944444444445</v>
      </c>
    </row>
    <row r="537" spans="1:17" x14ac:dyDescent="0.35">
      <c r="A537" s="15" t="s">
        <v>7</v>
      </c>
      <c r="B537" s="49">
        <v>12714</v>
      </c>
      <c r="C537" s="53" t="s">
        <v>146</v>
      </c>
      <c r="D537" s="53" t="s">
        <v>107</v>
      </c>
      <c r="E537" s="15" t="s">
        <v>110</v>
      </c>
      <c r="F537" s="16">
        <v>10.704000000000001</v>
      </c>
      <c r="G537" s="15" t="s">
        <v>109</v>
      </c>
      <c r="H537" s="16">
        <v>3.5999999999999997E-2</v>
      </c>
      <c r="I537" s="15" t="s">
        <v>35</v>
      </c>
      <c r="J537" s="15">
        <v>1000000178</v>
      </c>
      <c r="K537" s="15">
        <v>1000504</v>
      </c>
      <c r="L537" s="16">
        <v>24</v>
      </c>
      <c r="M537" s="15" t="s">
        <v>48</v>
      </c>
      <c r="N537" s="16">
        <v>1</v>
      </c>
      <c r="O537" s="15" t="s">
        <v>49</v>
      </c>
      <c r="P537" s="17">
        <v>45848</v>
      </c>
      <c r="Q537" s="18">
        <v>0.46131944444444445</v>
      </c>
    </row>
    <row r="538" spans="1:17" x14ac:dyDescent="0.35">
      <c r="A538" s="15" t="s">
        <v>7</v>
      </c>
      <c r="B538" s="49">
        <v>12714</v>
      </c>
      <c r="C538" s="53" t="s">
        <v>146</v>
      </c>
      <c r="D538" s="53" t="s">
        <v>107</v>
      </c>
      <c r="E538" s="15" t="s">
        <v>110</v>
      </c>
      <c r="F538" s="16">
        <v>10.704000000000001</v>
      </c>
      <c r="G538" s="15" t="s">
        <v>109</v>
      </c>
      <c r="H538" s="16">
        <v>3.5999999999999997E-2</v>
      </c>
      <c r="I538" s="15" t="s">
        <v>35</v>
      </c>
      <c r="J538" s="15">
        <v>1000001822</v>
      </c>
      <c r="K538" s="15">
        <v>1000504</v>
      </c>
      <c r="L538" s="16">
        <v>24</v>
      </c>
      <c r="M538" s="15" t="s">
        <v>48</v>
      </c>
      <c r="N538" s="16">
        <v>1</v>
      </c>
      <c r="O538" s="15" t="s">
        <v>49</v>
      </c>
      <c r="P538" s="17">
        <v>45848</v>
      </c>
      <c r="Q538" s="18">
        <v>0.46131944444444445</v>
      </c>
    </row>
    <row r="539" spans="1:17" x14ac:dyDescent="0.35">
      <c r="A539" s="15" t="s">
        <v>7</v>
      </c>
      <c r="B539" s="49">
        <v>12714</v>
      </c>
      <c r="C539" s="53" t="s">
        <v>146</v>
      </c>
      <c r="D539" s="53" t="s">
        <v>107</v>
      </c>
      <c r="E539" s="15" t="s">
        <v>110</v>
      </c>
      <c r="F539" s="16">
        <v>10.704000000000001</v>
      </c>
      <c r="G539" s="15" t="s">
        <v>109</v>
      </c>
      <c r="H539" s="16">
        <v>3.5999999999999997E-2</v>
      </c>
      <c r="I539" s="15" t="s">
        <v>35</v>
      </c>
      <c r="J539" s="15">
        <v>1000001824</v>
      </c>
      <c r="K539" s="15">
        <v>1000504</v>
      </c>
      <c r="L539" s="16">
        <v>24</v>
      </c>
      <c r="M539" s="15" t="s">
        <v>48</v>
      </c>
      <c r="N539" s="16">
        <v>1</v>
      </c>
      <c r="O539" s="15" t="s">
        <v>49</v>
      </c>
      <c r="P539" s="17">
        <v>45848</v>
      </c>
      <c r="Q539" s="18">
        <v>0.46131944444444445</v>
      </c>
    </row>
    <row r="540" spans="1:17" x14ac:dyDescent="0.35">
      <c r="A540" s="15" t="s">
        <v>7</v>
      </c>
      <c r="B540" s="49">
        <v>12714</v>
      </c>
      <c r="C540" s="53" t="s">
        <v>146</v>
      </c>
      <c r="D540" s="53" t="s">
        <v>107</v>
      </c>
      <c r="E540" s="15" t="s">
        <v>110</v>
      </c>
      <c r="F540" s="16">
        <v>10.704000000000001</v>
      </c>
      <c r="G540" s="15" t="s">
        <v>109</v>
      </c>
      <c r="H540" s="16">
        <v>3.5999999999999997E-2</v>
      </c>
      <c r="I540" s="15" t="s">
        <v>35</v>
      </c>
      <c r="J540" s="15">
        <v>1000001850</v>
      </c>
      <c r="K540" s="15">
        <v>1000504</v>
      </c>
      <c r="L540" s="16">
        <v>24</v>
      </c>
      <c r="M540" s="15" t="s">
        <v>48</v>
      </c>
      <c r="N540" s="16">
        <v>1</v>
      </c>
      <c r="O540" s="15" t="s">
        <v>49</v>
      </c>
      <c r="P540" s="17">
        <v>45848</v>
      </c>
      <c r="Q540" s="18">
        <v>0.46131944444444445</v>
      </c>
    </row>
    <row r="541" spans="1:17" x14ac:dyDescent="0.35">
      <c r="A541" s="15" t="s">
        <v>7</v>
      </c>
      <c r="B541" s="49">
        <v>12714</v>
      </c>
      <c r="C541" s="53" t="s">
        <v>146</v>
      </c>
      <c r="D541" s="53" t="s">
        <v>107</v>
      </c>
      <c r="E541" s="15" t="s">
        <v>110</v>
      </c>
      <c r="F541" s="16">
        <v>428.16</v>
      </c>
      <c r="G541" s="15" t="s">
        <v>109</v>
      </c>
      <c r="H541" s="16">
        <v>1.444</v>
      </c>
      <c r="I541" s="15" t="s">
        <v>35</v>
      </c>
      <c r="J541" s="15">
        <v>1000016042</v>
      </c>
      <c r="K541" s="15">
        <v>1000504</v>
      </c>
      <c r="L541" s="16">
        <v>960</v>
      </c>
      <c r="M541" s="15" t="s">
        <v>48</v>
      </c>
      <c r="N541" s="16">
        <v>40</v>
      </c>
      <c r="O541" s="15" t="s">
        <v>49</v>
      </c>
      <c r="P541" s="17">
        <v>45848</v>
      </c>
      <c r="Q541" s="18">
        <v>0.46131944444444445</v>
      </c>
    </row>
    <row r="542" spans="1:17" x14ac:dyDescent="0.35">
      <c r="A542" s="15" t="s">
        <v>7</v>
      </c>
      <c r="B542" s="49">
        <v>12714</v>
      </c>
      <c r="C542" s="53" t="s">
        <v>146</v>
      </c>
      <c r="D542" s="53" t="s">
        <v>107</v>
      </c>
      <c r="E542" s="15" t="s">
        <v>126</v>
      </c>
      <c r="F542" s="16">
        <v>0.44600000000000001</v>
      </c>
      <c r="G542" s="15" t="s">
        <v>109</v>
      </c>
      <c r="H542" s="16">
        <v>1E-3</v>
      </c>
      <c r="I542" s="15" t="s">
        <v>35</v>
      </c>
      <c r="J542" s="15">
        <v>1000006039</v>
      </c>
      <c r="K542" s="15">
        <v>1000504</v>
      </c>
      <c r="L542" s="16">
        <v>1</v>
      </c>
      <c r="M542" s="15" t="s">
        <v>48</v>
      </c>
      <c r="N542" s="16">
        <v>1</v>
      </c>
      <c r="O542" s="15" t="s">
        <v>48</v>
      </c>
      <c r="P542" s="17">
        <v>45848</v>
      </c>
      <c r="Q542" s="18">
        <v>0.46131944444444445</v>
      </c>
    </row>
    <row r="543" spans="1:17" x14ac:dyDescent="0.35">
      <c r="A543" s="15" t="s">
        <v>7</v>
      </c>
      <c r="B543" s="49">
        <v>12714</v>
      </c>
      <c r="C543" s="53" t="s">
        <v>146</v>
      </c>
      <c r="D543" s="53" t="s">
        <v>107</v>
      </c>
      <c r="E543" s="15" t="s">
        <v>126</v>
      </c>
      <c r="F543" s="16">
        <v>0.44600000000000001</v>
      </c>
      <c r="G543" s="15" t="s">
        <v>109</v>
      </c>
      <c r="H543" s="16">
        <v>1E-3</v>
      </c>
      <c r="I543" s="15" t="s">
        <v>35</v>
      </c>
      <c r="J543" s="15">
        <v>1000006039</v>
      </c>
      <c r="K543" s="15">
        <v>1000504</v>
      </c>
      <c r="L543" s="16">
        <v>1</v>
      </c>
      <c r="M543" s="15" t="s">
        <v>48</v>
      </c>
      <c r="N543" s="16">
        <v>1</v>
      </c>
      <c r="O543" s="15" t="s">
        <v>48</v>
      </c>
      <c r="P543" s="17">
        <v>45848</v>
      </c>
      <c r="Q543" s="18">
        <v>0.46131944444444445</v>
      </c>
    </row>
    <row r="544" spans="1:17" x14ac:dyDescent="0.35">
      <c r="A544" s="15" t="s">
        <v>7</v>
      </c>
      <c r="B544" s="49">
        <v>12714</v>
      </c>
      <c r="C544" s="53" t="s">
        <v>146</v>
      </c>
      <c r="D544" s="53" t="s">
        <v>107</v>
      </c>
      <c r="E544" s="15" t="s">
        <v>126</v>
      </c>
      <c r="F544" s="16">
        <v>3.5680000000000001</v>
      </c>
      <c r="G544" s="15" t="s">
        <v>109</v>
      </c>
      <c r="H544" s="16">
        <v>1.0999999999999999E-2</v>
      </c>
      <c r="I544" s="15" t="s">
        <v>35</v>
      </c>
      <c r="J544" s="15">
        <v>1000006167</v>
      </c>
      <c r="K544" s="15">
        <v>1000504</v>
      </c>
      <c r="L544" s="16">
        <v>8</v>
      </c>
      <c r="M544" s="15" t="s">
        <v>48</v>
      </c>
      <c r="N544" s="16">
        <v>8</v>
      </c>
      <c r="O544" s="15" t="s">
        <v>48</v>
      </c>
      <c r="P544" s="17">
        <v>45848</v>
      </c>
      <c r="Q544" s="18">
        <v>0.46131944444444445</v>
      </c>
    </row>
    <row r="545" spans="1:17" x14ac:dyDescent="0.35">
      <c r="A545" s="15" t="s">
        <v>7</v>
      </c>
      <c r="B545" s="49">
        <v>12714</v>
      </c>
      <c r="C545" s="53" t="s">
        <v>146</v>
      </c>
      <c r="D545" s="53" t="s">
        <v>107</v>
      </c>
      <c r="E545" s="15" t="s">
        <v>126</v>
      </c>
      <c r="F545" s="16">
        <v>61.548000000000002</v>
      </c>
      <c r="G545" s="15" t="s">
        <v>109</v>
      </c>
      <c r="H545" s="16">
        <v>0.185</v>
      </c>
      <c r="I545" s="15" t="s">
        <v>35</v>
      </c>
      <c r="J545" s="15">
        <v>1000001598</v>
      </c>
      <c r="K545" s="15">
        <v>1000504</v>
      </c>
      <c r="L545" s="16">
        <v>138</v>
      </c>
      <c r="M545" s="15" t="s">
        <v>48</v>
      </c>
      <c r="N545" s="16">
        <v>138</v>
      </c>
      <c r="O545" s="15" t="s">
        <v>48</v>
      </c>
      <c r="P545" s="17">
        <v>45848</v>
      </c>
      <c r="Q545" s="18">
        <v>0.46131944444444445</v>
      </c>
    </row>
    <row r="546" spans="1:17" x14ac:dyDescent="0.35">
      <c r="A546" s="15" t="s">
        <v>7</v>
      </c>
      <c r="B546" s="49">
        <v>12714</v>
      </c>
      <c r="C546" s="53" t="s">
        <v>146</v>
      </c>
      <c r="D546" s="53" t="s">
        <v>107</v>
      </c>
      <c r="E546" s="15" t="s">
        <v>127</v>
      </c>
      <c r="F546" s="16">
        <v>6.69</v>
      </c>
      <c r="G546" s="15" t="s">
        <v>109</v>
      </c>
      <c r="H546" s="16">
        <v>2.3E-2</v>
      </c>
      <c r="I546" s="15" t="s">
        <v>35</v>
      </c>
      <c r="J546" s="15">
        <v>1000000958</v>
      </c>
      <c r="K546" s="15">
        <v>1000504</v>
      </c>
      <c r="L546" s="16">
        <v>15</v>
      </c>
      <c r="M546" s="15" t="s">
        <v>48</v>
      </c>
      <c r="N546" s="16">
        <v>0.625</v>
      </c>
      <c r="O546" s="15" t="s">
        <v>49</v>
      </c>
      <c r="P546" s="17">
        <v>45848</v>
      </c>
      <c r="Q546" s="18">
        <v>0.46131944444444445</v>
      </c>
    </row>
    <row r="547" spans="1:17" x14ac:dyDescent="0.35">
      <c r="A547" s="15" t="s">
        <v>7</v>
      </c>
      <c r="B547" s="49">
        <v>12714</v>
      </c>
      <c r="C547" s="53" t="s">
        <v>146</v>
      </c>
      <c r="D547" s="53" t="s">
        <v>107</v>
      </c>
      <c r="E547" s="15" t="s">
        <v>127</v>
      </c>
      <c r="F547" s="16">
        <v>4.46</v>
      </c>
      <c r="G547" s="15" t="s">
        <v>109</v>
      </c>
      <c r="H547" s="16">
        <v>1.2999999999999999E-2</v>
      </c>
      <c r="I547" s="15" t="s">
        <v>35</v>
      </c>
      <c r="J547" s="15">
        <v>1000006012</v>
      </c>
      <c r="K547" s="15">
        <v>1000504</v>
      </c>
      <c r="L547" s="16">
        <v>10</v>
      </c>
      <c r="M547" s="15" t="s">
        <v>48</v>
      </c>
      <c r="N547" s="16">
        <v>10</v>
      </c>
      <c r="O547" s="15" t="s">
        <v>48</v>
      </c>
      <c r="P547" s="17">
        <v>45848</v>
      </c>
      <c r="Q547" s="18">
        <v>0.46131944444444445</v>
      </c>
    </row>
    <row r="548" spans="1:17" x14ac:dyDescent="0.35">
      <c r="A548" s="15" t="s">
        <v>7</v>
      </c>
      <c r="B548" s="49">
        <v>12714</v>
      </c>
      <c r="C548" s="53" t="s">
        <v>146</v>
      </c>
      <c r="D548" s="53" t="s">
        <v>107</v>
      </c>
      <c r="E548" s="15" t="s">
        <v>127</v>
      </c>
      <c r="F548" s="16">
        <v>0.44600000000000001</v>
      </c>
      <c r="G548" s="15" t="s">
        <v>109</v>
      </c>
      <c r="H548" s="16">
        <v>1E-3</v>
      </c>
      <c r="I548" s="15" t="s">
        <v>35</v>
      </c>
      <c r="J548" s="15">
        <v>1000006028</v>
      </c>
      <c r="K548" s="15">
        <v>1000504</v>
      </c>
      <c r="L548" s="16">
        <v>1</v>
      </c>
      <c r="M548" s="15" t="s">
        <v>48</v>
      </c>
      <c r="N548" s="16">
        <v>1</v>
      </c>
      <c r="O548" s="15" t="s">
        <v>48</v>
      </c>
      <c r="P548" s="17">
        <v>45848</v>
      </c>
      <c r="Q548" s="18">
        <v>0.46131944444444445</v>
      </c>
    </row>
    <row r="549" spans="1:17" x14ac:dyDescent="0.35">
      <c r="A549" s="15" t="s">
        <v>7</v>
      </c>
      <c r="B549" s="49">
        <v>12714</v>
      </c>
      <c r="C549" s="53" t="s">
        <v>146</v>
      </c>
      <c r="D549" s="53" t="s">
        <v>107</v>
      </c>
      <c r="E549" s="15" t="s">
        <v>127</v>
      </c>
      <c r="F549" s="16">
        <v>4.46</v>
      </c>
      <c r="G549" s="15" t="s">
        <v>109</v>
      </c>
      <c r="H549" s="16">
        <v>1.2999999999999999E-2</v>
      </c>
      <c r="I549" s="15" t="s">
        <v>35</v>
      </c>
      <c r="J549" s="15">
        <v>1000006067</v>
      </c>
      <c r="K549" s="15">
        <v>1000504</v>
      </c>
      <c r="L549" s="16">
        <v>10</v>
      </c>
      <c r="M549" s="15" t="s">
        <v>48</v>
      </c>
      <c r="N549" s="16">
        <v>10</v>
      </c>
      <c r="O549" s="15" t="s">
        <v>48</v>
      </c>
      <c r="P549" s="17">
        <v>45848</v>
      </c>
      <c r="Q549" s="18">
        <v>0.46131944444444445</v>
      </c>
    </row>
    <row r="550" spans="1:17" x14ac:dyDescent="0.35">
      <c r="A550" s="15" t="s">
        <v>7</v>
      </c>
      <c r="B550" s="49">
        <v>12714</v>
      </c>
      <c r="C550" s="53" t="s">
        <v>146</v>
      </c>
      <c r="D550" s="53" t="s">
        <v>107</v>
      </c>
      <c r="E550" s="15" t="s">
        <v>127</v>
      </c>
      <c r="F550" s="16">
        <v>2.23</v>
      </c>
      <c r="G550" s="15" t="s">
        <v>109</v>
      </c>
      <c r="H550" s="16">
        <v>8.0000000000000002E-3</v>
      </c>
      <c r="I550" s="15" t="s">
        <v>35</v>
      </c>
      <c r="J550" s="15">
        <v>1000000424</v>
      </c>
      <c r="K550" s="15">
        <v>1000504</v>
      </c>
      <c r="L550" s="16">
        <v>5</v>
      </c>
      <c r="M550" s="15" t="s">
        <v>48</v>
      </c>
      <c r="N550" s="16">
        <v>0.20799999999999999</v>
      </c>
      <c r="O550" s="15" t="s">
        <v>49</v>
      </c>
      <c r="P550" s="17">
        <v>45848</v>
      </c>
      <c r="Q550" s="18">
        <v>0.46131944444444445</v>
      </c>
    </row>
    <row r="551" spans="1:17" x14ac:dyDescent="0.35">
      <c r="A551" s="15" t="s">
        <v>7</v>
      </c>
      <c r="B551" s="49">
        <v>12714</v>
      </c>
      <c r="C551" s="53" t="s">
        <v>146</v>
      </c>
      <c r="D551" s="53" t="s">
        <v>107</v>
      </c>
      <c r="E551" s="15" t="s">
        <v>127</v>
      </c>
      <c r="F551" s="16">
        <v>0.44600000000000001</v>
      </c>
      <c r="G551" s="15" t="s">
        <v>109</v>
      </c>
      <c r="H551" s="16">
        <v>1E-3</v>
      </c>
      <c r="I551" s="15" t="s">
        <v>35</v>
      </c>
      <c r="J551" s="15">
        <v>1000001906</v>
      </c>
      <c r="K551" s="15">
        <v>1000504</v>
      </c>
      <c r="L551" s="16">
        <v>1</v>
      </c>
      <c r="M551" s="15" t="s">
        <v>48</v>
      </c>
      <c r="N551" s="16">
        <v>1</v>
      </c>
      <c r="O551" s="15" t="s">
        <v>48</v>
      </c>
      <c r="P551" s="17">
        <v>45848</v>
      </c>
      <c r="Q551" s="18">
        <v>0.46131944444444445</v>
      </c>
    </row>
    <row r="552" spans="1:17" x14ac:dyDescent="0.35">
      <c r="A552" s="15" t="s">
        <v>7</v>
      </c>
      <c r="B552" s="49">
        <v>12714</v>
      </c>
      <c r="C552" s="53" t="s">
        <v>146</v>
      </c>
      <c r="D552" s="53" t="s">
        <v>107</v>
      </c>
      <c r="E552" s="15" t="s">
        <v>127</v>
      </c>
      <c r="F552" s="16">
        <v>1.784</v>
      </c>
      <c r="G552" s="15" t="s">
        <v>109</v>
      </c>
      <c r="H552" s="16">
        <v>6.0000000000000001E-3</v>
      </c>
      <c r="I552" s="15" t="s">
        <v>35</v>
      </c>
      <c r="J552" s="15">
        <v>1000001957</v>
      </c>
      <c r="K552" s="15">
        <v>1000504</v>
      </c>
      <c r="L552" s="16">
        <v>4</v>
      </c>
      <c r="M552" s="15" t="s">
        <v>48</v>
      </c>
      <c r="N552" s="16">
        <v>0.16700000000000001</v>
      </c>
      <c r="O552" s="15" t="s">
        <v>49</v>
      </c>
      <c r="P552" s="17">
        <v>45848</v>
      </c>
      <c r="Q552" s="18">
        <v>0.46131944444444445</v>
      </c>
    </row>
    <row r="553" spans="1:17" x14ac:dyDescent="0.35">
      <c r="A553" s="15" t="s">
        <v>7</v>
      </c>
      <c r="B553" s="49">
        <v>12714</v>
      </c>
      <c r="C553" s="53" t="s">
        <v>146</v>
      </c>
      <c r="D553" s="53" t="s">
        <v>107</v>
      </c>
      <c r="E553" s="15" t="s">
        <v>127</v>
      </c>
      <c r="F553" s="16">
        <v>0.89200000000000002</v>
      </c>
      <c r="G553" s="15" t="s">
        <v>109</v>
      </c>
      <c r="H553" s="16">
        <v>3.0000000000000001E-3</v>
      </c>
      <c r="I553" s="15" t="s">
        <v>35</v>
      </c>
      <c r="J553" s="15">
        <v>1000006042</v>
      </c>
      <c r="K553" s="15">
        <v>1000504</v>
      </c>
      <c r="L553" s="16">
        <v>2</v>
      </c>
      <c r="M553" s="15" t="s">
        <v>48</v>
      </c>
      <c r="N553" s="16">
        <v>2</v>
      </c>
      <c r="O553" s="15" t="s">
        <v>48</v>
      </c>
      <c r="P553" s="17">
        <v>45848</v>
      </c>
      <c r="Q553" s="18">
        <v>0.46131944444444445</v>
      </c>
    </row>
    <row r="554" spans="1:17" x14ac:dyDescent="0.35">
      <c r="A554" s="15" t="s">
        <v>7</v>
      </c>
      <c r="B554" s="49">
        <v>12714</v>
      </c>
      <c r="C554" s="53" t="s">
        <v>146</v>
      </c>
      <c r="D554" s="53" t="s">
        <v>107</v>
      </c>
      <c r="E554" s="15" t="s">
        <v>127</v>
      </c>
      <c r="F554" s="16">
        <v>4.46</v>
      </c>
      <c r="G554" s="15" t="s">
        <v>109</v>
      </c>
      <c r="H554" s="16">
        <v>1.2999999999999999E-2</v>
      </c>
      <c r="I554" s="15" t="s">
        <v>35</v>
      </c>
      <c r="J554" s="15">
        <v>1000006093</v>
      </c>
      <c r="K554" s="15">
        <v>1000504</v>
      </c>
      <c r="L554" s="16">
        <v>10</v>
      </c>
      <c r="M554" s="15" t="s">
        <v>48</v>
      </c>
      <c r="N554" s="16">
        <v>10</v>
      </c>
      <c r="O554" s="15" t="s">
        <v>48</v>
      </c>
      <c r="P554" s="17">
        <v>45848</v>
      </c>
      <c r="Q554" s="18">
        <v>0.46131944444444445</v>
      </c>
    </row>
    <row r="555" spans="1:17" x14ac:dyDescent="0.35">
      <c r="A555" s="15" t="s">
        <v>7</v>
      </c>
      <c r="B555" s="49">
        <v>12714</v>
      </c>
      <c r="C555" s="53" t="s">
        <v>146</v>
      </c>
      <c r="D555" s="53" t="s">
        <v>128</v>
      </c>
      <c r="E555" s="15" t="s">
        <v>129</v>
      </c>
      <c r="F555" s="16">
        <v>10.704000000000001</v>
      </c>
      <c r="G555" s="15" t="s">
        <v>109</v>
      </c>
      <c r="H555" s="16">
        <v>3.5999999999999997E-2</v>
      </c>
      <c r="I555" s="15" t="s">
        <v>35</v>
      </c>
      <c r="J555" s="15">
        <v>1000008434</v>
      </c>
      <c r="K555" s="15">
        <v>1000504</v>
      </c>
      <c r="L555" s="16">
        <v>24</v>
      </c>
      <c r="M555" s="15" t="s">
        <v>48</v>
      </c>
      <c r="N555" s="16">
        <v>1</v>
      </c>
      <c r="O555" s="15" t="s">
        <v>49</v>
      </c>
      <c r="P555" s="17">
        <v>45848</v>
      </c>
      <c r="Q555" s="18">
        <v>0.46131944444444445</v>
      </c>
    </row>
    <row r="556" spans="1:17" x14ac:dyDescent="0.35">
      <c r="A556" s="15" t="s">
        <v>7</v>
      </c>
      <c r="B556" s="49">
        <v>12714</v>
      </c>
      <c r="C556" s="53" t="s">
        <v>146</v>
      </c>
      <c r="D556" s="53" t="s">
        <v>111</v>
      </c>
      <c r="E556" s="15" t="s">
        <v>130</v>
      </c>
      <c r="F556" s="16">
        <v>10.704000000000001</v>
      </c>
      <c r="G556" s="15" t="s">
        <v>109</v>
      </c>
      <c r="H556" s="16">
        <v>3.5999999999999997E-2</v>
      </c>
      <c r="I556" s="15" t="s">
        <v>35</v>
      </c>
      <c r="J556" s="15">
        <v>1000000301</v>
      </c>
      <c r="K556" s="15">
        <v>1000504</v>
      </c>
      <c r="L556" s="16">
        <v>24</v>
      </c>
      <c r="M556" s="15" t="s">
        <v>48</v>
      </c>
      <c r="N556" s="16">
        <v>1</v>
      </c>
      <c r="O556" s="15" t="s">
        <v>49</v>
      </c>
      <c r="P556" s="17">
        <v>45848</v>
      </c>
      <c r="Q556" s="18">
        <v>0.46131944444444445</v>
      </c>
    </row>
    <row r="557" spans="1:17" x14ac:dyDescent="0.35">
      <c r="A557" s="15" t="s">
        <v>7</v>
      </c>
      <c r="B557" s="49">
        <v>12714</v>
      </c>
      <c r="C557" s="53" t="s">
        <v>146</v>
      </c>
      <c r="D557" s="53" t="s">
        <v>111</v>
      </c>
      <c r="E557" s="15" t="s">
        <v>130</v>
      </c>
      <c r="F557" s="16">
        <v>10.704000000000001</v>
      </c>
      <c r="G557" s="15" t="s">
        <v>109</v>
      </c>
      <c r="H557" s="16">
        <v>3.5999999999999997E-2</v>
      </c>
      <c r="I557" s="15" t="s">
        <v>35</v>
      </c>
      <c r="J557" s="15">
        <v>1000000302</v>
      </c>
      <c r="K557" s="15">
        <v>1000504</v>
      </c>
      <c r="L557" s="16">
        <v>24</v>
      </c>
      <c r="M557" s="15" t="s">
        <v>48</v>
      </c>
      <c r="N557" s="16">
        <v>1</v>
      </c>
      <c r="O557" s="15" t="s">
        <v>49</v>
      </c>
      <c r="P557" s="17">
        <v>45848</v>
      </c>
      <c r="Q557" s="18">
        <v>0.46131944444444445</v>
      </c>
    </row>
    <row r="558" spans="1:17" x14ac:dyDescent="0.35">
      <c r="A558" s="15" t="s">
        <v>7</v>
      </c>
      <c r="B558" s="49">
        <v>12714</v>
      </c>
      <c r="C558" s="53" t="s">
        <v>146</v>
      </c>
      <c r="D558" s="53" t="s">
        <v>111</v>
      </c>
      <c r="E558" s="15" t="s">
        <v>130</v>
      </c>
      <c r="F558" s="16">
        <v>10.704000000000001</v>
      </c>
      <c r="G558" s="15" t="s">
        <v>109</v>
      </c>
      <c r="H558" s="16">
        <v>3.5999999999999997E-2</v>
      </c>
      <c r="I558" s="15" t="s">
        <v>35</v>
      </c>
      <c r="J558" s="15">
        <v>1000000309</v>
      </c>
      <c r="K558" s="15">
        <v>1000504</v>
      </c>
      <c r="L558" s="16">
        <v>24</v>
      </c>
      <c r="M558" s="15" t="s">
        <v>48</v>
      </c>
      <c r="N558" s="16">
        <v>1</v>
      </c>
      <c r="O558" s="15" t="s">
        <v>49</v>
      </c>
      <c r="P558" s="17">
        <v>45848</v>
      </c>
      <c r="Q558" s="18">
        <v>0.46131944444444445</v>
      </c>
    </row>
    <row r="559" spans="1:17" x14ac:dyDescent="0.35">
      <c r="A559" s="15" t="s">
        <v>7</v>
      </c>
      <c r="B559" s="49">
        <v>12714</v>
      </c>
      <c r="C559" s="53" t="s">
        <v>146</v>
      </c>
      <c r="D559" s="53" t="s">
        <v>111</v>
      </c>
      <c r="E559" s="15" t="s">
        <v>131</v>
      </c>
      <c r="F559" s="16">
        <v>0.44600000000000001</v>
      </c>
      <c r="G559" s="15" t="s">
        <v>109</v>
      </c>
      <c r="H559" s="16">
        <v>1E-3</v>
      </c>
      <c r="I559" s="15" t="s">
        <v>35</v>
      </c>
      <c r="J559" s="15">
        <v>1000000432</v>
      </c>
      <c r="K559" s="15">
        <v>1000504</v>
      </c>
      <c r="L559" s="16">
        <v>1</v>
      </c>
      <c r="M559" s="15" t="s">
        <v>48</v>
      </c>
      <c r="N559" s="16">
        <v>1</v>
      </c>
      <c r="O559" s="15" t="s">
        <v>48</v>
      </c>
      <c r="P559" s="17">
        <v>45848</v>
      </c>
      <c r="Q559" s="18">
        <v>0.46131944444444445</v>
      </c>
    </row>
    <row r="560" spans="1:17" x14ac:dyDescent="0.35">
      <c r="A560" s="15" t="s">
        <v>7</v>
      </c>
      <c r="B560" s="49">
        <v>12714</v>
      </c>
      <c r="C560" s="53" t="s">
        <v>146</v>
      </c>
      <c r="D560" s="53" t="s">
        <v>111</v>
      </c>
      <c r="E560" s="15" t="s">
        <v>131</v>
      </c>
      <c r="F560" s="16">
        <v>0.89200000000000002</v>
      </c>
      <c r="G560" s="15" t="s">
        <v>109</v>
      </c>
      <c r="H560" s="16">
        <v>3.0000000000000001E-3</v>
      </c>
      <c r="I560" s="15" t="s">
        <v>35</v>
      </c>
      <c r="J560" s="15">
        <v>1000000432</v>
      </c>
      <c r="K560" s="15">
        <v>1000504</v>
      </c>
      <c r="L560" s="16">
        <v>2</v>
      </c>
      <c r="M560" s="15" t="s">
        <v>48</v>
      </c>
      <c r="N560" s="16">
        <v>2</v>
      </c>
      <c r="O560" s="15" t="s">
        <v>48</v>
      </c>
      <c r="P560" s="17">
        <v>45848</v>
      </c>
      <c r="Q560" s="18">
        <v>0.46131944444444445</v>
      </c>
    </row>
    <row r="561" spans="1:17" x14ac:dyDescent="0.35">
      <c r="A561" s="15" t="s">
        <v>7</v>
      </c>
      <c r="B561" s="49">
        <v>12714</v>
      </c>
      <c r="C561" s="53" t="s">
        <v>146</v>
      </c>
      <c r="D561" s="53" t="s">
        <v>111</v>
      </c>
      <c r="E561" s="15" t="s">
        <v>131</v>
      </c>
      <c r="F561" s="16">
        <v>0.44600000000000001</v>
      </c>
      <c r="G561" s="15" t="s">
        <v>109</v>
      </c>
      <c r="H561" s="16">
        <v>1E-3</v>
      </c>
      <c r="I561" s="15" t="s">
        <v>35</v>
      </c>
      <c r="J561" s="15">
        <v>1000000432</v>
      </c>
      <c r="K561" s="15">
        <v>1000504</v>
      </c>
      <c r="L561" s="16">
        <v>1</v>
      </c>
      <c r="M561" s="15" t="s">
        <v>48</v>
      </c>
      <c r="N561" s="16">
        <v>1</v>
      </c>
      <c r="O561" s="15" t="s">
        <v>48</v>
      </c>
      <c r="P561" s="17">
        <v>45848</v>
      </c>
      <c r="Q561" s="18">
        <v>0.46131944444444445</v>
      </c>
    </row>
    <row r="562" spans="1:17" x14ac:dyDescent="0.35">
      <c r="A562" s="15" t="s">
        <v>7</v>
      </c>
      <c r="B562" s="49">
        <v>12714</v>
      </c>
      <c r="C562" s="53" t="s">
        <v>146</v>
      </c>
      <c r="D562" s="53" t="s">
        <v>111</v>
      </c>
      <c r="E562" s="15" t="s">
        <v>131</v>
      </c>
      <c r="F562" s="16">
        <v>4.46</v>
      </c>
      <c r="G562" s="15" t="s">
        <v>109</v>
      </c>
      <c r="H562" s="16">
        <v>1.2999999999999999E-2</v>
      </c>
      <c r="I562" s="15" t="s">
        <v>35</v>
      </c>
      <c r="J562" s="15">
        <v>1000006367</v>
      </c>
      <c r="K562" s="15">
        <v>1000504</v>
      </c>
      <c r="L562" s="16">
        <v>10</v>
      </c>
      <c r="M562" s="15" t="s">
        <v>48</v>
      </c>
      <c r="N562" s="16">
        <v>10</v>
      </c>
      <c r="O562" s="15" t="s">
        <v>48</v>
      </c>
      <c r="P562" s="17">
        <v>45848</v>
      </c>
      <c r="Q562" s="18">
        <v>0.46131944444444445</v>
      </c>
    </row>
    <row r="563" spans="1:17" x14ac:dyDescent="0.35">
      <c r="A563" s="15" t="s">
        <v>7</v>
      </c>
      <c r="B563" s="49">
        <v>12714</v>
      </c>
      <c r="C563" s="53" t="s">
        <v>146</v>
      </c>
      <c r="D563" s="53" t="s">
        <v>111</v>
      </c>
      <c r="E563" s="15" t="s">
        <v>131</v>
      </c>
      <c r="F563" s="16">
        <v>21.408000000000001</v>
      </c>
      <c r="G563" s="15" t="s">
        <v>109</v>
      </c>
      <c r="H563" s="16">
        <v>7.1999999999999995E-2</v>
      </c>
      <c r="I563" s="15" t="s">
        <v>35</v>
      </c>
      <c r="J563" s="15">
        <v>1000016040</v>
      </c>
      <c r="K563" s="15">
        <v>1000504</v>
      </c>
      <c r="L563" s="16">
        <v>48</v>
      </c>
      <c r="M563" s="15" t="s">
        <v>48</v>
      </c>
      <c r="N563" s="16">
        <v>2</v>
      </c>
      <c r="O563" s="15" t="s">
        <v>49</v>
      </c>
      <c r="P563" s="17">
        <v>45848</v>
      </c>
      <c r="Q563" s="18">
        <v>0.46131944444444445</v>
      </c>
    </row>
    <row r="564" spans="1:17" x14ac:dyDescent="0.35">
      <c r="A564" s="15" t="s">
        <v>7</v>
      </c>
      <c r="B564" s="49">
        <v>12714</v>
      </c>
      <c r="C564" s="53" t="s">
        <v>146</v>
      </c>
      <c r="D564" s="53" t="s">
        <v>111</v>
      </c>
      <c r="E564" s="15" t="s">
        <v>132</v>
      </c>
      <c r="F564" s="16">
        <v>0.44600000000000001</v>
      </c>
      <c r="G564" s="15" t="s">
        <v>109</v>
      </c>
      <c r="H564" s="16">
        <v>1E-3</v>
      </c>
      <c r="I564" s="15" t="s">
        <v>35</v>
      </c>
      <c r="J564" s="15">
        <v>1000006040</v>
      </c>
      <c r="K564" s="15">
        <v>1000504</v>
      </c>
      <c r="L564" s="16">
        <v>1</v>
      </c>
      <c r="M564" s="15" t="s">
        <v>48</v>
      </c>
      <c r="N564" s="16">
        <v>1</v>
      </c>
      <c r="O564" s="15" t="s">
        <v>48</v>
      </c>
      <c r="P564" s="17">
        <v>45848</v>
      </c>
      <c r="Q564" s="18">
        <v>0.46131944444444445</v>
      </c>
    </row>
    <row r="565" spans="1:17" x14ac:dyDescent="0.35">
      <c r="A565" s="15" t="s">
        <v>7</v>
      </c>
      <c r="B565" s="49">
        <v>12714</v>
      </c>
      <c r="C565" s="53" t="s">
        <v>146</v>
      </c>
      <c r="D565" s="53" t="s">
        <v>111</v>
      </c>
      <c r="E565" s="15" t="s">
        <v>132</v>
      </c>
      <c r="F565" s="16">
        <v>0.44600000000000001</v>
      </c>
      <c r="G565" s="15" t="s">
        <v>109</v>
      </c>
      <c r="H565" s="16">
        <v>1E-3</v>
      </c>
      <c r="I565" s="15" t="s">
        <v>35</v>
      </c>
      <c r="J565" s="15">
        <v>1000006040</v>
      </c>
      <c r="K565" s="15">
        <v>1000504</v>
      </c>
      <c r="L565" s="16">
        <v>1</v>
      </c>
      <c r="M565" s="15" t="s">
        <v>48</v>
      </c>
      <c r="N565" s="16">
        <v>1</v>
      </c>
      <c r="O565" s="15" t="s">
        <v>48</v>
      </c>
      <c r="P565" s="17">
        <v>45848</v>
      </c>
      <c r="Q565" s="18">
        <v>0.46131944444444445</v>
      </c>
    </row>
    <row r="566" spans="1:17" x14ac:dyDescent="0.35">
      <c r="A566" s="15" t="s">
        <v>7</v>
      </c>
      <c r="B566" s="49">
        <v>12714</v>
      </c>
      <c r="C566" s="53" t="s">
        <v>146</v>
      </c>
      <c r="D566" s="53" t="s">
        <v>111</v>
      </c>
      <c r="E566" s="15" t="s">
        <v>132</v>
      </c>
      <c r="F566" s="16">
        <v>0.44600000000000001</v>
      </c>
      <c r="G566" s="15" t="s">
        <v>109</v>
      </c>
      <c r="H566" s="16">
        <v>1E-3</v>
      </c>
      <c r="I566" s="15" t="s">
        <v>35</v>
      </c>
      <c r="J566" s="15">
        <v>1000000431</v>
      </c>
      <c r="K566" s="15">
        <v>1000504</v>
      </c>
      <c r="L566" s="16">
        <v>1</v>
      </c>
      <c r="M566" s="15" t="s">
        <v>48</v>
      </c>
      <c r="N566" s="16">
        <v>1</v>
      </c>
      <c r="O566" s="15" t="s">
        <v>48</v>
      </c>
      <c r="P566" s="17">
        <v>45848</v>
      </c>
      <c r="Q566" s="18">
        <v>0.46131944444444445</v>
      </c>
    </row>
    <row r="567" spans="1:17" x14ac:dyDescent="0.35">
      <c r="A567" s="15" t="s">
        <v>7</v>
      </c>
      <c r="B567" s="49">
        <v>12714</v>
      </c>
      <c r="C567" s="53" t="s">
        <v>146</v>
      </c>
      <c r="D567" s="53" t="s">
        <v>111</v>
      </c>
      <c r="E567" s="15" t="s">
        <v>132</v>
      </c>
      <c r="F567" s="16">
        <v>0.44600000000000001</v>
      </c>
      <c r="G567" s="15" t="s">
        <v>109</v>
      </c>
      <c r="H567" s="16">
        <v>1E-3</v>
      </c>
      <c r="I567" s="15" t="s">
        <v>35</v>
      </c>
      <c r="J567" s="15">
        <v>1000006045</v>
      </c>
      <c r="K567" s="15">
        <v>1000504</v>
      </c>
      <c r="L567" s="16">
        <v>1</v>
      </c>
      <c r="M567" s="15" t="s">
        <v>48</v>
      </c>
      <c r="N567" s="16">
        <v>1</v>
      </c>
      <c r="O567" s="15" t="s">
        <v>48</v>
      </c>
      <c r="P567" s="17">
        <v>45848</v>
      </c>
      <c r="Q567" s="18">
        <v>0.46131944444444445</v>
      </c>
    </row>
    <row r="568" spans="1:17" x14ac:dyDescent="0.35">
      <c r="A568" s="15" t="s">
        <v>7</v>
      </c>
      <c r="B568" s="49">
        <v>12714</v>
      </c>
      <c r="C568" s="53" t="s">
        <v>146</v>
      </c>
      <c r="D568" s="53" t="s">
        <v>111</v>
      </c>
      <c r="E568" s="15" t="s">
        <v>132</v>
      </c>
      <c r="F568" s="16">
        <v>4.46</v>
      </c>
      <c r="G568" s="15" t="s">
        <v>109</v>
      </c>
      <c r="H568" s="16">
        <v>1.2999999999999999E-2</v>
      </c>
      <c r="I568" s="15" t="s">
        <v>35</v>
      </c>
      <c r="J568" s="15">
        <v>1000006267</v>
      </c>
      <c r="K568" s="15">
        <v>1000504</v>
      </c>
      <c r="L568" s="16">
        <v>10</v>
      </c>
      <c r="M568" s="15" t="s">
        <v>48</v>
      </c>
      <c r="N568" s="16">
        <v>10</v>
      </c>
      <c r="O568" s="15" t="s">
        <v>48</v>
      </c>
      <c r="P568" s="17">
        <v>45848</v>
      </c>
      <c r="Q568" s="18">
        <v>0.46131944444444445</v>
      </c>
    </row>
    <row r="569" spans="1:17" x14ac:dyDescent="0.35">
      <c r="A569" s="15" t="s">
        <v>7</v>
      </c>
      <c r="B569" s="49">
        <v>12714</v>
      </c>
      <c r="C569" s="53" t="s">
        <v>146</v>
      </c>
      <c r="D569" s="53" t="s">
        <v>111</v>
      </c>
      <c r="E569" s="15" t="s">
        <v>116</v>
      </c>
      <c r="F569" s="16">
        <v>28.097999999999999</v>
      </c>
      <c r="G569" s="15" t="s">
        <v>109</v>
      </c>
      <c r="H569" s="16">
        <v>9.5000000000000001E-2</v>
      </c>
      <c r="I569" s="15" t="s">
        <v>35</v>
      </c>
      <c r="J569" s="15">
        <v>1000000483</v>
      </c>
      <c r="K569" s="15">
        <v>1000504</v>
      </c>
      <c r="L569" s="16">
        <v>63</v>
      </c>
      <c r="M569" s="15" t="s">
        <v>48</v>
      </c>
      <c r="N569" s="16">
        <v>2.625</v>
      </c>
      <c r="O569" s="15" t="s">
        <v>49</v>
      </c>
      <c r="P569" s="17">
        <v>45848</v>
      </c>
      <c r="Q569" s="18">
        <v>0.46131944444444445</v>
      </c>
    </row>
    <row r="570" spans="1:17" x14ac:dyDescent="0.35">
      <c r="A570" s="15" t="s">
        <v>7</v>
      </c>
      <c r="B570" s="49">
        <v>12714</v>
      </c>
      <c r="C570" s="53" t="s">
        <v>146</v>
      </c>
      <c r="D570" s="53" t="s">
        <v>111</v>
      </c>
      <c r="E570" s="15" t="s">
        <v>116</v>
      </c>
      <c r="F570" s="16">
        <v>192.672</v>
      </c>
      <c r="G570" s="15" t="s">
        <v>109</v>
      </c>
      <c r="H570" s="16">
        <v>0.65</v>
      </c>
      <c r="I570" s="15" t="s">
        <v>35</v>
      </c>
      <c r="J570" s="15">
        <v>2000000012</v>
      </c>
      <c r="K570" s="15">
        <v>1000504</v>
      </c>
      <c r="L570" s="16">
        <v>432</v>
      </c>
      <c r="M570" s="15" t="s">
        <v>48</v>
      </c>
      <c r="N570" s="16">
        <v>18</v>
      </c>
      <c r="O570" s="15" t="s">
        <v>49</v>
      </c>
      <c r="P570" s="17">
        <v>45848</v>
      </c>
      <c r="Q570" s="18">
        <v>0.46131944444444445</v>
      </c>
    </row>
    <row r="571" spans="1:17" x14ac:dyDescent="0.35">
      <c r="A571" s="15" t="s">
        <v>7</v>
      </c>
      <c r="B571" s="49">
        <v>12714</v>
      </c>
      <c r="C571" s="53" t="s">
        <v>146</v>
      </c>
      <c r="D571" s="53" t="s">
        <v>111</v>
      </c>
      <c r="E571" s="15" t="s">
        <v>116</v>
      </c>
      <c r="F571" s="16">
        <v>10.704000000000001</v>
      </c>
      <c r="G571" s="15" t="s">
        <v>109</v>
      </c>
      <c r="H571" s="16">
        <v>3.5999999999999997E-2</v>
      </c>
      <c r="I571" s="15" t="s">
        <v>35</v>
      </c>
      <c r="J571" s="15">
        <v>2000000013</v>
      </c>
      <c r="K571" s="15">
        <v>1000504</v>
      </c>
      <c r="L571" s="16">
        <v>24</v>
      </c>
      <c r="M571" s="15" t="s">
        <v>48</v>
      </c>
      <c r="N571" s="16">
        <v>1</v>
      </c>
      <c r="O571" s="15" t="s">
        <v>49</v>
      </c>
      <c r="P571" s="17">
        <v>45848</v>
      </c>
      <c r="Q571" s="18">
        <v>0.46131944444444445</v>
      </c>
    </row>
    <row r="572" spans="1:17" x14ac:dyDescent="0.35">
      <c r="A572" s="15" t="s">
        <v>7</v>
      </c>
      <c r="B572" s="49">
        <v>12714</v>
      </c>
      <c r="C572" s="53" t="s">
        <v>146</v>
      </c>
      <c r="D572" s="53" t="s">
        <v>111</v>
      </c>
      <c r="E572" s="15" t="s">
        <v>112</v>
      </c>
      <c r="F572" s="16">
        <v>10.704000000000001</v>
      </c>
      <c r="G572" s="15" t="s">
        <v>109</v>
      </c>
      <c r="H572" s="16">
        <v>3.5999999999999997E-2</v>
      </c>
      <c r="I572" s="15" t="s">
        <v>35</v>
      </c>
      <c r="J572" s="15"/>
      <c r="K572" s="15">
        <v>1000504</v>
      </c>
      <c r="L572" s="16">
        <v>24</v>
      </c>
      <c r="M572" s="15" t="s">
        <v>48</v>
      </c>
      <c r="N572" s="16">
        <v>1</v>
      </c>
      <c r="O572" s="15" t="s">
        <v>49</v>
      </c>
      <c r="P572" s="17">
        <v>45848</v>
      </c>
      <c r="Q572" s="18">
        <v>0.46131944444444445</v>
      </c>
    </row>
    <row r="573" spans="1:17" x14ac:dyDescent="0.35">
      <c r="A573" s="15" t="s">
        <v>7</v>
      </c>
      <c r="B573" s="49">
        <v>12714</v>
      </c>
      <c r="C573" s="53" t="s">
        <v>146</v>
      </c>
      <c r="D573" s="53" t="s">
        <v>111</v>
      </c>
      <c r="E573" s="15" t="s">
        <v>112</v>
      </c>
      <c r="F573" s="16">
        <v>0.44600000000000001</v>
      </c>
      <c r="G573" s="15" t="s">
        <v>109</v>
      </c>
      <c r="H573" s="16">
        <v>1E-3</v>
      </c>
      <c r="I573" s="15" t="s">
        <v>35</v>
      </c>
      <c r="J573" s="15"/>
      <c r="K573" s="15">
        <v>1000504</v>
      </c>
      <c r="L573" s="16">
        <v>1</v>
      </c>
      <c r="M573" s="15" t="s">
        <v>48</v>
      </c>
      <c r="N573" s="16">
        <v>1</v>
      </c>
      <c r="O573" s="15" t="s">
        <v>48</v>
      </c>
      <c r="P573" s="17">
        <v>45848</v>
      </c>
      <c r="Q573" s="18">
        <v>0.46131944444444445</v>
      </c>
    </row>
    <row r="574" spans="1:17" x14ac:dyDescent="0.35">
      <c r="A574" s="15" t="s">
        <v>7</v>
      </c>
      <c r="B574" s="49">
        <v>12714</v>
      </c>
      <c r="C574" s="53" t="s">
        <v>146</v>
      </c>
      <c r="D574" s="53" t="s">
        <v>111</v>
      </c>
      <c r="E574" s="15" t="s">
        <v>112</v>
      </c>
      <c r="F574" s="16">
        <v>0.44600000000000001</v>
      </c>
      <c r="G574" s="15" t="s">
        <v>109</v>
      </c>
      <c r="H574" s="16">
        <v>1E-3</v>
      </c>
      <c r="I574" s="15" t="s">
        <v>35</v>
      </c>
      <c r="J574" s="15"/>
      <c r="K574" s="15">
        <v>1000504</v>
      </c>
      <c r="L574" s="16">
        <v>1</v>
      </c>
      <c r="M574" s="15" t="s">
        <v>48</v>
      </c>
      <c r="N574" s="16">
        <v>1</v>
      </c>
      <c r="O574" s="15" t="s">
        <v>48</v>
      </c>
      <c r="P574" s="17">
        <v>45848</v>
      </c>
      <c r="Q574" s="18">
        <v>0.46131944444444445</v>
      </c>
    </row>
    <row r="575" spans="1:17" x14ac:dyDescent="0.35">
      <c r="A575" s="15" t="s">
        <v>7</v>
      </c>
      <c r="B575" s="49">
        <v>12714</v>
      </c>
      <c r="C575" s="53" t="s">
        <v>146</v>
      </c>
      <c r="D575" s="53" t="s">
        <v>111</v>
      </c>
      <c r="E575" s="15" t="s">
        <v>112</v>
      </c>
      <c r="F575" s="16">
        <v>0.44600000000000001</v>
      </c>
      <c r="G575" s="15" t="s">
        <v>109</v>
      </c>
      <c r="H575" s="16">
        <v>1E-3</v>
      </c>
      <c r="I575" s="15" t="s">
        <v>35</v>
      </c>
      <c r="J575" s="15"/>
      <c r="K575" s="15">
        <v>1000504</v>
      </c>
      <c r="L575" s="16">
        <v>1</v>
      </c>
      <c r="M575" s="15" t="s">
        <v>48</v>
      </c>
      <c r="N575" s="16">
        <v>1</v>
      </c>
      <c r="O575" s="15" t="s">
        <v>48</v>
      </c>
      <c r="P575" s="17">
        <v>45848</v>
      </c>
      <c r="Q575" s="18">
        <v>0.46131944444444445</v>
      </c>
    </row>
    <row r="576" spans="1:17" x14ac:dyDescent="0.35">
      <c r="A576" s="15" t="s">
        <v>7</v>
      </c>
      <c r="B576" s="49">
        <v>12714</v>
      </c>
      <c r="C576" s="53" t="s">
        <v>146</v>
      </c>
      <c r="D576" s="53" t="s">
        <v>111</v>
      </c>
      <c r="E576" s="15" t="s">
        <v>112</v>
      </c>
      <c r="F576" s="16">
        <v>0.44600000000000001</v>
      </c>
      <c r="G576" s="15" t="s">
        <v>109</v>
      </c>
      <c r="H576" s="16">
        <v>1E-3</v>
      </c>
      <c r="I576" s="15" t="s">
        <v>35</v>
      </c>
      <c r="J576" s="15"/>
      <c r="K576" s="15">
        <v>1000504</v>
      </c>
      <c r="L576" s="16">
        <v>1</v>
      </c>
      <c r="M576" s="15" t="s">
        <v>48</v>
      </c>
      <c r="N576" s="16">
        <v>1</v>
      </c>
      <c r="O576" s="15" t="s">
        <v>48</v>
      </c>
      <c r="P576" s="17">
        <v>45848</v>
      </c>
      <c r="Q576" s="18">
        <v>0.46131944444444445</v>
      </c>
    </row>
    <row r="577" spans="1:17" x14ac:dyDescent="0.35">
      <c r="A577" s="15" t="s">
        <v>7</v>
      </c>
      <c r="B577" s="49">
        <v>12714</v>
      </c>
      <c r="C577" s="53" t="s">
        <v>146</v>
      </c>
      <c r="D577" s="53" t="s">
        <v>111</v>
      </c>
      <c r="E577" s="15" t="s">
        <v>112</v>
      </c>
      <c r="F577" s="16">
        <v>10.704000000000001</v>
      </c>
      <c r="G577" s="15" t="s">
        <v>109</v>
      </c>
      <c r="H577" s="16">
        <v>3.5999999999999997E-2</v>
      </c>
      <c r="I577" s="15" t="s">
        <v>35</v>
      </c>
      <c r="J577" s="15"/>
      <c r="K577" s="15">
        <v>1000504</v>
      </c>
      <c r="L577" s="16">
        <v>24</v>
      </c>
      <c r="M577" s="15" t="s">
        <v>48</v>
      </c>
      <c r="N577" s="16">
        <v>1</v>
      </c>
      <c r="O577" s="15" t="s">
        <v>49</v>
      </c>
      <c r="P577" s="17">
        <v>45848</v>
      </c>
      <c r="Q577" s="18">
        <v>0.46131944444444445</v>
      </c>
    </row>
    <row r="578" spans="1:17" x14ac:dyDescent="0.35">
      <c r="A578" s="15" t="s">
        <v>7</v>
      </c>
      <c r="B578" s="49">
        <v>12714</v>
      </c>
      <c r="C578" s="53" t="s">
        <v>146</v>
      </c>
      <c r="D578" s="53" t="s">
        <v>111</v>
      </c>
      <c r="E578" s="15" t="s">
        <v>112</v>
      </c>
      <c r="F578" s="16">
        <v>0.44600000000000001</v>
      </c>
      <c r="G578" s="15" t="s">
        <v>109</v>
      </c>
      <c r="H578" s="16">
        <v>1E-3</v>
      </c>
      <c r="I578" s="15" t="s">
        <v>35</v>
      </c>
      <c r="J578" s="15"/>
      <c r="K578" s="15">
        <v>1000504</v>
      </c>
      <c r="L578" s="16">
        <v>1</v>
      </c>
      <c r="M578" s="15" t="s">
        <v>48</v>
      </c>
      <c r="N578" s="16">
        <v>1</v>
      </c>
      <c r="O578" s="15" t="s">
        <v>48</v>
      </c>
      <c r="P578" s="17">
        <v>45848</v>
      </c>
      <c r="Q578" s="18">
        <v>0.46131944444444445</v>
      </c>
    </row>
    <row r="579" spans="1:17" x14ac:dyDescent="0.35">
      <c r="A579" s="15" t="s">
        <v>7</v>
      </c>
      <c r="B579" s="49">
        <v>12714</v>
      </c>
      <c r="C579" s="53" t="s">
        <v>146</v>
      </c>
      <c r="D579" s="53" t="s">
        <v>111</v>
      </c>
      <c r="E579" s="15" t="s">
        <v>112</v>
      </c>
      <c r="F579" s="16">
        <v>0.44600000000000001</v>
      </c>
      <c r="G579" s="15" t="s">
        <v>109</v>
      </c>
      <c r="H579" s="16">
        <v>1E-3</v>
      </c>
      <c r="I579" s="15" t="s">
        <v>35</v>
      </c>
      <c r="J579" s="15"/>
      <c r="K579" s="15">
        <v>1000504</v>
      </c>
      <c r="L579" s="16">
        <v>1</v>
      </c>
      <c r="M579" s="15" t="s">
        <v>48</v>
      </c>
      <c r="N579" s="16">
        <v>1</v>
      </c>
      <c r="O579" s="15" t="s">
        <v>48</v>
      </c>
      <c r="P579" s="17">
        <v>45848</v>
      </c>
      <c r="Q579" s="18">
        <v>0.46131944444444445</v>
      </c>
    </row>
    <row r="580" spans="1:17" x14ac:dyDescent="0.35">
      <c r="A580" s="15" t="s">
        <v>7</v>
      </c>
      <c r="B580" s="49">
        <v>12714</v>
      </c>
      <c r="C580" s="53" t="s">
        <v>146</v>
      </c>
      <c r="D580" s="53" t="s">
        <v>111</v>
      </c>
      <c r="E580" s="15" t="s">
        <v>112</v>
      </c>
      <c r="F580" s="16">
        <v>0.89200000000000002</v>
      </c>
      <c r="G580" s="15" t="s">
        <v>109</v>
      </c>
      <c r="H580" s="16">
        <v>3.0000000000000001E-3</v>
      </c>
      <c r="I580" s="15" t="s">
        <v>35</v>
      </c>
      <c r="J580" s="15"/>
      <c r="K580" s="15">
        <v>1000504</v>
      </c>
      <c r="L580" s="16">
        <v>2</v>
      </c>
      <c r="M580" s="15" t="s">
        <v>48</v>
      </c>
      <c r="N580" s="16">
        <v>2</v>
      </c>
      <c r="O580" s="15" t="s">
        <v>48</v>
      </c>
      <c r="P580" s="17">
        <v>45848</v>
      </c>
      <c r="Q580" s="18">
        <v>0.46131944444444445</v>
      </c>
    </row>
    <row r="581" spans="1:17" x14ac:dyDescent="0.35">
      <c r="A581" s="15" t="s">
        <v>7</v>
      </c>
      <c r="B581" s="49">
        <v>12714</v>
      </c>
      <c r="C581" s="53" t="s">
        <v>146</v>
      </c>
      <c r="D581" s="53" t="s">
        <v>111</v>
      </c>
      <c r="E581" s="15" t="s">
        <v>112</v>
      </c>
      <c r="F581" s="16">
        <v>0.44600000000000001</v>
      </c>
      <c r="G581" s="15" t="s">
        <v>109</v>
      </c>
      <c r="H581" s="16">
        <v>1E-3</v>
      </c>
      <c r="I581" s="15" t="s">
        <v>35</v>
      </c>
      <c r="J581" s="15">
        <v>1000001802</v>
      </c>
      <c r="K581" s="15">
        <v>1000504</v>
      </c>
      <c r="L581" s="16">
        <v>1</v>
      </c>
      <c r="M581" s="15" t="s">
        <v>48</v>
      </c>
      <c r="N581" s="16">
        <v>1</v>
      </c>
      <c r="O581" s="15" t="s">
        <v>48</v>
      </c>
      <c r="P581" s="17">
        <v>45848</v>
      </c>
      <c r="Q581" s="18">
        <v>0.46131944444444445</v>
      </c>
    </row>
    <row r="582" spans="1:17" x14ac:dyDescent="0.35">
      <c r="A582" s="15" t="s">
        <v>7</v>
      </c>
      <c r="B582" s="49">
        <v>12714</v>
      </c>
      <c r="C582" s="53" t="s">
        <v>146</v>
      </c>
      <c r="D582" s="53" t="s">
        <v>111</v>
      </c>
      <c r="E582" s="15" t="s">
        <v>112</v>
      </c>
      <c r="F582" s="16">
        <v>10.704000000000001</v>
      </c>
      <c r="G582" s="15" t="s">
        <v>109</v>
      </c>
      <c r="H582" s="16">
        <v>3.5999999999999997E-2</v>
      </c>
      <c r="I582" s="15" t="s">
        <v>35</v>
      </c>
      <c r="J582" s="15">
        <v>1000001803</v>
      </c>
      <c r="K582" s="15">
        <v>1000504</v>
      </c>
      <c r="L582" s="16">
        <v>24</v>
      </c>
      <c r="M582" s="15" t="s">
        <v>48</v>
      </c>
      <c r="N582" s="16">
        <v>1</v>
      </c>
      <c r="O582" s="15" t="s">
        <v>49</v>
      </c>
      <c r="P582" s="17">
        <v>45848</v>
      </c>
      <c r="Q582" s="18">
        <v>0.46131944444444445</v>
      </c>
    </row>
    <row r="583" spans="1:17" x14ac:dyDescent="0.35">
      <c r="A583" s="15" t="s">
        <v>7</v>
      </c>
      <c r="B583" s="49">
        <v>12714</v>
      </c>
      <c r="C583" s="53" t="s">
        <v>146</v>
      </c>
      <c r="D583" s="53" t="s">
        <v>111</v>
      </c>
      <c r="E583" s="15" t="s">
        <v>112</v>
      </c>
      <c r="F583" s="16">
        <v>10.704000000000001</v>
      </c>
      <c r="G583" s="15" t="s">
        <v>109</v>
      </c>
      <c r="H583" s="16">
        <v>3.5999999999999997E-2</v>
      </c>
      <c r="I583" s="15" t="s">
        <v>35</v>
      </c>
      <c r="J583" s="15">
        <v>1000001804</v>
      </c>
      <c r="K583" s="15">
        <v>1000504</v>
      </c>
      <c r="L583" s="16">
        <v>24</v>
      </c>
      <c r="M583" s="15" t="s">
        <v>48</v>
      </c>
      <c r="N583" s="16">
        <v>1</v>
      </c>
      <c r="O583" s="15" t="s">
        <v>49</v>
      </c>
      <c r="P583" s="17">
        <v>45848</v>
      </c>
      <c r="Q583" s="18">
        <v>0.46131944444444445</v>
      </c>
    </row>
    <row r="584" spans="1:17" x14ac:dyDescent="0.35">
      <c r="A584" s="15" t="s">
        <v>7</v>
      </c>
      <c r="B584" s="49">
        <v>12714</v>
      </c>
      <c r="C584" s="53" t="s">
        <v>146</v>
      </c>
      <c r="D584" s="53" t="s">
        <v>111</v>
      </c>
      <c r="E584" s="15" t="s">
        <v>112</v>
      </c>
      <c r="F584" s="16">
        <v>10.704000000000001</v>
      </c>
      <c r="G584" s="15" t="s">
        <v>109</v>
      </c>
      <c r="H584" s="16">
        <v>3.5999999999999997E-2</v>
      </c>
      <c r="I584" s="15" t="s">
        <v>35</v>
      </c>
      <c r="J584" s="15">
        <v>1000001835</v>
      </c>
      <c r="K584" s="15">
        <v>1000504</v>
      </c>
      <c r="L584" s="16">
        <v>24</v>
      </c>
      <c r="M584" s="15" t="s">
        <v>48</v>
      </c>
      <c r="N584" s="16">
        <v>1</v>
      </c>
      <c r="O584" s="15" t="s">
        <v>49</v>
      </c>
      <c r="P584" s="17">
        <v>45848</v>
      </c>
      <c r="Q584" s="18">
        <v>0.46131944444444445</v>
      </c>
    </row>
    <row r="585" spans="1:17" x14ac:dyDescent="0.35">
      <c r="A585" s="15" t="s">
        <v>7</v>
      </c>
      <c r="B585" s="49">
        <v>12714</v>
      </c>
      <c r="C585" s="53" t="s">
        <v>146</v>
      </c>
      <c r="D585" s="53" t="s">
        <v>111</v>
      </c>
      <c r="E585" s="15" t="s">
        <v>112</v>
      </c>
      <c r="F585" s="16">
        <v>10.704000000000001</v>
      </c>
      <c r="G585" s="15" t="s">
        <v>109</v>
      </c>
      <c r="H585" s="16">
        <v>3.5999999999999997E-2</v>
      </c>
      <c r="I585" s="15" t="s">
        <v>35</v>
      </c>
      <c r="J585" s="15">
        <v>1000001836</v>
      </c>
      <c r="K585" s="15">
        <v>1000504</v>
      </c>
      <c r="L585" s="16">
        <v>24</v>
      </c>
      <c r="M585" s="15" t="s">
        <v>48</v>
      </c>
      <c r="N585" s="16">
        <v>1</v>
      </c>
      <c r="O585" s="15" t="s">
        <v>49</v>
      </c>
      <c r="P585" s="17">
        <v>45848</v>
      </c>
      <c r="Q585" s="18">
        <v>0.46131944444444445</v>
      </c>
    </row>
    <row r="586" spans="1:17" x14ac:dyDescent="0.35">
      <c r="A586" s="15" t="s">
        <v>7</v>
      </c>
      <c r="B586" s="49">
        <v>12714</v>
      </c>
      <c r="C586" s="53" t="s">
        <v>146</v>
      </c>
      <c r="D586" s="53" t="s">
        <v>111</v>
      </c>
      <c r="E586" s="15" t="s">
        <v>112</v>
      </c>
      <c r="F586" s="16">
        <v>10.704000000000001</v>
      </c>
      <c r="G586" s="15" t="s">
        <v>109</v>
      </c>
      <c r="H586" s="16">
        <v>3.5999999999999997E-2</v>
      </c>
      <c r="I586" s="15" t="s">
        <v>35</v>
      </c>
      <c r="J586" s="15">
        <v>1000001848</v>
      </c>
      <c r="K586" s="15">
        <v>1000504</v>
      </c>
      <c r="L586" s="16">
        <v>24</v>
      </c>
      <c r="M586" s="15" t="s">
        <v>48</v>
      </c>
      <c r="N586" s="16">
        <v>1</v>
      </c>
      <c r="O586" s="15" t="s">
        <v>49</v>
      </c>
      <c r="P586" s="17">
        <v>45848</v>
      </c>
      <c r="Q586" s="18">
        <v>0.46131944444444445</v>
      </c>
    </row>
    <row r="587" spans="1:17" x14ac:dyDescent="0.35">
      <c r="A587" s="15" t="s">
        <v>7</v>
      </c>
      <c r="B587" s="49">
        <v>12714</v>
      </c>
      <c r="C587" s="53" t="s">
        <v>146</v>
      </c>
      <c r="D587" s="53" t="s">
        <v>111</v>
      </c>
      <c r="E587" s="15" t="s">
        <v>112</v>
      </c>
      <c r="F587" s="16">
        <v>10.704000000000001</v>
      </c>
      <c r="G587" s="15" t="s">
        <v>109</v>
      </c>
      <c r="H587" s="16">
        <v>3.5999999999999997E-2</v>
      </c>
      <c r="I587" s="15" t="s">
        <v>35</v>
      </c>
      <c r="J587" s="15">
        <v>1000001881</v>
      </c>
      <c r="K587" s="15">
        <v>1000504</v>
      </c>
      <c r="L587" s="16">
        <v>24</v>
      </c>
      <c r="M587" s="15" t="s">
        <v>48</v>
      </c>
      <c r="N587" s="16">
        <v>1</v>
      </c>
      <c r="O587" s="15" t="s">
        <v>49</v>
      </c>
      <c r="P587" s="17">
        <v>45848</v>
      </c>
      <c r="Q587" s="18">
        <v>0.46131944444444445</v>
      </c>
    </row>
    <row r="588" spans="1:17" x14ac:dyDescent="0.35">
      <c r="A588" s="15" t="s">
        <v>7</v>
      </c>
      <c r="B588" s="49">
        <v>12714</v>
      </c>
      <c r="C588" s="53" t="s">
        <v>146</v>
      </c>
      <c r="D588" s="53" t="s">
        <v>111</v>
      </c>
      <c r="E588" s="15" t="s">
        <v>112</v>
      </c>
      <c r="F588" s="16">
        <v>96.335999999999999</v>
      </c>
      <c r="G588" s="15" t="s">
        <v>109</v>
      </c>
      <c r="H588" s="16">
        <v>0.32500000000000001</v>
      </c>
      <c r="I588" s="15" t="s">
        <v>35</v>
      </c>
      <c r="J588" s="15">
        <v>1000001889</v>
      </c>
      <c r="K588" s="15">
        <v>1000504</v>
      </c>
      <c r="L588" s="16">
        <v>216</v>
      </c>
      <c r="M588" s="15" t="s">
        <v>48</v>
      </c>
      <c r="N588" s="16">
        <v>9</v>
      </c>
      <c r="O588" s="15" t="s">
        <v>49</v>
      </c>
      <c r="P588" s="17">
        <v>45848</v>
      </c>
      <c r="Q588" s="18">
        <v>0.46131944444444445</v>
      </c>
    </row>
    <row r="589" spans="1:17" x14ac:dyDescent="0.35">
      <c r="A589" s="15" t="s">
        <v>7</v>
      </c>
      <c r="B589" s="49">
        <v>12714</v>
      </c>
      <c r="C589" s="53" t="s">
        <v>146</v>
      </c>
      <c r="D589" s="53" t="s">
        <v>111</v>
      </c>
      <c r="E589" s="15" t="s">
        <v>112</v>
      </c>
      <c r="F589" s="16">
        <v>53.52</v>
      </c>
      <c r="G589" s="15" t="s">
        <v>109</v>
      </c>
      <c r="H589" s="16">
        <v>0.18099999999999999</v>
      </c>
      <c r="I589" s="15" t="s">
        <v>35</v>
      </c>
      <c r="J589" s="15">
        <v>1000000903</v>
      </c>
      <c r="K589" s="15">
        <v>1000504</v>
      </c>
      <c r="L589" s="16">
        <v>120</v>
      </c>
      <c r="M589" s="15" t="s">
        <v>48</v>
      </c>
      <c r="N589" s="16">
        <v>5</v>
      </c>
      <c r="O589" s="15" t="s">
        <v>49</v>
      </c>
      <c r="P589" s="17">
        <v>45848</v>
      </c>
      <c r="Q589" s="18">
        <v>0.46131944444444445</v>
      </c>
    </row>
    <row r="590" spans="1:17" x14ac:dyDescent="0.35">
      <c r="A590" s="15" t="s">
        <v>7</v>
      </c>
      <c r="B590" s="49">
        <v>12714</v>
      </c>
      <c r="C590" s="53" t="s">
        <v>146</v>
      </c>
      <c r="D590" s="53" t="s">
        <v>111</v>
      </c>
      <c r="E590" s="15" t="s">
        <v>112</v>
      </c>
      <c r="F590" s="16">
        <v>10.704000000000001</v>
      </c>
      <c r="G590" s="15" t="s">
        <v>109</v>
      </c>
      <c r="H590" s="16">
        <v>3.5999999999999997E-2</v>
      </c>
      <c r="I590" s="15" t="s">
        <v>35</v>
      </c>
      <c r="J590" s="15">
        <v>1000000915</v>
      </c>
      <c r="K590" s="15">
        <v>1000504</v>
      </c>
      <c r="L590" s="16">
        <v>24</v>
      </c>
      <c r="M590" s="15" t="s">
        <v>48</v>
      </c>
      <c r="N590" s="16">
        <v>1</v>
      </c>
      <c r="O590" s="15" t="s">
        <v>49</v>
      </c>
      <c r="P590" s="17">
        <v>45848</v>
      </c>
      <c r="Q590" s="18">
        <v>0.46131944444444445</v>
      </c>
    </row>
    <row r="591" spans="1:17" x14ac:dyDescent="0.35">
      <c r="A591" s="15" t="s">
        <v>7</v>
      </c>
      <c r="B591" s="49">
        <v>12714</v>
      </c>
      <c r="C591" s="53" t="s">
        <v>146</v>
      </c>
      <c r="D591" s="53" t="s">
        <v>111</v>
      </c>
      <c r="E591" s="15" t="s">
        <v>112</v>
      </c>
      <c r="F591" s="16">
        <v>10.704000000000001</v>
      </c>
      <c r="G591" s="15" t="s">
        <v>109</v>
      </c>
      <c r="H591" s="16">
        <v>3.5999999999999997E-2</v>
      </c>
      <c r="I591" s="15" t="s">
        <v>35</v>
      </c>
      <c r="J591" s="15">
        <v>1000000918</v>
      </c>
      <c r="K591" s="15">
        <v>1000504</v>
      </c>
      <c r="L591" s="16">
        <v>24</v>
      </c>
      <c r="M591" s="15" t="s">
        <v>48</v>
      </c>
      <c r="N591" s="16">
        <v>1</v>
      </c>
      <c r="O591" s="15" t="s">
        <v>49</v>
      </c>
      <c r="P591" s="17">
        <v>45848</v>
      </c>
      <c r="Q591" s="18">
        <v>0.46131944444444445</v>
      </c>
    </row>
    <row r="592" spans="1:17" x14ac:dyDescent="0.35">
      <c r="A592" s="15" t="s">
        <v>7</v>
      </c>
      <c r="B592" s="49">
        <v>12714</v>
      </c>
      <c r="C592" s="53" t="s">
        <v>146</v>
      </c>
      <c r="D592" s="53" t="s">
        <v>111</v>
      </c>
      <c r="E592" s="15" t="s">
        <v>112</v>
      </c>
      <c r="F592" s="16">
        <v>53.52</v>
      </c>
      <c r="G592" s="15" t="s">
        <v>109</v>
      </c>
      <c r="H592" s="16">
        <v>0.18099999999999999</v>
      </c>
      <c r="I592" s="15" t="s">
        <v>35</v>
      </c>
      <c r="J592" s="15">
        <v>1000008234</v>
      </c>
      <c r="K592" s="15">
        <v>1000504</v>
      </c>
      <c r="L592" s="16">
        <v>120</v>
      </c>
      <c r="M592" s="15" t="s">
        <v>48</v>
      </c>
      <c r="N592" s="16">
        <v>5</v>
      </c>
      <c r="O592" s="15" t="s">
        <v>49</v>
      </c>
      <c r="P592" s="17">
        <v>45848</v>
      </c>
      <c r="Q592" s="18">
        <v>0.46131944444444445</v>
      </c>
    </row>
    <row r="593" spans="1:17" x14ac:dyDescent="0.35">
      <c r="A593" s="15" t="s">
        <v>7</v>
      </c>
      <c r="B593" s="49">
        <v>12714</v>
      </c>
      <c r="C593" s="53" t="s">
        <v>146</v>
      </c>
      <c r="D593" s="53" t="s">
        <v>111</v>
      </c>
      <c r="E593" s="15" t="s">
        <v>112</v>
      </c>
      <c r="F593" s="16">
        <v>10.704000000000001</v>
      </c>
      <c r="G593" s="15" t="s">
        <v>109</v>
      </c>
      <c r="H593" s="16">
        <v>3.5999999999999997E-2</v>
      </c>
      <c r="I593" s="15" t="s">
        <v>35</v>
      </c>
      <c r="J593" s="15">
        <v>1000008134</v>
      </c>
      <c r="K593" s="15">
        <v>1000504</v>
      </c>
      <c r="L593" s="16">
        <v>24</v>
      </c>
      <c r="M593" s="15" t="s">
        <v>48</v>
      </c>
      <c r="N593" s="16">
        <v>1</v>
      </c>
      <c r="O593" s="15" t="s">
        <v>49</v>
      </c>
      <c r="P593" s="17">
        <v>45848</v>
      </c>
      <c r="Q593" s="18">
        <v>0.46131944444444445</v>
      </c>
    </row>
    <row r="594" spans="1:17" x14ac:dyDescent="0.35">
      <c r="A594" s="15" t="s">
        <v>7</v>
      </c>
      <c r="B594" s="49">
        <v>12714</v>
      </c>
      <c r="C594" s="53" t="s">
        <v>146</v>
      </c>
      <c r="D594" s="53" t="s">
        <v>111</v>
      </c>
      <c r="E594" s="15" t="s">
        <v>112</v>
      </c>
      <c r="F594" s="16">
        <v>10.704000000000001</v>
      </c>
      <c r="G594" s="15" t="s">
        <v>109</v>
      </c>
      <c r="H594" s="16">
        <v>3.5999999999999997E-2</v>
      </c>
      <c r="I594" s="15" t="s">
        <v>35</v>
      </c>
      <c r="J594" s="15">
        <v>1000008334</v>
      </c>
      <c r="K594" s="15">
        <v>1000504</v>
      </c>
      <c r="L594" s="16">
        <v>24</v>
      </c>
      <c r="M594" s="15" t="s">
        <v>48</v>
      </c>
      <c r="N594" s="16">
        <v>1</v>
      </c>
      <c r="O594" s="15" t="s">
        <v>49</v>
      </c>
      <c r="P594" s="17">
        <v>45848</v>
      </c>
      <c r="Q594" s="18">
        <v>0.46131944444444445</v>
      </c>
    </row>
    <row r="595" spans="1:17" x14ac:dyDescent="0.35">
      <c r="A595" s="15" t="s">
        <v>7</v>
      </c>
      <c r="B595" s="49">
        <v>12714</v>
      </c>
      <c r="C595" s="53" t="s">
        <v>146</v>
      </c>
      <c r="D595" s="53" t="s">
        <v>111</v>
      </c>
      <c r="E595" s="15" t="s">
        <v>112</v>
      </c>
      <c r="F595" s="16">
        <v>10.704000000000001</v>
      </c>
      <c r="G595" s="15" t="s">
        <v>109</v>
      </c>
      <c r="H595" s="16">
        <v>3.5999999999999997E-2</v>
      </c>
      <c r="I595" s="15" t="s">
        <v>35</v>
      </c>
      <c r="J595" s="15">
        <v>1000000711</v>
      </c>
      <c r="K595" s="15">
        <v>1000504</v>
      </c>
      <c r="L595" s="16">
        <v>24</v>
      </c>
      <c r="M595" s="15" t="s">
        <v>48</v>
      </c>
      <c r="N595" s="16">
        <v>1</v>
      </c>
      <c r="O595" s="15" t="s">
        <v>49</v>
      </c>
      <c r="P595" s="17">
        <v>45848</v>
      </c>
      <c r="Q595" s="18">
        <v>0.46131944444444445</v>
      </c>
    </row>
    <row r="596" spans="1:17" x14ac:dyDescent="0.35">
      <c r="A596" s="15" t="s">
        <v>7</v>
      </c>
      <c r="B596" s="49">
        <v>12714</v>
      </c>
      <c r="C596" s="53" t="s">
        <v>146</v>
      </c>
      <c r="D596" s="53" t="s">
        <v>111</v>
      </c>
      <c r="E596" s="15" t="s">
        <v>112</v>
      </c>
      <c r="F596" s="16">
        <v>10.704000000000001</v>
      </c>
      <c r="G596" s="15" t="s">
        <v>109</v>
      </c>
      <c r="H596" s="16">
        <v>3.5999999999999997E-2</v>
      </c>
      <c r="I596" s="15" t="s">
        <v>35</v>
      </c>
      <c r="J596" s="15">
        <v>1000000433</v>
      </c>
      <c r="K596" s="15">
        <v>1000504</v>
      </c>
      <c r="L596" s="16">
        <v>24</v>
      </c>
      <c r="M596" s="15" t="s">
        <v>48</v>
      </c>
      <c r="N596" s="16">
        <v>1</v>
      </c>
      <c r="O596" s="15" t="s">
        <v>49</v>
      </c>
      <c r="P596" s="17">
        <v>45848</v>
      </c>
      <c r="Q596" s="18">
        <v>0.46131944444444445</v>
      </c>
    </row>
    <row r="597" spans="1:17" x14ac:dyDescent="0.35">
      <c r="A597" s="15" t="s">
        <v>7</v>
      </c>
      <c r="B597" s="49">
        <v>12714</v>
      </c>
      <c r="C597" s="53" t="s">
        <v>146</v>
      </c>
      <c r="D597" s="53" t="s">
        <v>111</v>
      </c>
      <c r="E597" s="15" t="s">
        <v>112</v>
      </c>
      <c r="F597" s="16">
        <v>7.1360000000000001</v>
      </c>
      <c r="G597" s="15" t="s">
        <v>109</v>
      </c>
      <c r="H597" s="16">
        <v>2.1000000000000001E-2</v>
      </c>
      <c r="I597" s="15" t="s">
        <v>35</v>
      </c>
      <c r="J597" s="15">
        <v>1000006467</v>
      </c>
      <c r="K597" s="15">
        <v>1000504</v>
      </c>
      <c r="L597" s="16">
        <v>16</v>
      </c>
      <c r="M597" s="15" t="s">
        <v>48</v>
      </c>
      <c r="N597" s="16">
        <v>16</v>
      </c>
      <c r="O597" s="15" t="s">
        <v>48</v>
      </c>
      <c r="P597" s="17">
        <v>45848</v>
      </c>
      <c r="Q597" s="18">
        <v>0.46131944444444445</v>
      </c>
    </row>
    <row r="598" spans="1:17" x14ac:dyDescent="0.35">
      <c r="A598" s="15" t="s">
        <v>7</v>
      </c>
      <c r="B598" s="49">
        <v>12714</v>
      </c>
      <c r="C598" s="53" t="s">
        <v>146</v>
      </c>
      <c r="D598" s="53" t="s">
        <v>111</v>
      </c>
      <c r="E598" s="15" t="s">
        <v>112</v>
      </c>
      <c r="F598" s="16">
        <v>8.92</v>
      </c>
      <c r="G598" s="15" t="s">
        <v>109</v>
      </c>
      <c r="H598" s="16">
        <v>2.7E-2</v>
      </c>
      <c r="I598" s="15" t="s">
        <v>35</v>
      </c>
      <c r="J598" s="15">
        <v>1000006567</v>
      </c>
      <c r="K598" s="15">
        <v>1000504</v>
      </c>
      <c r="L598" s="16">
        <v>20</v>
      </c>
      <c r="M598" s="15" t="s">
        <v>48</v>
      </c>
      <c r="N598" s="16">
        <v>20</v>
      </c>
      <c r="O598" s="15" t="s">
        <v>48</v>
      </c>
      <c r="P598" s="17">
        <v>45848</v>
      </c>
      <c r="Q598" s="18">
        <v>0.46131944444444445</v>
      </c>
    </row>
    <row r="599" spans="1:17" x14ac:dyDescent="0.35">
      <c r="A599" s="15" t="s">
        <v>7</v>
      </c>
      <c r="B599" s="49">
        <v>12714</v>
      </c>
      <c r="C599" s="53" t="s">
        <v>146</v>
      </c>
      <c r="D599" s="53" t="s">
        <v>111</v>
      </c>
      <c r="E599" s="15" t="s">
        <v>112</v>
      </c>
      <c r="F599" s="16">
        <v>4.46</v>
      </c>
      <c r="G599" s="15" t="s">
        <v>109</v>
      </c>
      <c r="H599" s="16">
        <v>1.2999999999999999E-2</v>
      </c>
      <c r="I599" s="15" t="s">
        <v>35</v>
      </c>
      <c r="J599" s="15">
        <v>1000006567</v>
      </c>
      <c r="K599" s="15">
        <v>1000504</v>
      </c>
      <c r="L599" s="16">
        <v>10</v>
      </c>
      <c r="M599" s="15" t="s">
        <v>48</v>
      </c>
      <c r="N599" s="16">
        <v>10</v>
      </c>
      <c r="O599" s="15" t="s">
        <v>48</v>
      </c>
      <c r="P599" s="17">
        <v>45848</v>
      </c>
      <c r="Q599" s="18">
        <v>0.46131944444444445</v>
      </c>
    </row>
    <row r="600" spans="1:17" x14ac:dyDescent="0.35">
      <c r="A600" s="15" t="s">
        <v>7</v>
      </c>
      <c r="B600" s="49">
        <v>12714</v>
      </c>
      <c r="C600" s="53" t="s">
        <v>146</v>
      </c>
      <c r="D600" s="53" t="s">
        <v>111</v>
      </c>
      <c r="E600" s="15" t="s">
        <v>112</v>
      </c>
      <c r="F600" s="16">
        <v>21.408000000000001</v>
      </c>
      <c r="G600" s="15" t="s">
        <v>109</v>
      </c>
      <c r="H600" s="16">
        <v>7.1999999999999995E-2</v>
      </c>
      <c r="I600" s="15" t="s">
        <v>35</v>
      </c>
      <c r="J600" s="15">
        <v>1000002699</v>
      </c>
      <c r="K600" s="15">
        <v>1000504</v>
      </c>
      <c r="L600" s="16">
        <v>48</v>
      </c>
      <c r="M600" s="15" t="s">
        <v>48</v>
      </c>
      <c r="N600" s="16">
        <v>2</v>
      </c>
      <c r="O600" s="15" t="s">
        <v>49</v>
      </c>
      <c r="P600" s="17">
        <v>45848</v>
      </c>
      <c r="Q600" s="18">
        <v>0.46131944444444445</v>
      </c>
    </row>
    <row r="601" spans="1:17" x14ac:dyDescent="0.35">
      <c r="A601" s="15" t="s">
        <v>7</v>
      </c>
      <c r="B601" s="49">
        <v>12714</v>
      </c>
      <c r="C601" s="53" t="s">
        <v>146</v>
      </c>
      <c r="D601" s="53" t="s">
        <v>111</v>
      </c>
      <c r="E601" s="15" t="s">
        <v>112</v>
      </c>
      <c r="F601" s="16">
        <v>10.704000000000001</v>
      </c>
      <c r="G601" s="15" t="s">
        <v>109</v>
      </c>
      <c r="H601" s="16">
        <v>3.2000000000000001E-2</v>
      </c>
      <c r="I601" s="15" t="s">
        <v>35</v>
      </c>
      <c r="J601" s="15">
        <v>1000001599</v>
      </c>
      <c r="K601" s="15">
        <v>1000504</v>
      </c>
      <c r="L601" s="16">
        <v>24</v>
      </c>
      <c r="M601" s="15" t="s">
        <v>48</v>
      </c>
      <c r="N601" s="16">
        <v>24</v>
      </c>
      <c r="O601" s="15" t="s">
        <v>48</v>
      </c>
      <c r="P601" s="17">
        <v>45848</v>
      </c>
      <c r="Q601" s="18">
        <v>0.46131944444444445</v>
      </c>
    </row>
    <row r="602" spans="1:17" x14ac:dyDescent="0.35">
      <c r="A602" s="15" t="s">
        <v>7</v>
      </c>
      <c r="B602" s="49">
        <v>12714</v>
      </c>
      <c r="C602" s="53" t="s">
        <v>146</v>
      </c>
      <c r="D602" s="53" t="s">
        <v>111</v>
      </c>
      <c r="E602" s="15" t="s">
        <v>112</v>
      </c>
      <c r="F602" s="16">
        <v>0.89200000000000002</v>
      </c>
      <c r="G602" s="15" t="s">
        <v>109</v>
      </c>
      <c r="H602" s="16">
        <v>3.0000000000000001E-3</v>
      </c>
      <c r="I602" s="15" t="s">
        <v>35</v>
      </c>
      <c r="J602" s="15">
        <v>1000001599</v>
      </c>
      <c r="K602" s="15">
        <v>1000504</v>
      </c>
      <c r="L602" s="16">
        <v>2</v>
      </c>
      <c r="M602" s="15" t="s">
        <v>48</v>
      </c>
      <c r="N602" s="16">
        <v>2</v>
      </c>
      <c r="O602" s="15" t="s">
        <v>48</v>
      </c>
      <c r="P602" s="17">
        <v>45848</v>
      </c>
      <c r="Q602" s="18">
        <v>0.46131944444444445</v>
      </c>
    </row>
    <row r="603" spans="1:17" x14ac:dyDescent="0.35">
      <c r="A603" s="15" t="s">
        <v>7</v>
      </c>
      <c r="B603" s="49">
        <v>12714</v>
      </c>
      <c r="C603" s="53" t="s">
        <v>146</v>
      </c>
      <c r="D603" s="53" t="s">
        <v>111</v>
      </c>
      <c r="E603" s="15" t="s">
        <v>112</v>
      </c>
      <c r="F603" s="16">
        <v>10.704000000000001</v>
      </c>
      <c r="G603" s="15" t="s">
        <v>109</v>
      </c>
      <c r="H603" s="16">
        <v>3.2000000000000001E-2</v>
      </c>
      <c r="I603" s="15" t="s">
        <v>35</v>
      </c>
      <c r="J603" s="15">
        <v>1000016043</v>
      </c>
      <c r="K603" s="15">
        <v>1000504</v>
      </c>
      <c r="L603" s="16">
        <v>24</v>
      </c>
      <c r="M603" s="15" t="s">
        <v>48</v>
      </c>
      <c r="N603" s="16">
        <v>24</v>
      </c>
      <c r="O603" s="15" t="s">
        <v>48</v>
      </c>
      <c r="P603" s="17">
        <v>45848</v>
      </c>
      <c r="Q603" s="18">
        <v>0.46131944444444445</v>
      </c>
    </row>
    <row r="604" spans="1:17" x14ac:dyDescent="0.35">
      <c r="A604" s="15" t="s">
        <v>7</v>
      </c>
      <c r="B604" s="49">
        <v>12714</v>
      </c>
      <c r="C604" s="53" t="s">
        <v>146</v>
      </c>
      <c r="D604" s="53" t="s">
        <v>111</v>
      </c>
      <c r="E604" s="15" t="s">
        <v>112</v>
      </c>
      <c r="F604" s="16">
        <v>428.16</v>
      </c>
      <c r="G604" s="15" t="s">
        <v>109</v>
      </c>
      <c r="H604" s="16">
        <v>1.444</v>
      </c>
      <c r="I604" s="15" t="s">
        <v>35</v>
      </c>
      <c r="J604" s="15">
        <v>1000016047</v>
      </c>
      <c r="K604" s="15">
        <v>1000504</v>
      </c>
      <c r="L604" s="16">
        <v>960</v>
      </c>
      <c r="M604" s="15" t="s">
        <v>48</v>
      </c>
      <c r="N604" s="16">
        <v>40</v>
      </c>
      <c r="O604" s="15" t="s">
        <v>49</v>
      </c>
      <c r="P604" s="17">
        <v>45848</v>
      </c>
      <c r="Q604" s="18">
        <v>0.46131944444444445</v>
      </c>
    </row>
    <row r="605" spans="1:17" x14ac:dyDescent="0.35">
      <c r="A605" s="15" t="s">
        <v>7</v>
      </c>
      <c r="B605" s="49">
        <v>12714</v>
      </c>
      <c r="C605" s="53" t="s">
        <v>146</v>
      </c>
      <c r="D605" s="53" t="s">
        <v>111</v>
      </c>
      <c r="E605" s="15" t="s">
        <v>112</v>
      </c>
      <c r="F605" s="16">
        <v>10.704000000000001</v>
      </c>
      <c r="G605" s="15" t="s">
        <v>109</v>
      </c>
      <c r="H605" s="16">
        <v>3.5999999999999997E-2</v>
      </c>
      <c r="I605" s="15" t="s">
        <v>35</v>
      </c>
      <c r="J605" s="15">
        <v>1000002301</v>
      </c>
      <c r="K605" s="15">
        <v>1000504</v>
      </c>
      <c r="L605" s="16">
        <v>24</v>
      </c>
      <c r="M605" s="15" t="s">
        <v>48</v>
      </c>
      <c r="N605" s="16">
        <v>1</v>
      </c>
      <c r="O605" s="15" t="s">
        <v>49</v>
      </c>
      <c r="P605" s="17">
        <v>45848</v>
      </c>
      <c r="Q605" s="18">
        <v>0.46131944444444445</v>
      </c>
    </row>
    <row r="606" spans="1:17" x14ac:dyDescent="0.35">
      <c r="A606" s="15" t="s">
        <v>7</v>
      </c>
      <c r="B606" s="49">
        <v>12714</v>
      </c>
      <c r="C606" s="53" t="s">
        <v>146</v>
      </c>
      <c r="D606" s="53" t="s">
        <v>111</v>
      </c>
      <c r="E606" s="15" t="s">
        <v>112</v>
      </c>
      <c r="F606" s="16">
        <v>0.44600000000000001</v>
      </c>
      <c r="G606" s="15" t="s">
        <v>109</v>
      </c>
      <c r="H606" s="16">
        <v>1E-3</v>
      </c>
      <c r="I606" s="15" t="s">
        <v>35</v>
      </c>
      <c r="J606" s="15">
        <v>1000002302</v>
      </c>
      <c r="K606" s="15">
        <v>1000504</v>
      </c>
      <c r="L606" s="16">
        <v>1</v>
      </c>
      <c r="M606" s="15" t="s">
        <v>48</v>
      </c>
      <c r="N606" s="16">
        <v>1</v>
      </c>
      <c r="O606" s="15" t="s">
        <v>48</v>
      </c>
      <c r="P606" s="17">
        <v>45848</v>
      </c>
      <c r="Q606" s="18">
        <v>0.46131944444444445</v>
      </c>
    </row>
    <row r="607" spans="1:17" x14ac:dyDescent="0.35">
      <c r="A607" s="15" t="s">
        <v>7</v>
      </c>
      <c r="B607" s="49">
        <v>12714</v>
      </c>
      <c r="C607" s="53" t="s">
        <v>146</v>
      </c>
      <c r="D607" s="53" t="s">
        <v>111</v>
      </c>
      <c r="E607" s="15" t="s">
        <v>112</v>
      </c>
      <c r="F607" s="16">
        <v>0.44600000000000001</v>
      </c>
      <c r="G607" s="15" t="s">
        <v>109</v>
      </c>
      <c r="H607" s="16">
        <v>1E-3</v>
      </c>
      <c r="I607" s="15" t="s">
        <v>35</v>
      </c>
      <c r="J607" s="15">
        <v>1000002302</v>
      </c>
      <c r="K607" s="15">
        <v>1000504</v>
      </c>
      <c r="L607" s="16">
        <v>1</v>
      </c>
      <c r="M607" s="15" t="s">
        <v>48</v>
      </c>
      <c r="N607" s="16">
        <v>1</v>
      </c>
      <c r="O607" s="15" t="s">
        <v>48</v>
      </c>
      <c r="P607" s="17">
        <v>45848</v>
      </c>
      <c r="Q607" s="18">
        <v>0.46131944444444445</v>
      </c>
    </row>
    <row r="608" spans="1:17" x14ac:dyDescent="0.35">
      <c r="A608" s="15" t="s">
        <v>7</v>
      </c>
      <c r="B608" s="49">
        <v>12714</v>
      </c>
      <c r="C608" s="53" t="s">
        <v>146</v>
      </c>
      <c r="D608" s="53" t="s">
        <v>111</v>
      </c>
      <c r="E608" s="15" t="s">
        <v>112</v>
      </c>
      <c r="F608" s="16">
        <v>1.784</v>
      </c>
      <c r="G608" s="15" t="s">
        <v>109</v>
      </c>
      <c r="H608" s="16">
        <v>5.0000000000000001E-3</v>
      </c>
      <c r="I608" s="15" t="s">
        <v>35</v>
      </c>
      <c r="J608" s="15">
        <v>1000002302</v>
      </c>
      <c r="K608" s="15">
        <v>1000504</v>
      </c>
      <c r="L608" s="16">
        <v>4</v>
      </c>
      <c r="M608" s="15" t="s">
        <v>48</v>
      </c>
      <c r="N608" s="16">
        <v>4</v>
      </c>
      <c r="O608" s="15" t="s">
        <v>48</v>
      </c>
      <c r="P608" s="17">
        <v>45848</v>
      </c>
      <c r="Q608" s="18">
        <v>0.46131944444444445</v>
      </c>
    </row>
    <row r="609" spans="1:17" x14ac:dyDescent="0.35">
      <c r="A609" s="15" t="s">
        <v>7</v>
      </c>
      <c r="B609" s="49">
        <v>12714</v>
      </c>
      <c r="C609" s="53" t="s">
        <v>146</v>
      </c>
      <c r="D609" s="53" t="s">
        <v>111</v>
      </c>
      <c r="E609" s="15" t="s">
        <v>147</v>
      </c>
      <c r="F609" s="16">
        <v>428.16</v>
      </c>
      <c r="G609" s="15" t="s">
        <v>109</v>
      </c>
      <c r="H609" s="16">
        <v>1.444</v>
      </c>
      <c r="I609" s="15" t="s">
        <v>35</v>
      </c>
      <c r="J609" s="15">
        <v>1000016045</v>
      </c>
      <c r="K609" s="15">
        <v>1000504</v>
      </c>
      <c r="L609" s="16">
        <v>960</v>
      </c>
      <c r="M609" s="15" t="s">
        <v>48</v>
      </c>
      <c r="N609" s="16">
        <v>40</v>
      </c>
      <c r="O609" s="15" t="s">
        <v>49</v>
      </c>
      <c r="P609" s="17">
        <v>45848</v>
      </c>
      <c r="Q609" s="18">
        <v>0.46131944444444445</v>
      </c>
    </row>
    <row r="610" spans="1:17" x14ac:dyDescent="0.35">
      <c r="A610" s="15" t="s">
        <v>7</v>
      </c>
      <c r="B610" s="49">
        <v>12714</v>
      </c>
      <c r="C610" s="53" t="s">
        <v>146</v>
      </c>
      <c r="D610" s="53" t="s">
        <v>111</v>
      </c>
      <c r="E610" s="15" t="s">
        <v>147</v>
      </c>
      <c r="F610" s="16">
        <v>10.704000000000001</v>
      </c>
      <c r="G610" s="15" t="s">
        <v>109</v>
      </c>
      <c r="H610" s="16">
        <v>3.5999999999999997E-2</v>
      </c>
      <c r="I610" s="15" t="s">
        <v>35</v>
      </c>
      <c r="J610" s="15">
        <v>1000016048</v>
      </c>
      <c r="K610" s="15">
        <v>1000504</v>
      </c>
      <c r="L610" s="16">
        <v>24</v>
      </c>
      <c r="M610" s="15" t="s">
        <v>48</v>
      </c>
      <c r="N610" s="16">
        <v>1</v>
      </c>
      <c r="O610" s="15" t="s">
        <v>49</v>
      </c>
      <c r="P610" s="17">
        <v>45848</v>
      </c>
      <c r="Q610" s="18">
        <v>0.46131944444444445</v>
      </c>
    </row>
    <row r="611" spans="1:17" x14ac:dyDescent="0.35">
      <c r="A611" s="15" t="s">
        <v>7</v>
      </c>
      <c r="B611" s="49">
        <v>12834</v>
      </c>
      <c r="C611" s="53" t="s">
        <v>148</v>
      </c>
      <c r="D611" s="53" t="s">
        <v>107</v>
      </c>
      <c r="E611" s="15" t="s">
        <v>108</v>
      </c>
      <c r="F611" s="16">
        <v>199.8</v>
      </c>
      <c r="G611" s="15" t="s">
        <v>109</v>
      </c>
      <c r="H611" s="16">
        <v>0.80800000000000005</v>
      </c>
      <c r="I611" s="15" t="s">
        <v>35</v>
      </c>
      <c r="J611" s="15"/>
      <c r="K611" s="15">
        <v>1038970</v>
      </c>
      <c r="L611" s="16">
        <v>999</v>
      </c>
      <c r="M611" s="15" t="s">
        <v>48</v>
      </c>
      <c r="N611" s="16">
        <v>999</v>
      </c>
      <c r="O611" s="15" t="s">
        <v>48</v>
      </c>
      <c r="P611" s="17">
        <v>45848</v>
      </c>
      <c r="Q611" s="18">
        <v>0.46131944444444445</v>
      </c>
    </row>
    <row r="612" spans="1:17" x14ac:dyDescent="0.35">
      <c r="A612" s="15" t="s">
        <v>7</v>
      </c>
      <c r="B612" s="49">
        <v>12834</v>
      </c>
      <c r="C612" s="53" t="s">
        <v>148</v>
      </c>
      <c r="D612" s="53" t="s">
        <v>111</v>
      </c>
      <c r="E612" s="15" t="s">
        <v>116</v>
      </c>
      <c r="F612" s="16">
        <v>0.2</v>
      </c>
      <c r="G612" s="15" t="s">
        <v>109</v>
      </c>
      <c r="H612" s="16">
        <v>1E-3</v>
      </c>
      <c r="I612" s="15" t="s">
        <v>35</v>
      </c>
      <c r="J612" s="15">
        <v>1000001064</v>
      </c>
      <c r="K612" s="15">
        <v>1038970</v>
      </c>
      <c r="L612" s="16">
        <v>1</v>
      </c>
      <c r="M612" s="15" t="s">
        <v>48</v>
      </c>
      <c r="N612" s="16">
        <v>1</v>
      </c>
      <c r="O612" s="15" t="s">
        <v>48</v>
      </c>
      <c r="P612" s="17">
        <v>45848</v>
      </c>
      <c r="Q612" s="18">
        <v>0.46131944444444445</v>
      </c>
    </row>
    <row r="613" spans="1:17" x14ac:dyDescent="0.35">
      <c r="A613" s="15" t="s">
        <v>7</v>
      </c>
      <c r="B613" s="49">
        <v>12925</v>
      </c>
      <c r="C613" s="53" t="s">
        <v>149</v>
      </c>
      <c r="D613" s="53" t="s">
        <v>107</v>
      </c>
      <c r="E613" s="15" t="s">
        <v>108</v>
      </c>
      <c r="F613" s="19">
        <v>9844</v>
      </c>
      <c r="G613" s="15" t="s">
        <v>109</v>
      </c>
      <c r="H613" s="16">
        <v>54.142000000000003</v>
      </c>
      <c r="I613" s="15" t="s">
        <v>35</v>
      </c>
      <c r="J613" s="15"/>
      <c r="K613" s="15">
        <v>1033518</v>
      </c>
      <c r="L613" s="19">
        <v>9844</v>
      </c>
      <c r="M613" s="15" t="s">
        <v>48</v>
      </c>
      <c r="N613" s="19">
        <v>9844</v>
      </c>
      <c r="O613" s="15" t="s">
        <v>48</v>
      </c>
      <c r="P613" s="17">
        <v>45848</v>
      </c>
      <c r="Q613" s="18">
        <v>0.46131944444444445</v>
      </c>
    </row>
    <row r="614" spans="1:17" x14ac:dyDescent="0.35">
      <c r="A614" s="15" t="s">
        <v>7</v>
      </c>
      <c r="B614" s="49">
        <v>12925</v>
      </c>
      <c r="C614" s="53" t="s">
        <v>149</v>
      </c>
      <c r="D614" s="53" t="s">
        <v>107</v>
      </c>
      <c r="E614" s="15" t="s">
        <v>125</v>
      </c>
      <c r="F614" s="16">
        <v>160</v>
      </c>
      <c r="G614" s="15" t="s">
        <v>109</v>
      </c>
      <c r="H614" s="16">
        <v>0.88</v>
      </c>
      <c r="I614" s="15" t="s">
        <v>35</v>
      </c>
      <c r="J614" s="15"/>
      <c r="K614" s="15">
        <v>1033518</v>
      </c>
      <c r="L614" s="16">
        <v>160</v>
      </c>
      <c r="M614" s="15" t="s">
        <v>48</v>
      </c>
      <c r="N614" s="16">
        <v>160</v>
      </c>
      <c r="O614" s="15" t="s">
        <v>48</v>
      </c>
      <c r="P614" s="17">
        <v>45848</v>
      </c>
      <c r="Q614" s="18">
        <v>0.46131944444444445</v>
      </c>
    </row>
    <row r="615" spans="1:17" x14ac:dyDescent="0.35">
      <c r="A615" s="15" t="s">
        <v>7</v>
      </c>
      <c r="B615" s="49">
        <v>13157</v>
      </c>
      <c r="C615" s="53" t="s">
        <v>150</v>
      </c>
      <c r="D615" s="53" t="s">
        <v>107</v>
      </c>
      <c r="E615" s="15" t="s">
        <v>110</v>
      </c>
      <c r="F615" s="16">
        <v>100</v>
      </c>
      <c r="G615" s="15" t="s">
        <v>109</v>
      </c>
      <c r="H615" s="16">
        <v>0</v>
      </c>
      <c r="I615" s="15" t="s">
        <v>35</v>
      </c>
      <c r="J615" s="15">
        <v>1000000234</v>
      </c>
      <c r="K615" s="15">
        <v>1038212</v>
      </c>
      <c r="L615" s="16">
        <v>100</v>
      </c>
      <c r="M615" s="15" t="s">
        <v>48</v>
      </c>
      <c r="N615" s="16">
        <v>100</v>
      </c>
      <c r="O615" s="15" t="s">
        <v>48</v>
      </c>
      <c r="P615" s="17">
        <v>45848</v>
      </c>
      <c r="Q615" s="18">
        <v>0.46131944444444445</v>
      </c>
    </row>
    <row r="616" spans="1:17" x14ac:dyDescent="0.35">
      <c r="A616" s="15" t="s">
        <v>7</v>
      </c>
      <c r="B616" s="49">
        <v>13157</v>
      </c>
      <c r="C616" s="53" t="s">
        <v>150</v>
      </c>
      <c r="D616" s="53" t="s">
        <v>107</v>
      </c>
      <c r="E616" s="15" t="s">
        <v>110</v>
      </c>
      <c r="F616" s="16">
        <v>200</v>
      </c>
      <c r="G616" s="15" t="s">
        <v>109</v>
      </c>
      <c r="H616" s="16">
        <v>0</v>
      </c>
      <c r="I616" s="15" t="s">
        <v>35</v>
      </c>
      <c r="J616" s="15">
        <v>1000000240</v>
      </c>
      <c r="K616" s="15">
        <v>1038212</v>
      </c>
      <c r="L616" s="16">
        <v>200</v>
      </c>
      <c r="M616" s="15" t="s">
        <v>48</v>
      </c>
      <c r="N616" s="16">
        <v>200</v>
      </c>
      <c r="O616" s="15" t="s">
        <v>48</v>
      </c>
      <c r="P616" s="17">
        <v>45848</v>
      </c>
      <c r="Q616" s="18">
        <v>0.46131944444444445</v>
      </c>
    </row>
    <row r="617" spans="1:17" x14ac:dyDescent="0.35">
      <c r="A617" s="15" t="s">
        <v>151</v>
      </c>
      <c r="B617" s="49">
        <v>10003</v>
      </c>
      <c r="C617" s="53" t="s">
        <v>114</v>
      </c>
      <c r="D617" s="53" t="s">
        <v>111</v>
      </c>
      <c r="E617" s="15" t="s">
        <v>116</v>
      </c>
      <c r="F617" s="16">
        <v>20</v>
      </c>
      <c r="G617" s="15" t="s">
        <v>109</v>
      </c>
      <c r="H617" s="16">
        <v>0</v>
      </c>
      <c r="I617" s="15" t="s">
        <v>35</v>
      </c>
      <c r="J617" s="15">
        <v>1000001068</v>
      </c>
      <c r="K617" s="15">
        <v>1000004</v>
      </c>
      <c r="L617" s="16">
        <v>1</v>
      </c>
      <c r="M617" s="15" t="s">
        <v>135</v>
      </c>
      <c r="N617" s="16">
        <v>1</v>
      </c>
      <c r="O617" s="15" t="s">
        <v>135</v>
      </c>
      <c r="P617" s="17">
        <v>45848</v>
      </c>
      <c r="Q617" s="18">
        <v>0.46131944444444445</v>
      </c>
    </row>
    <row r="618" spans="1:17" x14ac:dyDescent="0.35">
      <c r="A618" s="15" t="s">
        <v>151</v>
      </c>
      <c r="B618" s="49">
        <v>10003</v>
      </c>
      <c r="C618" s="53" t="s">
        <v>114</v>
      </c>
      <c r="D618" s="53" t="s">
        <v>111</v>
      </c>
      <c r="E618" s="15" t="s">
        <v>112</v>
      </c>
      <c r="F618" s="19">
        <v>1980</v>
      </c>
      <c r="G618" s="15" t="s">
        <v>109</v>
      </c>
      <c r="H618" s="16">
        <v>0</v>
      </c>
      <c r="I618" s="15" t="s">
        <v>35</v>
      </c>
      <c r="J618" s="15"/>
      <c r="K618" s="15">
        <v>1000004</v>
      </c>
      <c r="L618" s="16">
        <v>99</v>
      </c>
      <c r="M618" s="15" t="s">
        <v>135</v>
      </c>
      <c r="N618" s="16">
        <v>99</v>
      </c>
      <c r="O618" s="15" t="s">
        <v>135</v>
      </c>
      <c r="P618" s="17">
        <v>45848</v>
      </c>
      <c r="Q618" s="18">
        <v>0.46131944444444445</v>
      </c>
    </row>
    <row r="619" spans="1:17" x14ac:dyDescent="0.35">
      <c r="A619" s="15" t="s">
        <v>151</v>
      </c>
      <c r="B619" s="49">
        <v>10071</v>
      </c>
      <c r="C619" s="53" t="s">
        <v>152</v>
      </c>
      <c r="D619" s="53" t="s">
        <v>111</v>
      </c>
      <c r="E619" s="15" t="s">
        <v>112</v>
      </c>
      <c r="F619" s="16">
        <v>399.6</v>
      </c>
      <c r="G619" s="15" t="s">
        <v>109</v>
      </c>
      <c r="H619" s="16">
        <v>2.0139999999999998</v>
      </c>
      <c r="I619" s="15" t="s">
        <v>35</v>
      </c>
      <c r="J619" s="15"/>
      <c r="K619" s="15">
        <v>1000383</v>
      </c>
      <c r="L619" s="16">
        <v>999</v>
      </c>
      <c r="M619" s="15" t="s">
        <v>48</v>
      </c>
      <c r="N619" s="16">
        <v>999</v>
      </c>
      <c r="O619" s="15" t="s">
        <v>48</v>
      </c>
      <c r="P619" s="17">
        <v>45848</v>
      </c>
      <c r="Q619" s="18">
        <v>0.46131944444444445</v>
      </c>
    </row>
    <row r="620" spans="1:17" x14ac:dyDescent="0.35">
      <c r="A620" s="15" t="s">
        <v>151</v>
      </c>
      <c r="B620" s="49">
        <v>10071</v>
      </c>
      <c r="C620" s="53" t="s">
        <v>152</v>
      </c>
      <c r="D620" s="53" t="s">
        <v>111</v>
      </c>
      <c r="E620" s="15" t="s">
        <v>112</v>
      </c>
      <c r="F620" s="16">
        <v>0.4</v>
      </c>
      <c r="G620" s="15" t="s">
        <v>109</v>
      </c>
      <c r="H620" s="16">
        <v>2E-3</v>
      </c>
      <c r="I620" s="15" t="s">
        <v>35</v>
      </c>
      <c r="J620" s="15"/>
      <c r="K620" s="15">
        <v>1000383</v>
      </c>
      <c r="L620" s="16">
        <v>1</v>
      </c>
      <c r="M620" s="15" t="s">
        <v>48</v>
      </c>
      <c r="N620" s="16">
        <v>1</v>
      </c>
      <c r="O620" s="15" t="s">
        <v>48</v>
      </c>
      <c r="P620" s="17">
        <v>45848</v>
      </c>
      <c r="Q620" s="18">
        <v>0.46131944444444445</v>
      </c>
    </row>
    <row r="621" spans="1:17" x14ac:dyDescent="0.35">
      <c r="A621" s="15" t="s">
        <v>151</v>
      </c>
      <c r="B621" s="49">
        <v>11590</v>
      </c>
      <c r="C621" s="53" t="s">
        <v>153</v>
      </c>
      <c r="D621" s="53" t="s">
        <v>107</v>
      </c>
      <c r="E621" s="15" t="s">
        <v>108</v>
      </c>
      <c r="F621" s="19">
        <v>1000</v>
      </c>
      <c r="G621" s="15" t="s">
        <v>109</v>
      </c>
      <c r="H621" s="16">
        <v>1.0760000000000001</v>
      </c>
      <c r="I621" s="15" t="s">
        <v>35</v>
      </c>
      <c r="J621" s="15"/>
      <c r="K621" s="15">
        <v>1007799</v>
      </c>
      <c r="L621" s="16">
        <v>40</v>
      </c>
      <c r="M621" s="15" t="s">
        <v>135</v>
      </c>
      <c r="N621" s="16">
        <v>40</v>
      </c>
      <c r="O621" s="15" t="s">
        <v>135</v>
      </c>
      <c r="P621" s="17">
        <v>45848</v>
      </c>
      <c r="Q621" s="18">
        <v>0.46131944444444445</v>
      </c>
    </row>
    <row r="622" spans="1:17" x14ac:dyDescent="0.35">
      <c r="A622" s="15" t="s">
        <v>151</v>
      </c>
      <c r="B622" s="49">
        <v>11590</v>
      </c>
      <c r="C622" s="53" t="s">
        <v>153</v>
      </c>
      <c r="D622" s="53" t="s">
        <v>111</v>
      </c>
      <c r="E622" s="15" t="s">
        <v>116</v>
      </c>
      <c r="F622" s="16">
        <v>250</v>
      </c>
      <c r="G622" s="15" t="s">
        <v>109</v>
      </c>
      <c r="H622" s="16">
        <v>0.26900000000000002</v>
      </c>
      <c r="I622" s="15" t="s">
        <v>35</v>
      </c>
      <c r="J622" s="15">
        <v>2000000372</v>
      </c>
      <c r="K622" s="15">
        <v>1007799</v>
      </c>
      <c r="L622" s="16">
        <v>10</v>
      </c>
      <c r="M622" s="15" t="s">
        <v>135</v>
      </c>
      <c r="N622" s="16">
        <v>10</v>
      </c>
      <c r="O622" s="15" t="s">
        <v>135</v>
      </c>
      <c r="P622" s="17">
        <v>45848</v>
      </c>
      <c r="Q622" s="18">
        <v>0.46131944444444445</v>
      </c>
    </row>
    <row r="623" spans="1:17" x14ac:dyDescent="0.35">
      <c r="A623" s="15" t="s">
        <v>151</v>
      </c>
      <c r="B623" s="49">
        <v>11590</v>
      </c>
      <c r="C623" s="53" t="s">
        <v>153</v>
      </c>
      <c r="D623" s="53" t="s">
        <v>111</v>
      </c>
      <c r="E623" s="15" t="s">
        <v>116</v>
      </c>
      <c r="F623" s="16">
        <v>250</v>
      </c>
      <c r="G623" s="15" t="s">
        <v>109</v>
      </c>
      <c r="H623" s="16">
        <v>0.26900000000000002</v>
      </c>
      <c r="I623" s="15" t="s">
        <v>35</v>
      </c>
      <c r="J623" s="15">
        <v>2000000375</v>
      </c>
      <c r="K623" s="15">
        <v>1007799</v>
      </c>
      <c r="L623" s="16">
        <v>10</v>
      </c>
      <c r="M623" s="15" t="s">
        <v>135</v>
      </c>
      <c r="N623" s="16">
        <v>10</v>
      </c>
      <c r="O623" s="15" t="s">
        <v>135</v>
      </c>
      <c r="P623" s="17">
        <v>45848</v>
      </c>
      <c r="Q623" s="18">
        <v>0.46131944444444445</v>
      </c>
    </row>
    <row r="624" spans="1:17" x14ac:dyDescent="0.35">
      <c r="A624" s="15" t="s">
        <v>154</v>
      </c>
      <c r="B624" s="49">
        <v>12344</v>
      </c>
      <c r="C624" s="53" t="s">
        <v>155</v>
      </c>
      <c r="D624" s="53" t="s">
        <v>111</v>
      </c>
      <c r="E624" s="15" t="s">
        <v>116</v>
      </c>
      <c r="F624" s="16">
        <v>0.95</v>
      </c>
      <c r="G624" s="15" t="s">
        <v>109</v>
      </c>
      <c r="H624" s="16">
        <v>2E-3</v>
      </c>
      <c r="I624" s="15" t="s">
        <v>35</v>
      </c>
      <c r="J624" s="15">
        <v>1000001065</v>
      </c>
      <c r="K624" s="15">
        <v>1045716</v>
      </c>
      <c r="L624" s="16">
        <v>1</v>
      </c>
      <c r="M624" s="15" t="s">
        <v>48</v>
      </c>
      <c r="N624" s="16">
        <v>1</v>
      </c>
      <c r="O624" s="15" t="s">
        <v>48</v>
      </c>
      <c r="P624" s="17">
        <v>45848</v>
      </c>
      <c r="Q624" s="18">
        <v>0.46131944444444445</v>
      </c>
    </row>
    <row r="625" spans="1:17" x14ac:dyDescent="0.35">
      <c r="A625" s="15" t="s">
        <v>154</v>
      </c>
      <c r="B625" s="49">
        <v>12344</v>
      </c>
      <c r="C625" s="53" t="s">
        <v>155</v>
      </c>
      <c r="D625" s="53" t="s">
        <v>111</v>
      </c>
      <c r="E625" s="15" t="s">
        <v>112</v>
      </c>
      <c r="F625" s="16">
        <v>947.15</v>
      </c>
      <c r="G625" s="15" t="s">
        <v>109</v>
      </c>
      <c r="H625" s="16">
        <v>2.052</v>
      </c>
      <c r="I625" s="15" t="s">
        <v>35</v>
      </c>
      <c r="J625" s="15"/>
      <c r="K625" s="15">
        <v>1045716</v>
      </c>
      <c r="L625" s="16">
        <v>997</v>
      </c>
      <c r="M625" s="15" t="s">
        <v>48</v>
      </c>
      <c r="N625" s="16">
        <v>997</v>
      </c>
      <c r="O625" s="15" t="s">
        <v>48</v>
      </c>
      <c r="P625" s="17">
        <v>45848</v>
      </c>
      <c r="Q625" s="18">
        <v>0.46131944444444445</v>
      </c>
    </row>
    <row r="626" spans="1:17" x14ac:dyDescent="0.35">
      <c r="A626" s="21"/>
      <c r="B626" s="50"/>
      <c r="C626" s="54"/>
      <c r="D626" s="54"/>
      <c r="E626" s="21"/>
      <c r="F626" s="22"/>
      <c r="G626" s="21"/>
      <c r="H626" s="22"/>
      <c r="I626" s="21"/>
      <c r="J626" s="21"/>
      <c r="K626" s="21"/>
      <c r="L626" s="22"/>
      <c r="M626" s="21"/>
      <c r="N626" s="22"/>
      <c r="O626" s="21"/>
      <c r="P626" s="22"/>
      <c r="Q626" s="22"/>
    </row>
    <row r="628" spans="1:17" x14ac:dyDescent="0.35">
      <c r="L628" s="16"/>
      <c r="O628" s="15"/>
    </row>
    <row r="630" spans="1:17" x14ac:dyDescent="0.35">
      <c r="B630" s="49"/>
    </row>
    <row r="631" spans="1:17" x14ac:dyDescent="0.35">
      <c r="B631"/>
    </row>
    <row r="632" spans="1:17" x14ac:dyDescent="0.35">
      <c r="B632"/>
    </row>
    <row r="633" spans="1:17" x14ac:dyDescent="0.35">
      <c r="B633"/>
    </row>
    <row r="634" spans="1:17" x14ac:dyDescent="0.35">
      <c r="B634"/>
    </row>
    <row r="635" spans="1:17" x14ac:dyDescent="0.35">
      <c r="B635"/>
    </row>
    <row r="636" spans="1:17" x14ac:dyDescent="0.35">
      <c r="B636"/>
    </row>
    <row r="637" spans="1:17" x14ac:dyDescent="0.35">
      <c r="B637"/>
    </row>
    <row r="639" spans="1:17" x14ac:dyDescent="0.35">
      <c r="B639"/>
    </row>
    <row r="640" spans="1:17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</sheetData>
  <autoFilter ref="A1:Q626" xr:uid="{B680A712-6CE3-4E28-94BB-CC55DC0776AB}"/>
  <dataValidations count="7">
    <dataValidation type="textLength" operator="greaterThan" allowBlank="1" showInputMessage="1" showErrorMessage="1" error="Use Only Alphanumeric digits" sqref="C1:C1048576" xr:uid="{6860B783-0968-46B2-9948-2193044AF405}">
      <formula1>1</formula1>
    </dataValidation>
    <dataValidation type="textLength" operator="greaterThan" allowBlank="1" showInputMessage="1" showErrorMessage="1" error="Only Text" prompt="Please only enter Text Characters_x000a_" sqref="D1:D1048576" xr:uid="{3FFFEC13-A73F-4B22-8BEC-836991C5508F}">
      <formula1>1</formula1>
    </dataValidation>
    <dataValidation type="whole" operator="greaterThan" allowBlank="1" showInputMessage="1" showErrorMessage="1" error="Please enter accurate Handling Unit Number" sqref="J1:J1048576" xr:uid="{79B9255F-A60F-4BF0-BB02-464F98FE37C5}">
      <formula1>1</formula1>
    </dataValidation>
    <dataValidation type="whole" allowBlank="1" showInputMessage="1" showErrorMessage="1" error="Enter Valid number " sqref="B1:B1048576" xr:uid="{7CEAAD7D-3CC2-4F57-9DC4-7986B8A1A03E}">
      <formula1>1</formula1>
      <formula2>10000000000000</formula2>
    </dataValidation>
    <dataValidation type="whole" operator="greaterThan" allowBlank="1" showInputMessage="1" showErrorMessage="1" error="Please enter a valid Product code" sqref="K1:K1048576" xr:uid="{B11B2F52-8076-4A89-8010-4BD06C37903A}">
      <formula1>1</formula1>
    </dataValidation>
    <dataValidation type="whole" operator="greaterThan" allowBlank="1" showInputMessage="1" showErrorMessage="1" error="please enter a valid quantity" sqref="L1:L1048576" xr:uid="{FFA87002-2334-4A7F-A5B3-5B0669A7AD6A}">
      <formula1>0</formula1>
    </dataValidation>
    <dataValidation type="textLength" operator="greaterThan" allowBlank="1" showInputMessage="1" showErrorMessage="1" error="Enter a valid Alt. Unit of Measure" sqref="O630:O1048576 O1:O628" xr:uid="{B5757401-50A6-43F1-BE55-DDDD08164022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2F9F-B80C-43E7-8DBF-BF5BA664B07F}">
  <sheetPr codeName="Sheet9">
    <tabColor theme="6" tint="-0.499984740745262"/>
  </sheetPr>
  <dimension ref="A1:AF169"/>
  <sheetViews>
    <sheetView topLeftCell="W1" zoomScale="104" zoomScaleNormal="90" workbookViewId="0">
      <selection activeCell="W1" sqref="W1:W1048576"/>
    </sheetView>
  </sheetViews>
  <sheetFormatPr defaultRowHeight="14.5" x14ac:dyDescent="0.35"/>
  <cols>
    <col min="2" max="2" width="19.81640625" customWidth="1"/>
    <col min="3" max="3" width="15.7265625" customWidth="1"/>
    <col min="4" max="4" width="12.26953125" customWidth="1"/>
    <col min="5" max="5" width="30.54296875" customWidth="1"/>
    <col min="7" max="7" width="18.81640625" customWidth="1"/>
    <col min="8" max="8" width="30.81640625" customWidth="1"/>
    <col min="9" max="9" width="20.54296875" customWidth="1"/>
    <col min="10" max="10" width="21.54296875" customWidth="1"/>
    <col min="15" max="15" width="28.81640625" customWidth="1"/>
    <col min="23" max="23" width="18.7265625" customWidth="1"/>
    <col min="24" max="24" width="17.6328125" customWidth="1"/>
    <col min="25" max="25" width="17" customWidth="1"/>
    <col min="26" max="26" width="14.81640625" customWidth="1"/>
    <col min="27" max="27" width="15.453125" customWidth="1"/>
    <col min="28" max="28" width="13.81640625" customWidth="1"/>
    <col min="29" max="29" width="16.81640625" customWidth="1"/>
    <col min="30" max="30" width="12.90625" customWidth="1"/>
    <col min="31" max="31" width="15.08984375" customWidth="1"/>
    <col min="32" max="32" width="16.453125" customWidth="1"/>
  </cols>
  <sheetData>
    <row r="1" spans="1:32" ht="43.5" x14ac:dyDescent="0.35">
      <c r="A1" s="25" t="s">
        <v>91</v>
      </c>
      <c r="B1" s="25" t="s">
        <v>158</v>
      </c>
      <c r="C1" s="25" t="s">
        <v>159</v>
      </c>
      <c r="D1" s="25" t="s">
        <v>160</v>
      </c>
      <c r="E1" s="25" t="s">
        <v>93</v>
      </c>
      <c r="F1" s="25" t="s">
        <v>92</v>
      </c>
      <c r="G1" s="25" t="s">
        <v>161</v>
      </c>
      <c r="H1" s="25" t="s">
        <v>162</v>
      </c>
      <c r="I1" s="26" t="s">
        <v>163</v>
      </c>
      <c r="J1" s="25" t="s">
        <v>164</v>
      </c>
      <c r="K1" s="25" t="s">
        <v>165</v>
      </c>
      <c r="L1" s="25" t="s">
        <v>99</v>
      </c>
      <c r="M1" s="25" t="s">
        <v>166</v>
      </c>
      <c r="N1" s="25" t="s">
        <v>167</v>
      </c>
      <c r="O1" s="25" t="s">
        <v>168</v>
      </c>
      <c r="P1" s="26" t="s">
        <v>169</v>
      </c>
      <c r="Q1" s="26" t="s">
        <v>170</v>
      </c>
      <c r="R1" s="25" t="s">
        <v>171</v>
      </c>
      <c r="S1" s="25" t="s">
        <v>172</v>
      </c>
      <c r="T1" s="26" t="s">
        <v>173</v>
      </c>
      <c r="U1" s="26" t="s">
        <v>174</v>
      </c>
      <c r="V1" s="26" t="s">
        <v>175</v>
      </c>
      <c r="W1" s="26" t="s">
        <v>101</v>
      </c>
      <c r="X1" s="26" t="s">
        <v>176</v>
      </c>
      <c r="Y1" s="26" t="s">
        <v>177</v>
      </c>
      <c r="Z1" s="26" t="s">
        <v>178</v>
      </c>
      <c r="AA1" s="26" t="s">
        <v>103</v>
      </c>
      <c r="AB1" s="26" t="s">
        <v>179</v>
      </c>
      <c r="AC1" s="25" t="s">
        <v>94</v>
      </c>
      <c r="AD1" s="25" t="s">
        <v>95</v>
      </c>
      <c r="AE1" s="25" t="s">
        <v>96</v>
      </c>
      <c r="AF1" s="25" t="s">
        <v>97</v>
      </c>
    </row>
    <row r="2" spans="1:32" x14ac:dyDescent="0.35">
      <c r="A2" s="27" t="s">
        <v>113</v>
      </c>
      <c r="B2" s="28">
        <v>45844</v>
      </c>
      <c r="C2" s="29">
        <v>0.60328703703703701</v>
      </c>
      <c r="D2" s="27" t="s">
        <v>180</v>
      </c>
      <c r="E2" s="27" t="s">
        <v>181</v>
      </c>
      <c r="F2" s="27">
        <v>10090</v>
      </c>
      <c r="G2" s="27" t="s">
        <v>182</v>
      </c>
      <c r="H2" s="27">
        <v>2010000809</v>
      </c>
      <c r="I2" s="27">
        <v>10</v>
      </c>
      <c r="J2" s="27">
        <v>2000002541</v>
      </c>
      <c r="K2" s="27">
        <v>1</v>
      </c>
      <c r="L2" s="27">
        <v>1045370</v>
      </c>
      <c r="M2" s="27"/>
      <c r="N2" s="27" t="s">
        <v>183</v>
      </c>
      <c r="O2" s="27">
        <v>1000123484</v>
      </c>
      <c r="P2" s="27" t="s">
        <v>112</v>
      </c>
      <c r="Q2" s="27">
        <v>1</v>
      </c>
      <c r="R2" s="27" t="s">
        <v>184</v>
      </c>
      <c r="S2" s="27"/>
      <c r="T2" s="30">
        <v>0</v>
      </c>
      <c r="U2" s="30">
        <v>5</v>
      </c>
      <c r="V2" s="30">
        <v>0</v>
      </c>
      <c r="W2" s="27" t="s">
        <v>45</v>
      </c>
      <c r="X2" s="30">
        <v>0</v>
      </c>
      <c r="Y2" s="30">
        <v>5</v>
      </c>
      <c r="Z2" s="30">
        <v>0</v>
      </c>
      <c r="AA2" s="27" t="s">
        <v>45</v>
      </c>
      <c r="AB2" s="27" t="s">
        <v>185</v>
      </c>
      <c r="AC2" s="30">
        <v>4.5</v>
      </c>
      <c r="AD2" s="27" t="s">
        <v>109</v>
      </c>
      <c r="AE2" s="30">
        <v>1E-3</v>
      </c>
      <c r="AF2" s="27" t="s">
        <v>35</v>
      </c>
    </row>
    <row r="3" spans="1:32" x14ac:dyDescent="0.35">
      <c r="A3" s="27" t="s">
        <v>113</v>
      </c>
      <c r="B3" s="28">
        <v>45852</v>
      </c>
      <c r="C3" s="29">
        <v>0.7736574074074074</v>
      </c>
      <c r="D3" s="27" t="s">
        <v>180</v>
      </c>
      <c r="E3" s="27" t="s">
        <v>186</v>
      </c>
      <c r="F3" s="27">
        <v>11789</v>
      </c>
      <c r="G3" s="27" t="s">
        <v>182</v>
      </c>
      <c r="H3" s="27">
        <v>2010000813</v>
      </c>
      <c r="I3" s="27">
        <v>20</v>
      </c>
      <c r="J3" s="27">
        <v>2000002740</v>
      </c>
      <c r="K3" s="27">
        <v>1</v>
      </c>
      <c r="L3" s="27">
        <v>1053215</v>
      </c>
      <c r="M3" s="27">
        <v>19062027</v>
      </c>
      <c r="N3" s="27" t="s">
        <v>183</v>
      </c>
      <c r="O3" s="27">
        <v>1000022185</v>
      </c>
      <c r="P3" s="27" t="s">
        <v>112</v>
      </c>
      <c r="Q3" s="27">
        <v>1</v>
      </c>
      <c r="R3" s="27" t="s">
        <v>187</v>
      </c>
      <c r="S3" s="27"/>
      <c r="T3" s="30">
        <v>0</v>
      </c>
      <c r="U3" s="30">
        <v>30</v>
      </c>
      <c r="V3" s="30">
        <v>0</v>
      </c>
      <c r="W3" s="27" t="s">
        <v>135</v>
      </c>
      <c r="X3" s="30">
        <v>0</v>
      </c>
      <c r="Y3" s="30">
        <v>30</v>
      </c>
      <c r="Z3" s="30">
        <v>0</v>
      </c>
      <c r="AA3" s="27" t="s">
        <v>135</v>
      </c>
      <c r="AB3" s="27" t="s">
        <v>185</v>
      </c>
      <c r="AC3" s="30">
        <v>760</v>
      </c>
      <c r="AD3" s="27" t="s">
        <v>109</v>
      </c>
      <c r="AE3" s="30">
        <v>3.6120000000000001</v>
      </c>
      <c r="AF3" s="27" t="s">
        <v>35</v>
      </c>
    </row>
    <row r="4" spans="1:32" x14ac:dyDescent="0.35">
      <c r="A4" s="27" t="s">
        <v>7</v>
      </c>
      <c r="B4" s="28">
        <v>45843</v>
      </c>
      <c r="C4" s="29">
        <v>0.75649305555555557</v>
      </c>
      <c r="D4" s="27" t="s">
        <v>188</v>
      </c>
      <c r="E4" s="27">
        <v>777</v>
      </c>
      <c r="F4" s="27">
        <v>10004</v>
      </c>
      <c r="G4" s="27" t="s">
        <v>182</v>
      </c>
      <c r="H4" s="27">
        <v>2010000806</v>
      </c>
      <c r="I4" s="27">
        <v>0</v>
      </c>
      <c r="J4" s="27">
        <v>2000002498</v>
      </c>
      <c r="K4" s="27">
        <v>1</v>
      </c>
      <c r="L4" s="27"/>
      <c r="M4" s="27"/>
      <c r="N4" s="27"/>
      <c r="O4" s="27">
        <v>1000012123</v>
      </c>
      <c r="P4" s="27" t="s">
        <v>112</v>
      </c>
      <c r="Q4" s="27">
        <v>1</v>
      </c>
      <c r="R4" s="27" t="s">
        <v>184</v>
      </c>
      <c r="S4" s="27"/>
      <c r="T4" s="30">
        <v>0</v>
      </c>
      <c r="U4" s="30">
        <v>0</v>
      </c>
      <c r="V4" s="30">
        <v>0</v>
      </c>
      <c r="W4" s="27"/>
      <c r="X4" s="30">
        <v>0</v>
      </c>
      <c r="Y4" s="30">
        <v>0</v>
      </c>
      <c r="Z4" s="30">
        <v>0</v>
      </c>
      <c r="AA4" s="27"/>
      <c r="AB4" s="27" t="s">
        <v>185</v>
      </c>
      <c r="AC4" s="30">
        <v>1.4</v>
      </c>
      <c r="AD4" s="27" t="s">
        <v>109</v>
      </c>
      <c r="AE4" s="30">
        <v>4.0000000000000001E-3</v>
      </c>
      <c r="AF4" s="27" t="s">
        <v>35</v>
      </c>
    </row>
    <row r="5" spans="1:32" x14ac:dyDescent="0.35">
      <c r="A5" s="27" t="s">
        <v>7</v>
      </c>
      <c r="B5" s="28">
        <v>45839</v>
      </c>
      <c r="C5" s="29">
        <v>0.6262847222222222</v>
      </c>
      <c r="D5" s="27" t="s">
        <v>188</v>
      </c>
      <c r="E5" s="27" t="s">
        <v>117</v>
      </c>
      <c r="F5" s="27">
        <v>10033</v>
      </c>
      <c r="G5" s="27" t="s">
        <v>189</v>
      </c>
      <c r="H5" s="27">
        <v>2010000655</v>
      </c>
      <c r="I5" s="27">
        <v>10</v>
      </c>
      <c r="J5" s="27">
        <v>2000002241</v>
      </c>
      <c r="K5" s="27">
        <v>1</v>
      </c>
      <c r="L5" s="27">
        <v>1000112</v>
      </c>
      <c r="M5" s="27">
        <v>19012027</v>
      </c>
      <c r="N5" s="27" t="s">
        <v>183</v>
      </c>
      <c r="O5" s="27">
        <v>1000123472</v>
      </c>
      <c r="P5" s="27" t="s">
        <v>112</v>
      </c>
      <c r="Q5" s="27">
        <v>1</v>
      </c>
      <c r="R5" s="27" t="s">
        <v>184</v>
      </c>
      <c r="S5" s="27"/>
      <c r="T5" s="30">
        <v>0</v>
      </c>
      <c r="U5" s="30">
        <v>360</v>
      </c>
      <c r="V5" s="30">
        <v>0</v>
      </c>
      <c r="W5" s="27" t="s">
        <v>48</v>
      </c>
      <c r="X5" s="30">
        <v>0</v>
      </c>
      <c r="Y5" s="30">
        <v>360</v>
      </c>
      <c r="Z5" s="30">
        <v>0</v>
      </c>
      <c r="AA5" s="27" t="s">
        <v>48</v>
      </c>
      <c r="AB5" s="27" t="s">
        <v>185</v>
      </c>
      <c r="AC5" s="30">
        <v>23.32</v>
      </c>
      <c r="AD5" s="27" t="s">
        <v>109</v>
      </c>
      <c r="AE5" s="30">
        <v>145.80000000000001</v>
      </c>
      <c r="AF5" s="27" t="s">
        <v>35</v>
      </c>
    </row>
    <row r="6" spans="1:32" x14ac:dyDescent="0.35">
      <c r="A6" s="27" t="s">
        <v>7</v>
      </c>
      <c r="B6" s="28">
        <v>45839</v>
      </c>
      <c r="C6" s="29">
        <v>0.7275462962962963</v>
      </c>
      <c r="D6" s="27" t="s">
        <v>188</v>
      </c>
      <c r="E6" s="27" t="s">
        <v>117</v>
      </c>
      <c r="F6" s="27">
        <v>10033</v>
      </c>
      <c r="G6" s="27" t="s">
        <v>189</v>
      </c>
      <c r="H6" s="27">
        <v>2010000658</v>
      </c>
      <c r="I6" s="27">
        <v>10</v>
      </c>
      <c r="J6" s="27">
        <v>2000002272</v>
      </c>
      <c r="K6" s="27">
        <v>1</v>
      </c>
      <c r="L6" s="27">
        <v>1000112</v>
      </c>
      <c r="M6" s="27">
        <v>19012027</v>
      </c>
      <c r="N6" s="27" t="s">
        <v>183</v>
      </c>
      <c r="O6" s="27">
        <v>1000123473</v>
      </c>
      <c r="P6" s="27" t="s">
        <v>112</v>
      </c>
      <c r="Q6" s="27">
        <v>1</v>
      </c>
      <c r="R6" s="27" t="s">
        <v>184</v>
      </c>
      <c r="S6" s="27"/>
      <c r="T6" s="30">
        <v>0</v>
      </c>
      <c r="U6" s="30">
        <v>360</v>
      </c>
      <c r="V6" s="30">
        <v>0</v>
      </c>
      <c r="W6" s="27" t="s">
        <v>48</v>
      </c>
      <c r="X6" s="30">
        <v>0</v>
      </c>
      <c r="Y6" s="30">
        <v>360</v>
      </c>
      <c r="Z6" s="30">
        <v>0</v>
      </c>
      <c r="AA6" s="27" t="s">
        <v>48</v>
      </c>
      <c r="AB6" s="27" t="s">
        <v>185</v>
      </c>
      <c r="AC6" s="30">
        <v>23.32</v>
      </c>
      <c r="AD6" s="27" t="s">
        <v>109</v>
      </c>
      <c r="AE6" s="30">
        <v>145.80000000000001</v>
      </c>
      <c r="AF6" s="27" t="s">
        <v>35</v>
      </c>
    </row>
    <row r="7" spans="1:32" x14ac:dyDescent="0.35">
      <c r="A7" s="27" t="s">
        <v>7</v>
      </c>
      <c r="B7" s="28">
        <v>45843</v>
      </c>
      <c r="C7" s="29">
        <v>0.77576388888888892</v>
      </c>
      <c r="D7" s="27" t="s">
        <v>188</v>
      </c>
      <c r="E7" s="27" t="s">
        <v>117</v>
      </c>
      <c r="F7" s="27">
        <v>10033</v>
      </c>
      <c r="G7" s="27" t="s">
        <v>182</v>
      </c>
      <c r="H7" s="27">
        <v>2010000806</v>
      </c>
      <c r="I7" s="27">
        <v>150</v>
      </c>
      <c r="J7" s="27">
        <v>2000002501</v>
      </c>
      <c r="K7" s="27">
        <v>1</v>
      </c>
      <c r="L7" s="27">
        <v>1000112</v>
      </c>
      <c r="M7" s="27">
        <v>12062027</v>
      </c>
      <c r="N7" s="27" t="s">
        <v>183</v>
      </c>
      <c r="O7" s="27">
        <v>1000012128</v>
      </c>
      <c r="P7" s="27" t="s">
        <v>112</v>
      </c>
      <c r="Q7" s="27">
        <v>1</v>
      </c>
      <c r="R7" s="27" t="s">
        <v>184</v>
      </c>
      <c r="S7" s="27"/>
      <c r="T7" s="30">
        <v>0</v>
      </c>
      <c r="U7" s="30">
        <v>36</v>
      </c>
      <c r="V7" s="30">
        <v>0</v>
      </c>
      <c r="W7" s="27" t="s">
        <v>48</v>
      </c>
      <c r="X7" s="30">
        <v>0</v>
      </c>
      <c r="Y7" s="30">
        <v>1</v>
      </c>
      <c r="Z7" s="30">
        <v>0</v>
      </c>
      <c r="AA7" s="27" t="s">
        <v>49</v>
      </c>
      <c r="AB7" s="27" t="s">
        <v>185</v>
      </c>
      <c r="AC7" s="30">
        <v>3.2320000000000002</v>
      </c>
      <c r="AD7" s="27" t="s">
        <v>109</v>
      </c>
      <c r="AE7" s="30">
        <v>3.7999999999999999E-2</v>
      </c>
      <c r="AF7" s="27" t="s">
        <v>35</v>
      </c>
    </row>
    <row r="8" spans="1:32" x14ac:dyDescent="0.35">
      <c r="A8" s="27" t="s">
        <v>7</v>
      </c>
      <c r="B8" s="28">
        <v>45843</v>
      </c>
      <c r="C8" s="29">
        <v>0.77626157407407403</v>
      </c>
      <c r="D8" s="27" t="s">
        <v>188</v>
      </c>
      <c r="E8" s="27" t="s">
        <v>117</v>
      </c>
      <c r="F8" s="27">
        <v>10033</v>
      </c>
      <c r="G8" s="27" t="s">
        <v>182</v>
      </c>
      <c r="H8" s="27">
        <v>2010000806</v>
      </c>
      <c r="I8" s="27">
        <v>160</v>
      </c>
      <c r="J8" s="27">
        <v>2000002502</v>
      </c>
      <c r="K8" s="27">
        <v>1</v>
      </c>
      <c r="L8" s="27">
        <v>1000118</v>
      </c>
      <c r="M8" s="27">
        <v>12062027</v>
      </c>
      <c r="N8" s="27" t="s">
        <v>183</v>
      </c>
      <c r="O8" s="27">
        <v>1000012129</v>
      </c>
      <c r="P8" s="27" t="s">
        <v>112</v>
      </c>
      <c r="Q8" s="27">
        <v>1</v>
      </c>
      <c r="R8" s="27" t="s">
        <v>184</v>
      </c>
      <c r="S8" s="27"/>
      <c r="T8" s="30">
        <v>0</v>
      </c>
      <c r="U8" s="30">
        <v>240</v>
      </c>
      <c r="V8" s="30">
        <v>0</v>
      </c>
      <c r="W8" s="27" t="s">
        <v>48</v>
      </c>
      <c r="X8" s="30">
        <v>0</v>
      </c>
      <c r="Y8" s="30">
        <v>1</v>
      </c>
      <c r="Z8" s="30">
        <v>0</v>
      </c>
      <c r="AA8" s="27" t="s">
        <v>49</v>
      </c>
      <c r="AB8" s="27" t="s">
        <v>185</v>
      </c>
      <c r="AC8" s="30">
        <v>9.1199999999999992</v>
      </c>
      <c r="AD8" s="27" t="s">
        <v>109</v>
      </c>
      <c r="AE8" s="30">
        <v>9.1999999999999998E-2</v>
      </c>
      <c r="AF8" s="27" t="s">
        <v>35</v>
      </c>
    </row>
    <row r="9" spans="1:32" x14ac:dyDescent="0.35">
      <c r="A9" s="27" t="s">
        <v>7</v>
      </c>
      <c r="B9" s="28">
        <v>45839</v>
      </c>
      <c r="C9" s="29">
        <v>0.64563657407407404</v>
      </c>
      <c r="D9" s="27" t="s">
        <v>180</v>
      </c>
      <c r="E9" s="27" t="s">
        <v>117</v>
      </c>
      <c r="F9" s="27">
        <v>10033</v>
      </c>
      <c r="G9" s="27" t="s">
        <v>189</v>
      </c>
      <c r="H9" s="27">
        <v>2010000656</v>
      </c>
      <c r="I9" s="27">
        <v>10</v>
      </c>
      <c r="J9" s="27">
        <v>2000002253</v>
      </c>
      <c r="K9" s="27">
        <v>1</v>
      </c>
      <c r="L9" s="27">
        <v>1000112</v>
      </c>
      <c r="M9" s="27">
        <v>19012027</v>
      </c>
      <c r="N9" s="27" t="s">
        <v>183</v>
      </c>
      <c r="O9" s="27">
        <v>1000001081</v>
      </c>
      <c r="P9" s="27" t="s">
        <v>112</v>
      </c>
      <c r="Q9" s="27">
        <v>1</v>
      </c>
      <c r="R9" s="27" t="s">
        <v>184</v>
      </c>
      <c r="S9" s="27"/>
      <c r="T9" s="30">
        <v>0</v>
      </c>
      <c r="U9" s="30">
        <v>360</v>
      </c>
      <c r="V9" s="30">
        <v>0</v>
      </c>
      <c r="W9" s="27" t="s">
        <v>48</v>
      </c>
      <c r="X9" s="30">
        <v>0</v>
      </c>
      <c r="Y9" s="30">
        <v>360</v>
      </c>
      <c r="Z9" s="30">
        <v>0</v>
      </c>
      <c r="AA9" s="27" t="s">
        <v>48</v>
      </c>
      <c r="AB9" s="27" t="s">
        <v>185</v>
      </c>
      <c r="AC9" s="30">
        <v>23.32</v>
      </c>
      <c r="AD9" s="27" t="s">
        <v>109</v>
      </c>
      <c r="AE9" s="30">
        <v>145.80000000000001</v>
      </c>
      <c r="AF9" s="27" t="s">
        <v>35</v>
      </c>
    </row>
    <row r="10" spans="1:32" x14ac:dyDescent="0.35">
      <c r="A10" s="27" t="s">
        <v>7</v>
      </c>
      <c r="B10" s="28">
        <v>45842</v>
      </c>
      <c r="C10" s="29">
        <v>0.65358796296296295</v>
      </c>
      <c r="D10" s="27" t="s">
        <v>188</v>
      </c>
      <c r="E10" s="27" t="s">
        <v>146</v>
      </c>
      <c r="F10" s="27">
        <v>12714</v>
      </c>
      <c r="G10" s="27" t="s">
        <v>182</v>
      </c>
      <c r="H10" s="27">
        <v>2010000788</v>
      </c>
      <c r="I10" s="27">
        <v>20</v>
      </c>
      <c r="J10" s="27">
        <v>2000002452</v>
      </c>
      <c r="K10" s="27">
        <v>1</v>
      </c>
      <c r="L10" s="27">
        <v>1000504</v>
      </c>
      <c r="M10" s="27">
        <v>10062027</v>
      </c>
      <c r="N10" s="27" t="s">
        <v>183</v>
      </c>
      <c r="O10" s="27">
        <v>1000012115</v>
      </c>
      <c r="P10" s="27" t="s">
        <v>112</v>
      </c>
      <c r="Q10" s="27">
        <v>1</v>
      </c>
      <c r="R10" s="27" t="s">
        <v>184</v>
      </c>
      <c r="S10" s="27"/>
      <c r="T10" s="30">
        <v>0</v>
      </c>
      <c r="U10" s="30">
        <v>960</v>
      </c>
      <c r="V10" s="30">
        <v>0</v>
      </c>
      <c r="W10" s="27" t="s">
        <v>48</v>
      </c>
      <c r="X10" s="30">
        <v>0</v>
      </c>
      <c r="Y10" s="30">
        <v>1</v>
      </c>
      <c r="Z10" s="30">
        <v>0</v>
      </c>
      <c r="AA10" s="27" t="s">
        <v>41</v>
      </c>
      <c r="AB10" s="27" t="s">
        <v>185</v>
      </c>
      <c r="AC10" s="30">
        <v>429.16</v>
      </c>
      <c r="AD10" s="27" t="s">
        <v>109</v>
      </c>
      <c r="AE10" s="30">
        <v>1.284</v>
      </c>
      <c r="AF10" s="27" t="s">
        <v>35</v>
      </c>
    </row>
    <row r="11" spans="1:32" x14ac:dyDescent="0.35">
      <c r="A11" s="27" t="s">
        <v>7</v>
      </c>
      <c r="B11" s="28">
        <v>45847</v>
      </c>
      <c r="C11" s="29">
        <v>0.45185185185185184</v>
      </c>
      <c r="D11" s="27" t="s">
        <v>188</v>
      </c>
      <c r="E11" s="27" t="s">
        <v>146</v>
      </c>
      <c r="F11" s="27">
        <v>12714</v>
      </c>
      <c r="G11" s="27" t="s">
        <v>182</v>
      </c>
      <c r="H11" s="27">
        <v>2010000826</v>
      </c>
      <c r="I11" s="27">
        <v>20</v>
      </c>
      <c r="J11" s="27">
        <v>2000002560</v>
      </c>
      <c r="K11" s="27">
        <v>1</v>
      </c>
      <c r="L11" s="27">
        <v>1000504</v>
      </c>
      <c r="M11" s="27">
        <v>3112025</v>
      </c>
      <c r="N11" s="27" t="s">
        <v>183</v>
      </c>
      <c r="O11" s="27">
        <v>1000061000</v>
      </c>
      <c r="P11" s="27" t="s">
        <v>112</v>
      </c>
      <c r="Q11" s="27">
        <v>1</v>
      </c>
      <c r="R11" s="27" t="s">
        <v>187</v>
      </c>
      <c r="S11" s="27"/>
      <c r="T11" s="30">
        <v>0</v>
      </c>
      <c r="U11" s="30">
        <v>24</v>
      </c>
      <c r="V11" s="30">
        <v>0</v>
      </c>
      <c r="W11" s="27" t="s">
        <v>48</v>
      </c>
      <c r="X11" s="30">
        <v>0</v>
      </c>
      <c r="Y11" s="30">
        <v>1</v>
      </c>
      <c r="Z11" s="30">
        <v>0</v>
      </c>
      <c r="AA11" s="27" t="s">
        <v>49</v>
      </c>
      <c r="AB11" s="27" t="s">
        <v>185</v>
      </c>
      <c r="AC11" s="30">
        <v>11.704000000000001</v>
      </c>
      <c r="AD11" s="27" t="s">
        <v>109</v>
      </c>
      <c r="AE11" s="30">
        <v>3.5999999999999997E-2</v>
      </c>
      <c r="AF11" s="27" t="s">
        <v>35</v>
      </c>
    </row>
    <row r="12" spans="1:32" x14ac:dyDescent="0.35">
      <c r="A12" s="27" t="s">
        <v>7</v>
      </c>
      <c r="B12" s="28">
        <v>45848</v>
      </c>
      <c r="C12" s="29">
        <v>0.11334490740740741</v>
      </c>
      <c r="D12" s="27" t="s">
        <v>188</v>
      </c>
      <c r="E12" s="27" t="s">
        <v>146</v>
      </c>
      <c r="F12" s="27">
        <v>12714</v>
      </c>
      <c r="G12" s="27" t="s">
        <v>182</v>
      </c>
      <c r="H12" s="27">
        <v>2010000834</v>
      </c>
      <c r="I12" s="27">
        <v>20</v>
      </c>
      <c r="J12" s="27">
        <v>2000002568</v>
      </c>
      <c r="K12" s="27">
        <v>1</v>
      </c>
      <c r="L12" s="27">
        <v>1000504</v>
      </c>
      <c r="M12" s="27">
        <v>2102025</v>
      </c>
      <c r="N12" s="27" t="s">
        <v>183</v>
      </c>
      <c r="O12" s="27">
        <v>1000061005</v>
      </c>
      <c r="P12" s="27" t="s">
        <v>112</v>
      </c>
      <c r="Q12" s="27">
        <v>1</v>
      </c>
      <c r="R12" s="27" t="s">
        <v>187</v>
      </c>
      <c r="S12" s="27"/>
      <c r="T12" s="30">
        <v>0</v>
      </c>
      <c r="U12" s="30">
        <v>24</v>
      </c>
      <c r="V12" s="30">
        <v>0</v>
      </c>
      <c r="W12" s="27" t="s">
        <v>48</v>
      </c>
      <c r="X12" s="30">
        <v>0</v>
      </c>
      <c r="Y12" s="30">
        <v>1</v>
      </c>
      <c r="Z12" s="30">
        <v>0</v>
      </c>
      <c r="AA12" s="27" t="s">
        <v>49</v>
      </c>
      <c r="AB12" s="27" t="s">
        <v>185</v>
      </c>
      <c r="AC12" s="30">
        <v>11.704000000000001</v>
      </c>
      <c r="AD12" s="27" t="s">
        <v>109</v>
      </c>
      <c r="AE12" s="30">
        <v>3.5999999999999997E-2</v>
      </c>
      <c r="AF12" s="27" t="s">
        <v>35</v>
      </c>
    </row>
    <row r="13" spans="1:32" x14ac:dyDescent="0.35">
      <c r="A13" s="27" t="s">
        <v>7</v>
      </c>
      <c r="B13" s="28">
        <v>45848</v>
      </c>
      <c r="C13" s="29">
        <v>0.11395833333333333</v>
      </c>
      <c r="D13" s="27" t="s">
        <v>188</v>
      </c>
      <c r="E13" s="27" t="s">
        <v>146</v>
      </c>
      <c r="F13" s="27">
        <v>12714</v>
      </c>
      <c r="G13" s="27" t="s">
        <v>182</v>
      </c>
      <c r="H13" s="27">
        <v>2010000835</v>
      </c>
      <c r="I13" s="27">
        <v>20</v>
      </c>
      <c r="J13" s="27">
        <v>2000002569</v>
      </c>
      <c r="K13" s="27">
        <v>1</v>
      </c>
      <c r="L13" s="27">
        <v>1000504</v>
      </c>
      <c r="M13" s="27">
        <v>2102025</v>
      </c>
      <c r="N13" s="27" t="s">
        <v>183</v>
      </c>
      <c r="O13" s="27">
        <v>1000061006</v>
      </c>
      <c r="P13" s="27" t="s">
        <v>112</v>
      </c>
      <c r="Q13" s="27">
        <v>1</v>
      </c>
      <c r="R13" s="27" t="s">
        <v>187</v>
      </c>
      <c r="S13" s="27"/>
      <c r="T13" s="30">
        <v>0</v>
      </c>
      <c r="U13" s="30">
        <v>96</v>
      </c>
      <c r="V13" s="30">
        <v>0</v>
      </c>
      <c r="W13" s="27" t="s">
        <v>48</v>
      </c>
      <c r="X13" s="30">
        <v>0</v>
      </c>
      <c r="Y13" s="30">
        <v>4</v>
      </c>
      <c r="Z13" s="30">
        <v>0</v>
      </c>
      <c r="AA13" s="27" t="s">
        <v>49</v>
      </c>
      <c r="AB13" s="27" t="s">
        <v>185</v>
      </c>
      <c r="AC13" s="30">
        <v>43.816000000000003</v>
      </c>
      <c r="AD13" s="27" t="s">
        <v>109</v>
      </c>
      <c r="AE13" s="30">
        <v>0.14399999999999999</v>
      </c>
      <c r="AF13" s="27" t="s">
        <v>35</v>
      </c>
    </row>
    <row r="14" spans="1:32" x14ac:dyDescent="0.35">
      <c r="A14" s="27" t="s">
        <v>7</v>
      </c>
      <c r="B14" s="28">
        <v>45848</v>
      </c>
      <c r="C14" s="29">
        <v>0.14612268518518517</v>
      </c>
      <c r="D14" s="27" t="s">
        <v>188</v>
      </c>
      <c r="E14" s="27" t="s">
        <v>146</v>
      </c>
      <c r="F14" s="27">
        <v>12714</v>
      </c>
      <c r="G14" s="27" t="s">
        <v>182</v>
      </c>
      <c r="H14" s="27">
        <v>2010000838</v>
      </c>
      <c r="I14" s="27">
        <v>20</v>
      </c>
      <c r="J14" s="27">
        <v>2000002575</v>
      </c>
      <c r="K14" s="27">
        <v>1</v>
      </c>
      <c r="L14" s="27">
        <v>1000504</v>
      </c>
      <c r="M14" s="27">
        <v>5102025</v>
      </c>
      <c r="N14" s="27" t="s">
        <v>183</v>
      </c>
      <c r="O14" s="27">
        <v>1000061011</v>
      </c>
      <c r="P14" s="27" t="s">
        <v>112</v>
      </c>
      <c r="Q14" s="27">
        <v>1</v>
      </c>
      <c r="R14" s="27" t="s">
        <v>187</v>
      </c>
      <c r="S14" s="27"/>
      <c r="T14" s="30">
        <v>0</v>
      </c>
      <c r="U14" s="30">
        <v>120</v>
      </c>
      <c r="V14" s="30">
        <v>0</v>
      </c>
      <c r="W14" s="27" t="s">
        <v>48</v>
      </c>
      <c r="X14" s="30">
        <v>0</v>
      </c>
      <c r="Y14" s="30">
        <v>5</v>
      </c>
      <c r="Z14" s="30">
        <v>0</v>
      </c>
      <c r="AA14" s="27" t="s">
        <v>49</v>
      </c>
      <c r="AB14" s="27" t="s">
        <v>185</v>
      </c>
      <c r="AC14" s="30">
        <v>54.52</v>
      </c>
      <c r="AD14" s="27" t="s">
        <v>109</v>
      </c>
      <c r="AE14" s="30">
        <v>0.18099999999999999</v>
      </c>
      <c r="AF14" s="27" t="s">
        <v>35</v>
      </c>
    </row>
    <row r="15" spans="1:32" x14ac:dyDescent="0.35">
      <c r="A15" s="27" t="s">
        <v>7</v>
      </c>
      <c r="B15" s="28">
        <v>45848</v>
      </c>
      <c r="C15" s="29">
        <v>0.16119212962962962</v>
      </c>
      <c r="D15" s="27" t="s">
        <v>188</v>
      </c>
      <c r="E15" s="27" t="s">
        <v>146</v>
      </c>
      <c r="F15" s="27">
        <v>12714</v>
      </c>
      <c r="G15" s="27" t="s">
        <v>182</v>
      </c>
      <c r="H15" s="27">
        <v>2010000838</v>
      </c>
      <c r="I15" s="27">
        <v>20</v>
      </c>
      <c r="J15" s="27">
        <v>2000002576</v>
      </c>
      <c r="K15" s="27">
        <v>1</v>
      </c>
      <c r="L15" s="27">
        <v>1000504</v>
      </c>
      <c r="M15" s="27">
        <v>5102025</v>
      </c>
      <c r="N15" s="27" t="s">
        <v>183</v>
      </c>
      <c r="O15" s="27">
        <v>1000061012</v>
      </c>
      <c r="P15" s="27" t="s">
        <v>112</v>
      </c>
      <c r="Q15" s="27">
        <v>1</v>
      </c>
      <c r="R15" s="27" t="s">
        <v>187</v>
      </c>
      <c r="S15" s="27"/>
      <c r="T15" s="30">
        <v>0</v>
      </c>
      <c r="U15" s="30">
        <v>120</v>
      </c>
      <c r="V15" s="30">
        <v>0</v>
      </c>
      <c r="W15" s="27" t="s">
        <v>48</v>
      </c>
      <c r="X15" s="30">
        <v>0</v>
      </c>
      <c r="Y15" s="30">
        <v>120</v>
      </c>
      <c r="Z15" s="30">
        <v>0</v>
      </c>
      <c r="AA15" s="27" t="s">
        <v>48</v>
      </c>
      <c r="AB15" s="27" t="s">
        <v>185</v>
      </c>
      <c r="AC15" s="30">
        <v>54.52</v>
      </c>
      <c r="AD15" s="27" t="s">
        <v>109</v>
      </c>
      <c r="AE15" s="30">
        <v>0.16</v>
      </c>
      <c r="AF15" s="27" t="s">
        <v>35</v>
      </c>
    </row>
    <row r="16" spans="1:32" x14ac:dyDescent="0.35">
      <c r="A16" s="27" t="s">
        <v>7</v>
      </c>
      <c r="B16" s="28">
        <v>45848</v>
      </c>
      <c r="C16" s="29">
        <v>0.16375000000000001</v>
      </c>
      <c r="D16" s="27" t="s">
        <v>188</v>
      </c>
      <c r="E16" s="27" t="s">
        <v>146</v>
      </c>
      <c r="F16" s="27">
        <v>12714</v>
      </c>
      <c r="G16" s="27" t="s">
        <v>182</v>
      </c>
      <c r="H16" s="27">
        <v>2010000839</v>
      </c>
      <c r="I16" s="27">
        <v>20</v>
      </c>
      <c r="J16" s="27">
        <v>2000002577</v>
      </c>
      <c r="K16" s="27">
        <v>1</v>
      </c>
      <c r="L16" s="27">
        <v>1000504</v>
      </c>
      <c r="M16" s="27">
        <v>5102025</v>
      </c>
      <c r="N16" s="27" t="s">
        <v>183</v>
      </c>
      <c r="O16" s="27">
        <v>1000061013</v>
      </c>
      <c r="P16" s="27" t="s">
        <v>112</v>
      </c>
      <c r="Q16" s="27">
        <v>1</v>
      </c>
      <c r="R16" s="27" t="s">
        <v>187</v>
      </c>
      <c r="S16" s="27"/>
      <c r="T16" s="30">
        <v>0</v>
      </c>
      <c r="U16" s="30">
        <v>110</v>
      </c>
      <c r="V16" s="30">
        <v>0</v>
      </c>
      <c r="W16" s="27" t="s">
        <v>48</v>
      </c>
      <c r="X16" s="30">
        <v>0</v>
      </c>
      <c r="Y16" s="30">
        <v>110</v>
      </c>
      <c r="Z16" s="30">
        <v>0</v>
      </c>
      <c r="AA16" s="27" t="s">
        <v>48</v>
      </c>
      <c r="AB16" s="27" t="s">
        <v>185</v>
      </c>
      <c r="AC16" s="30">
        <v>50.06</v>
      </c>
      <c r="AD16" s="27" t="s">
        <v>109</v>
      </c>
      <c r="AE16" s="30">
        <v>0.14699999999999999</v>
      </c>
      <c r="AF16" s="27" t="s">
        <v>35</v>
      </c>
    </row>
    <row r="17" spans="1:32" x14ac:dyDescent="0.35">
      <c r="A17" s="27" t="s">
        <v>7</v>
      </c>
      <c r="B17" s="28">
        <v>45848</v>
      </c>
      <c r="C17" s="29">
        <v>0.16766203703703703</v>
      </c>
      <c r="D17" s="27" t="s">
        <v>188</v>
      </c>
      <c r="E17" s="27" t="s">
        <v>146</v>
      </c>
      <c r="F17" s="27">
        <v>12714</v>
      </c>
      <c r="G17" s="27" t="s">
        <v>182</v>
      </c>
      <c r="H17" s="27">
        <v>2010000839</v>
      </c>
      <c r="I17" s="27">
        <v>20</v>
      </c>
      <c r="J17" s="27">
        <v>2000002578</v>
      </c>
      <c r="K17" s="27">
        <v>1</v>
      </c>
      <c r="L17" s="27">
        <v>1000504</v>
      </c>
      <c r="M17" s="27">
        <v>5102025</v>
      </c>
      <c r="N17" s="27" t="s">
        <v>183</v>
      </c>
      <c r="O17" s="27">
        <v>1000061014</v>
      </c>
      <c r="P17" s="27" t="s">
        <v>112</v>
      </c>
      <c r="Q17" s="27">
        <v>1</v>
      </c>
      <c r="R17" s="27" t="s">
        <v>187</v>
      </c>
      <c r="S17" s="27"/>
      <c r="T17" s="30">
        <v>0</v>
      </c>
      <c r="U17" s="30">
        <v>96</v>
      </c>
      <c r="V17" s="30">
        <v>0</v>
      </c>
      <c r="W17" s="27" t="s">
        <v>48</v>
      </c>
      <c r="X17" s="30">
        <v>0</v>
      </c>
      <c r="Y17" s="30">
        <v>4</v>
      </c>
      <c r="Z17" s="30">
        <v>0</v>
      </c>
      <c r="AA17" s="27" t="s">
        <v>49</v>
      </c>
      <c r="AB17" s="27" t="s">
        <v>185</v>
      </c>
      <c r="AC17" s="30">
        <v>43.816000000000003</v>
      </c>
      <c r="AD17" s="27" t="s">
        <v>109</v>
      </c>
      <c r="AE17" s="30">
        <v>0.14399999999999999</v>
      </c>
      <c r="AF17" s="27" t="s">
        <v>35</v>
      </c>
    </row>
    <row r="18" spans="1:32" x14ac:dyDescent="0.35">
      <c r="A18" s="27" t="s">
        <v>7</v>
      </c>
      <c r="B18" s="28">
        <v>45848</v>
      </c>
      <c r="C18" s="29">
        <v>0.18599537037037037</v>
      </c>
      <c r="D18" s="27" t="s">
        <v>188</v>
      </c>
      <c r="E18" s="27" t="s">
        <v>146</v>
      </c>
      <c r="F18" s="27">
        <v>12714</v>
      </c>
      <c r="G18" s="27" t="s">
        <v>182</v>
      </c>
      <c r="H18" s="27">
        <v>2010000840</v>
      </c>
      <c r="I18" s="27">
        <v>20</v>
      </c>
      <c r="J18" s="27">
        <v>2000002579</v>
      </c>
      <c r="K18" s="27">
        <v>1</v>
      </c>
      <c r="L18" s="27">
        <v>1000504</v>
      </c>
      <c r="M18" s="27">
        <v>5102025</v>
      </c>
      <c r="N18" s="27" t="s">
        <v>183</v>
      </c>
      <c r="O18" s="27">
        <v>1000061015</v>
      </c>
      <c r="P18" s="27" t="s">
        <v>112</v>
      </c>
      <c r="Q18" s="27">
        <v>1</v>
      </c>
      <c r="R18" s="27" t="s">
        <v>187</v>
      </c>
      <c r="S18" s="27"/>
      <c r="T18" s="30">
        <v>0</v>
      </c>
      <c r="U18" s="30">
        <v>110</v>
      </c>
      <c r="V18" s="30">
        <v>0</v>
      </c>
      <c r="W18" s="27" t="s">
        <v>48</v>
      </c>
      <c r="X18" s="30">
        <v>0</v>
      </c>
      <c r="Y18" s="30">
        <v>110</v>
      </c>
      <c r="Z18" s="30">
        <v>0</v>
      </c>
      <c r="AA18" s="27" t="s">
        <v>48</v>
      </c>
      <c r="AB18" s="27" t="s">
        <v>185</v>
      </c>
      <c r="AC18" s="30">
        <v>50.06</v>
      </c>
      <c r="AD18" s="27" t="s">
        <v>109</v>
      </c>
      <c r="AE18" s="30">
        <v>0.14699999999999999</v>
      </c>
      <c r="AF18" s="27" t="s">
        <v>35</v>
      </c>
    </row>
    <row r="19" spans="1:32" x14ac:dyDescent="0.35">
      <c r="A19" s="27" t="s">
        <v>7</v>
      </c>
      <c r="B19" s="28">
        <v>45848</v>
      </c>
      <c r="C19" s="29">
        <v>0.27064814814814814</v>
      </c>
      <c r="D19" s="27" t="s">
        <v>188</v>
      </c>
      <c r="E19" s="27" t="s">
        <v>146</v>
      </c>
      <c r="F19" s="27">
        <v>12714</v>
      </c>
      <c r="G19" s="27" t="s">
        <v>182</v>
      </c>
      <c r="H19" s="27">
        <v>2010000845</v>
      </c>
      <c r="I19" s="27">
        <v>20</v>
      </c>
      <c r="J19" s="27">
        <v>2000002580</v>
      </c>
      <c r="K19" s="27">
        <v>1</v>
      </c>
      <c r="L19" s="27">
        <v>1000504</v>
      </c>
      <c r="M19" s="27">
        <v>5102025</v>
      </c>
      <c r="N19" s="27" t="s">
        <v>183</v>
      </c>
      <c r="O19" s="27">
        <v>1000061016</v>
      </c>
      <c r="P19" s="27" t="s">
        <v>112</v>
      </c>
      <c r="Q19" s="27">
        <v>1</v>
      </c>
      <c r="R19" s="27" t="s">
        <v>187</v>
      </c>
      <c r="S19" s="27"/>
      <c r="T19" s="30">
        <v>0</v>
      </c>
      <c r="U19" s="30">
        <v>120</v>
      </c>
      <c r="V19" s="30">
        <v>0</v>
      </c>
      <c r="W19" s="27" t="s">
        <v>48</v>
      </c>
      <c r="X19" s="30">
        <v>0</v>
      </c>
      <c r="Y19" s="30">
        <v>5</v>
      </c>
      <c r="Z19" s="30">
        <v>0</v>
      </c>
      <c r="AA19" s="27" t="s">
        <v>49</v>
      </c>
      <c r="AB19" s="27" t="s">
        <v>185</v>
      </c>
      <c r="AC19" s="30">
        <v>54.52</v>
      </c>
      <c r="AD19" s="27" t="s">
        <v>109</v>
      </c>
      <c r="AE19" s="30">
        <v>0.18099999999999999</v>
      </c>
      <c r="AF19" s="27" t="s">
        <v>35</v>
      </c>
    </row>
    <row r="20" spans="1:32" x14ac:dyDescent="0.35">
      <c r="A20" s="27" t="s">
        <v>7</v>
      </c>
      <c r="B20" s="28">
        <v>45848</v>
      </c>
      <c r="C20" s="29">
        <v>0.72680555555555559</v>
      </c>
      <c r="D20" s="27" t="s">
        <v>188</v>
      </c>
      <c r="E20" s="27" t="s">
        <v>146</v>
      </c>
      <c r="F20" s="27">
        <v>12714</v>
      </c>
      <c r="G20" s="27" t="s">
        <v>182</v>
      </c>
      <c r="H20" s="27">
        <v>2010000851</v>
      </c>
      <c r="I20" s="27">
        <v>20</v>
      </c>
      <c r="J20" s="27">
        <v>2000002594</v>
      </c>
      <c r="K20" s="27">
        <v>1</v>
      </c>
      <c r="L20" s="27">
        <v>1000504</v>
      </c>
      <c r="M20" s="27">
        <v>17062027</v>
      </c>
      <c r="N20" s="27" t="s">
        <v>183</v>
      </c>
      <c r="O20" s="27">
        <v>1000022136</v>
      </c>
      <c r="P20" s="27" t="s">
        <v>112</v>
      </c>
      <c r="Q20" s="27">
        <v>1</v>
      </c>
      <c r="R20" s="27" t="s">
        <v>187</v>
      </c>
      <c r="S20" s="27"/>
      <c r="T20" s="30">
        <v>0</v>
      </c>
      <c r="U20" s="30">
        <v>72</v>
      </c>
      <c r="V20" s="30">
        <v>0</v>
      </c>
      <c r="W20" s="27" t="s">
        <v>48</v>
      </c>
      <c r="X20" s="30">
        <v>0</v>
      </c>
      <c r="Y20" s="30">
        <v>3</v>
      </c>
      <c r="Z20" s="30">
        <v>0</v>
      </c>
      <c r="AA20" s="27" t="s">
        <v>49</v>
      </c>
      <c r="AB20" s="27" t="s">
        <v>185</v>
      </c>
      <c r="AC20" s="30">
        <v>33.112000000000002</v>
      </c>
      <c r="AD20" s="27" t="s">
        <v>109</v>
      </c>
      <c r="AE20" s="30">
        <v>0.108</v>
      </c>
      <c r="AF20" s="27" t="s">
        <v>35</v>
      </c>
    </row>
    <row r="21" spans="1:32" x14ac:dyDescent="0.35">
      <c r="A21" s="27" t="s">
        <v>7</v>
      </c>
      <c r="B21" s="28">
        <v>45848</v>
      </c>
      <c r="C21" s="29">
        <v>0.72775462962962967</v>
      </c>
      <c r="D21" s="27" t="s">
        <v>188</v>
      </c>
      <c r="E21" s="27" t="s">
        <v>146</v>
      </c>
      <c r="F21" s="27">
        <v>12714</v>
      </c>
      <c r="G21" s="27" t="s">
        <v>182</v>
      </c>
      <c r="H21" s="27">
        <v>2010000852</v>
      </c>
      <c r="I21" s="27">
        <v>20</v>
      </c>
      <c r="J21" s="27">
        <v>2000002595</v>
      </c>
      <c r="K21" s="27">
        <v>1</v>
      </c>
      <c r="L21" s="27">
        <v>1000504</v>
      </c>
      <c r="M21" s="27">
        <v>17062027</v>
      </c>
      <c r="N21" s="27" t="s">
        <v>183</v>
      </c>
      <c r="O21" s="27">
        <v>1000022137</v>
      </c>
      <c r="P21" s="27" t="s">
        <v>112</v>
      </c>
      <c r="Q21" s="27">
        <v>1</v>
      </c>
      <c r="R21" s="27" t="s">
        <v>187</v>
      </c>
      <c r="S21" s="27"/>
      <c r="T21" s="30">
        <v>0</v>
      </c>
      <c r="U21" s="30">
        <v>48</v>
      </c>
      <c r="V21" s="30">
        <v>0</v>
      </c>
      <c r="W21" s="27" t="s">
        <v>48</v>
      </c>
      <c r="X21" s="30">
        <v>0</v>
      </c>
      <c r="Y21" s="30">
        <v>2</v>
      </c>
      <c r="Z21" s="30">
        <v>0</v>
      </c>
      <c r="AA21" s="27" t="s">
        <v>49</v>
      </c>
      <c r="AB21" s="27" t="s">
        <v>185</v>
      </c>
      <c r="AC21" s="30">
        <v>22.408000000000001</v>
      </c>
      <c r="AD21" s="27" t="s">
        <v>109</v>
      </c>
      <c r="AE21" s="30">
        <v>7.1999999999999995E-2</v>
      </c>
      <c r="AF21" s="27" t="s">
        <v>35</v>
      </c>
    </row>
    <row r="22" spans="1:32" x14ac:dyDescent="0.35">
      <c r="A22" s="27" t="s">
        <v>7</v>
      </c>
      <c r="B22" s="28">
        <v>45848</v>
      </c>
      <c r="C22" s="29">
        <v>0.72817129629629629</v>
      </c>
      <c r="D22" s="27" t="s">
        <v>188</v>
      </c>
      <c r="E22" s="27" t="s">
        <v>146</v>
      </c>
      <c r="F22" s="27">
        <v>12714</v>
      </c>
      <c r="G22" s="27" t="s">
        <v>182</v>
      </c>
      <c r="H22" s="27">
        <v>2010000852</v>
      </c>
      <c r="I22" s="27">
        <v>20</v>
      </c>
      <c r="J22" s="27">
        <v>2000002596</v>
      </c>
      <c r="K22" s="27">
        <v>1</v>
      </c>
      <c r="L22" s="27">
        <v>1000504</v>
      </c>
      <c r="M22" s="27">
        <v>17062027</v>
      </c>
      <c r="N22" s="27" t="s">
        <v>183</v>
      </c>
      <c r="O22" s="27">
        <v>1000022138</v>
      </c>
      <c r="P22" s="27" t="s">
        <v>112</v>
      </c>
      <c r="Q22" s="27">
        <v>1</v>
      </c>
      <c r="R22" s="27" t="s">
        <v>187</v>
      </c>
      <c r="S22" s="27"/>
      <c r="T22" s="30">
        <v>0</v>
      </c>
      <c r="U22" s="30">
        <v>10</v>
      </c>
      <c r="V22" s="30">
        <v>0</v>
      </c>
      <c r="W22" s="27" t="s">
        <v>48</v>
      </c>
      <c r="X22" s="30">
        <v>0</v>
      </c>
      <c r="Y22" s="30">
        <v>10</v>
      </c>
      <c r="Z22" s="30">
        <v>0</v>
      </c>
      <c r="AA22" s="27" t="s">
        <v>48</v>
      </c>
      <c r="AB22" s="27" t="s">
        <v>185</v>
      </c>
      <c r="AC22" s="30">
        <v>5.46</v>
      </c>
      <c r="AD22" s="27" t="s">
        <v>109</v>
      </c>
      <c r="AE22" s="30">
        <v>1.2999999999999999E-2</v>
      </c>
      <c r="AF22" s="27" t="s">
        <v>35</v>
      </c>
    </row>
    <row r="23" spans="1:32" x14ac:dyDescent="0.35">
      <c r="A23" s="27" t="s">
        <v>7</v>
      </c>
      <c r="B23" s="28">
        <v>45848</v>
      </c>
      <c r="C23" s="29">
        <v>0.72910879629629632</v>
      </c>
      <c r="D23" s="27" t="s">
        <v>188</v>
      </c>
      <c r="E23" s="27" t="s">
        <v>146</v>
      </c>
      <c r="F23" s="27">
        <v>12714</v>
      </c>
      <c r="G23" s="27" t="s">
        <v>182</v>
      </c>
      <c r="H23" s="27">
        <v>2010000852</v>
      </c>
      <c r="I23" s="27">
        <v>20</v>
      </c>
      <c r="J23" s="27">
        <v>2000002597</v>
      </c>
      <c r="K23" s="27">
        <v>1</v>
      </c>
      <c r="L23" s="27">
        <v>1000504</v>
      </c>
      <c r="M23" s="27">
        <v>17062027</v>
      </c>
      <c r="N23" s="27" t="s">
        <v>183</v>
      </c>
      <c r="O23" s="27">
        <v>1000022139</v>
      </c>
      <c r="P23" s="27" t="s">
        <v>112</v>
      </c>
      <c r="Q23" s="27">
        <v>1</v>
      </c>
      <c r="R23" s="27" t="s">
        <v>187</v>
      </c>
      <c r="S23" s="27"/>
      <c r="T23" s="30">
        <v>0</v>
      </c>
      <c r="U23" s="30">
        <v>48</v>
      </c>
      <c r="V23" s="30">
        <v>0</v>
      </c>
      <c r="W23" s="27" t="s">
        <v>48</v>
      </c>
      <c r="X23" s="30">
        <v>0</v>
      </c>
      <c r="Y23" s="30">
        <v>2</v>
      </c>
      <c r="Z23" s="30">
        <v>0</v>
      </c>
      <c r="AA23" s="27" t="s">
        <v>49</v>
      </c>
      <c r="AB23" s="27" t="s">
        <v>185</v>
      </c>
      <c r="AC23" s="30">
        <v>22.408000000000001</v>
      </c>
      <c r="AD23" s="27" t="s">
        <v>109</v>
      </c>
      <c r="AE23" s="30">
        <v>7.1999999999999995E-2</v>
      </c>
      <c r="AF23" s="27" t="s">
        <v>35</v>
      </c>
    </row>
    <row r="24" spans="1:32" x14ac:dyDescent="0.35">
      <c r="A24" s="27" t="s">
        <v>7</v>
      </c>
      <c r="B24" s="28">
        <v>45848</v>
      </c>
      <c r="C24" s="29">
        <v>0.74167824074074074</v>
      </c>
      <c r="D24" s="27" t="s">
        <v>188</v>
      </c>
      <c r="E24" s="27" t="s">
        <v>146</v>
      </c>
      <c r="F24" s="27">
        <v>12714</v>
      </c>
      <c r="G24" s="27" t="s">
        <v>182</v>
      </c>
      <c r="H24" s="27">
        <v>2010000852</v>
      </c>
      <c r="I24" s="27">
        <v>20</v>
      </c>
      <c r="J24" s="27">
        <v>2000002598</v>
      </c>
      <c r="K24" s="27">
        <v>1</v>
      </c>
      <c r="L24" s="27">
        <v>1000504</v>
      </c>
      <c r="M24" s="27">
        <v>17062027</v>
      </c>
      <c r="N24" s="27" t="s">
        <v>183</v>
      </c>
      <c r="O24" s="27">
        <v>1000022140</v>
      </c>
      <c r="P24" s="27" t="s">
        <v>112</v>
      </c>
      <c r="Q24" s="27">
        <v>1</v>
      </c>
      <c r="R24" s="27" t="s">
        <v>187</v>
      </c>
      <c r="S24" s="27"/>
      <c r="T24" s="30">
        <v>0</v>
      </c>
      <c r="U24" s="30">
        <v>48</v>
      </c>
      <c r="V24" s="30">
        <v>0</v>
      </c>
      <c r="W24" s="27" t="s">
        <v>48</v>
      </c>
      <c r="X24" s="30">
        <v>0</v>
      </c>
      <c r="Y24" s="30">
        <v>2</v>
      </c>
      <c r="Z24" s="30">
        <v>0</v>
      </c>
      <c r="AA24" s="27" t="s">
        <v>49</v>
      </c>
      <c r="AB24" s="27" t="s">
        <v>185</v>
      </c>
      <c r="AC24" s="30">
        <v>22.408000000000001</v>
      </c>
      <c r="AD24" s="27" t="s">
        <v>109</v>
      </c>
      <c r="AE24" s="30">
        <v>7.1999999999999995E-2</v>
      </c>
      <c r="AF24" s="27" t="s">
        <v>35</v>
      </c>
    </row>
    <row r="25" spans="1:32" x14ac:dyDescent="0.35">
      <c r="A25" s="27" t="s">
        <v>7</v>
      </c>
      <c r="B25" s="28">
        <v>45848</v>
      </c>
      <c r="C25" s="29">
        <v>0.74365740740740738</v>
      </c>
      <c r="D25" s="27" t="s">
        <v>188</v>
      </c>
      <c r="E25" s="27" t="s">
        <v>146</v>
      </c>
      <c r="F25" s="27">
        <v>12714</v>
      </c>
      <c r="G25" s="27" t="s">
        <v>182</v>
      </c>
      <c r="H25" s="27">
        <v>2010000853</v>
      </c>
      <c r="I25" s="27">
        <v>20</v>
      </c>
      <c r="J25" s="27">
        <v>2000002599</v>
      </c>
      <c r="K25" s="27">
        <v>1</v>
      </c>
      <c r="L25" s="27">
        <v>1000504</v>
      </c>
      <c r="M25" s="27">
        <v>12062027</v>
      </c>
      <c r="N25" s="27" t="s">
        <v>183</v>
      </c>
      <c r="O25" s="27">
        <v>1000022141</v>
      </c>
      <c r="P25" s="27" t="s">
        <v>112</v>
      </c>
      <c r="Q25" s="27">
        <v>1</v>
      </c>
      <c r="R25" s="27" t="s">
        <v>187</v>
      </c>
      <c r="S25" s="27"/>
      <c r="T25" s="30">
        <v>0</v>
      </c>
      <c r="U25" s="30">
        <v>48</v>
      </c>
      <c r="V25" s="30">
        <v>0</v>
      </c>
      <c r="W25" s="27" t="s">
        <v>48</v>
      </c>
      <c r="X25" s="30">
        <v>0</v>
      </c>
      <c r="Y25" s="30">
        <v>2</v>
      </c>
      <c r="Z25" s="30">
        <v>0</v>
      </c>
      <c r="AA25" s="27" t="s">
        <v>49</v>
      </c>
      <c r="AB25" s="27" t="s">
        <v>185</v>
      </c>
      <c r="AC25" s="30">
        <v>22.408000000000001</v>
      </c>
      <c r="AD25" s="27" t="s">
        <v>109</v>
      </c>
      <c r="AE25" s="30">
        <v>7.1999999999999995E-2</v>
      </c>
      <c r="AF25" s="27" t="s">
        <v>35</v>
      </c>
    </row>
    <row r="26" spans="1:32" x14ac:dyDescent="0.35">
      <c r="A26" s="27" t="s">
        <v>7</v>
      </c>
      <c r="B26" s="28">
        <v>45848</v>
      </c>
      <c r="C26" s="29">
        <v>0.75027777777777782</v>
      </c>
      <c r="D26" s="27" t="s">
        <v>188</v>
      </c>
      <c r="E26" s="27" t="s">
        <v>146</v>
      </c>
      <c r="F26" s="27">
        <v>12714</v>
      </c>
      <c r="G26" s="27" t="s">
        <v>182</v>
      </c>
      <c r="H26" s="27">
        <v>2010000854</v>
      </c>
      <c r="I26" s="27">
        <v>20</v>
      </c>
      <c r="J26" s="27">
        <v>2000002600</v>
      </c>
      <c r="K26" s="27">
        <v>1</v>
      </c>
      <c r="L26" s="27">
        <v>1000504</v>
      </c>
      <c r="M26" s="27">
        <v>12062027</v>
      </c>
      <c r="N26" s="27" t="s">
        <v>183</v>
      </c>
      <c r="O26" s="27">
        <v>1000022142</v>
      </c>
      <c r="P26" s="27" t="s">
        <v>112</v>
      </c>
      <c r="Q26" s="27">
        <v>1</v>
      </c>
      <c r="R26" s="27" t="s">
        <v>187</v>
      </c>
      <c r="S26" s="27"/>
      <c r="T26" s="30">
        <v>0</v>
      </c>
      <c r="U26" s="30">
        <v>24</v>
      </c>
      <c r="V26" s="30">
        <v>0</v>
      </c>
      <c r="W26" s="27" t="s">
        <v>48</v>
      </c>
      <c r="X26" s="30">
        <v>0</v>
      </c>
      <c r="Y26" s="30">
        <v>1</v>
      </c>
      <c r="Z26" s="30">
        <v>0</v>
      </c>
      <c r="AA26" s="27" t="s">
        <v>49</v>
      </c>
      <c r="AB26" s="27" t="s">
        <v>185</v>
      </c>
      <c r="AC26" s="30">
        <v>11.704000000000001</v>
      </c>
      <c r="AD26" s="27" t="s">
        <v>109</v>
      </c>
      <c r="AE26" s="30">
        <v>3.5999999999999997E-2</v>
      </c>
      <c r="AF26" s="27" t="s">
        <v>35</v>
      </c>
    </row>
    <row r="27" spans="1:32" x14ac:dyDescent="0.35">
      <c r="A27" s="27" t="s">
        <v>7</v>
      </c>
      <c r="B27" s="28">
        <v>45848</v>
      </c>
      <c r="C27" s="29">
        <v>0.75819444444444439</v>
      </c>
      <c r="D27" s="27" t="s">
        <v>188</v>
      </c>
      <c r="E27" s="27" t="s">
        <v>146</v>
      </c>
      <c r="F27" s="27">
        <v>12714</v>
      </c>
      <c r="G27" s="27" t="s">
        <v>182</v>
      </c>
      <c r="H27" s="27">
        <v>2010000854</v>
      </c>
      <c r="I27" s="27">
        <v>20</v>
      </c>
      <c r="J27" s="27">
        <v>2000002601</v>
      </c>
      <c r="K27" s="27">
        <v>1</v>
      </c>
      <c r="L27" s="27">
        <v>1000504</v>
      </c>
      <c r="M27" s="27">
        <v>12062027</v>
      </c>
      <c r="N27" s="27" t="s">
        <v>183</v>
      </c>
      <c r="O27" s="27">
        <v>1000022143</v>
      </c>
      <c r="P27" s="27" t="s">
        <v>112</v>
      </c>
      <c r="Q27" s="27">
        <v>1</v>
      </c>
      <c r="R27" s="27" t="s">
        <v>187</v>
      </c>
      <c r="S27" s="27"/>
      <c r="T27" s="30">
        <v>0</v>
      </c>
      <c r="U27" s="30">
        <v>120</v>
      </c>
      <c r="V27" s="30">
        <v>0</v>
      </c>
      <c r="W27" s="27" t="s">
        <v>48</v>
      </c>
      <c r="X27" s="30">
        <v>0</v>
      </c>
      <c r="Y27" s="30">
        <v>5</v>
      </c>
      <c r="Z27" s="30">
        <v>0</v>
      </c>
      <c r="AA27" s="27" t="s">
        <v>49</v>
      </c>
      <c r="AB27" s="27" t="s">
        <v>185</v>
      </c>
      <c r="AC27" s="30">
        <v>54.52</v>
      </c>
      <c r="AD27" s="27" t="s">
        <v>109</v>
      </c>
      <c r="AE27" s="30">
        <v>0.18099999999999999</v>
      </c>
      <c r="AF27" s="27" t="s">
        <v>35</v>
      </c>
    </row>
    <row r="28" spans="1:32" x14ac:dyDescent="0.35">
      <c r="A28" s="27" t="s">
        <v>7</v>
      </c>
      <c r="B28" s="28">
        <v>45848</v>
      </c>
      <c r="C28" s="29">
        <v>0.76040509259259259</v>
      </c>
      <c r="D28" s="27" t="s">
        <v>188</v>
      </c>
      <c r="E28" s="27" t="s">
        <v>146</v>
      </c>
      <c r="F28" s="27">
        <v>12714</v>
      </c>
      <c r="G28" s="27" t="s">
        <v>182</v>
      </c>
      <c r="H28" s="27">
        <v>2010000854</v>
      </c>
      <c r="I28" s="27">
        <v>30</v>
      </c>
      <c r="J28" s="27">
        <v>2000002602</v>
      </c>
      <c r="K28" s="27">
        <v>1</v>
      </c>
      <c r="L28" s="27">
        <v>1000504</v>
      </c>
      <c r="M28" s="27">
        <v>17062027</v>
      </c>
      <c r="N28" s="27" t="s">
        <v>183</v>
      </c>
      <c r="O28" s="27">
        <v>1000022144</v>
      </c>
      <c r="P28" s="27" t="s">
        <v>112</v>
      </c>
      <c r="Q28" s="27">
        <v>1</v>
      </c>
      <c r="R28" s="27" t="s">
        <v>187</v>
      </c>
      <c r="S28" s="27"/>
      <c r="T28" s="30">
        <v>0</v>
      </c>
      <c r="U28" s="30">
        <v>10</v>
      </c>
      <c r="V28" s="30">
        <v>0</v>
      </c>
      <c r="W28" s="27" t="s">
        <v>48</v>
      </c>
      <c r="X28" s="30">
        <v>0</v>
      </c>
      <c r="Y28" s="30">
        <v>10</v>
      </c>
      <c r="Z28" s="30">
        <v>0</v>
      </c>
      <c r="AA28" s="27" t="s">
        <v>48</v>
      </c>
      <c r="AB28" s="27" t="s">
        <v>185</v>
      </c>
      <c r="AC28" s="30">
        <v>5.46</v>
      </c>
      <c r="AD28" s="27" t="s">
        <v>109</v>
      </c>
      <c r="AE28" s="30">
        <v>1.2999999999999999E-2</v>
      </c>
      <c r="AF28" s="27" t="s">
        <v>35</v>
      </c>
    </row>
    <row r="29" spans="1:32" x14ac:dyDescent="0.35">
      <c r="A29" s="27" t="s">
        <v>7</v>
      </c>
      <c r="B29" s="28">
        <v>45848</v>
      </c>
      <c r="C29" s="29">
        <v>0.76137731481481485</v>
      </c>
      <c r="D29" s="27" t="s">
        <v>188</v>
      </c>
      <c r="E29" s="27" t="s">
        <v>146</v>
      </c>
      <c r="F29" s="27">
        <v>12714</v>
      </c>
      <c r="G29" s="27" t="s">
        <v>182</v>
      </c>
      <c r="H29" s="27">
        <v>2010000854</v>
      </c>
      <c r="I29" s="27">
        <v>40</v>
      </c>
      <c r="J29" s="27">
        <v>2000002603</v>
      </c>
      <c r="K29" s="27">
        <v>1</v>
      </c>
      <c r="L29" s="27">
        <v>1000504</v>
      </c>
      <c r="M29" s="27">
        <v>11062027</v>
      </c>
      <c r="N29" s="27" t="s">
        <v>183</v>
      </c>
      <c r="O29" s="27">
        <v>1000022145</v>
      </c>
      <c r="P29" s="27" t="s">
        <v>112</v>
      </c>
      <c r="Q29" s="27">
        <v>1</v>
      </c>
      <c r="R29" s="27" t="s">
        <v>187</v>
      </c>
      <c r="S29" s="27"/>
      <c r="T29" s="30">
        <v>0</v>
      </c>
      <c r="U29" s="30">
        <v>48</v>
      </c>
      <c r="V29" s="30">
        <v>0</v>
      </c>
      <c r="W29" s="27" t="s">
        <v>48</v>
      </c>
      <c r="X29" s="30">
        <v>0</v>
      </c>
      <c r="Y29" s="30">
        <v>2</v>
      </c>
      <c r="Z29" s="30">
        <v>0</v>
      </c>
      <c r="AA29" s="27" t="s">
        <v>49</v>
      </c>
      <c r="AB29" s="27" t="s">
        <v>185</v>
      </c>
      <c r="AC29" s="30">
        <v>22.408000000000001</v>
      </c>
      <c r="AD29" s="27" t="s">
        <v>109</v>
      </c>
      <c r="AE29" s="30">
        <v>7.1999999999999995E-2</v>
      </c>
      <c r="AF29" s="27" t="s">
        <v>35</v>
      </c>
    </row>
    <row r="30" spans="1:32" x14ac:dyDescent="0.35">
      <c r="A30" s="27" t="s">
        <v>7</v>
      </c>
      <c r="B30" s="28">
        <v>45853</v>
      </c>
      <c r="C30" s="29">
        <v>0.51239583333333338</v>
      </c>
      <c r="D30" s="27" t="s">
        <v>188</v>
      </c>
      <c r="E30" s="27" t="s">
        <v>146</v>
      </c>
      <c r="F30" s="27">
        <v>12714</v>
      </c>
      <c r="G30" s="27" t="s">
        <v>182</v>
      </c>
      <c r="H30" s="27">
        <v>2010000876</v>
      </c>
      <c r="I30" s="27">
        <v>20</v>
      </c>
      <c r="J30" s="27">
        <v>2000002754</v>
      </c>
      <c r="K30" s="27">
        <v>1</v>
      </c>
      <c r="L30" s="27">
        <v>1000504</v>
      </c>
      <c r="M30" s="27">
        <v>19062027</v>
      </c>
      <c r="N30" s="27" t="s">
        <v>183</v>
      </c>
      <c r="O30" s="27">
        <v>1000022113</v>
      </c>
      <c r="P30" s="27" t="s">
        <v>112</v>
      </c>
      <c r="Q30" s="27">
        <v>1</v>
      </c>
      <c r="R30" s="27" t="s">
        <v>187</v>
      </c>
      <c r="S30" s="27"/>
      <c r="T30" s="30">
        <v>0</v>
      </c>
      <c r="U30" s="30">
        <v>120</v>
      </c>
      <c r="V30" s="30">
        <v>0</v>
      </c>
      <c r="W30" s="27" t="s">
        <v>48</v>
      </c>
      <c r="X30" s="30">
        <v>0</v>
      </c>
      <c r="Y30" s="30">
        <v>5</v>
      </c>
      <c r="Z30" s="30">
        <v>0</v>
      </c>
      <c r="AA30" s="27" t="s">
        <v>49</v>
      </c>
      <c r="AB30" s="27" t="s">
        <v>185</v>
      </c>
      <c r="AC30" s="30">
        <v>54.52</v>
      </c>
      <c r="AD30" s="27" t="s">
        <v>109</v>
      </c>
      <c r="AE30" s="30">
        <v>0.18099999999999999</v>
      </c>
      <c r="AF30" s="27" t="s">
        <v>35</v>
      </c>
    </row>
    <row r="31" spans="1:32" x14ac:dyDescent="0.35">
      <c r="A31" s="27" t="s">
        <v>7</v>
      </c>
      <c r="B31" s="28">
        <v>45853</v>
      </c>
      <c r="C31" s="29">
        <v>0.51619212962962968</v>
      </c>
      <c r="D31" s="27" t="s">
        <v>188</v>
      </c>
      <c r="E31" s="27" t="s">
        <v>146</v>
      </c>
      <c r="F31" s="27">
        <v>12714</v>
      </c>
      <c r="G31" s="27" t="s">
        <v>182</v>
      </c>
      <c r="H31" s="27">
        <v>2010000876</v>
      </c>
      <c r="I31" s="27">
        <v>30</v>
      </c>
      <c r="J31" s="27">
        <v>2000002755</v>
      </c>
      <c r="K31" s="27">
        <v>1</v>
      </c>
      <c r="L31" s="27">
        <v>1000504</v>
      </c>
      <c r="M31" s="27">
        <v>18062027</v>
      </c>
      <c r="N31" s="27" t="s">
        <v>183</v>
      </c>
      <c r="O31" s="27">
        <v>1000022114</v>
      </c>
      <c r="P31" s="27" t="s">
        <v>112</v>
      </c>
      <c r="Q31" s="27">
        <v>1</v>
      </c>
      <c r="R31" s="27" t="s">
        <v>187</v>
      </c>
      <c r="S31" s="27"/>
      <c r="T31" s="30">
        <v>0</v>
      </c>
      <c r="U31" s="30">
        <v>10</v>
      </c>
      <c r="V31" s="30">
        <v>0</v>
      </c>
      <c r="W31" s="27" t="s">
        <v>48</v>
      </c>
      <c r="X31" s="30">
        <v>0</v>
      </c>
      <c r="Y31" s="30">
        <v>10</v>
      </c>
      <c r="Z31" s="30">
        <v>0</v>
      </c>
      <c r="AA31" s="27" t="s">
        <v>48</v>
      </c>
      <c r="AB31" s="27" t="s">
        <v>185</v>
      </c>
      <c r="AC31" s="30">
        <v>5.46</v>
      </c>
      <c r="AD31" s="27" t="s">
        <v>109</v>
      </c>
      <c r="AE31" s="30">
        <v>1.2999999999999999E-2</v>
      </c>
      <c r="AF31" s="27" t="s">
        <v>35</v>
      </c>
    </row>
    <row r="32" spans="1:32" x14ac:dyDescent="0.35">
      <c r="A32" s="27" t="s">
        <v>7</v>
      </c>
      <c r="B32" s="28">
        <v>45853</v>
      </c>
      <c r="C32" s="29">
        <v>0.51710648148148153</v>
      </c>
      <c r="D32" s="27" t="s">
        <v>188</v>
      </c>
      <c r="E32" s="27" t="s">
        <v>146</v>
      </c>
      <c r="F32" s="27">
        <v>12714</v>
      </c>
      <c r="G32" s="27" t="s">
        <v>182</v>
      </c>
      <c r="H32" s="27">
        <v>2010000876</v>
      </c>
      <c r="I32" s="27">
        <v>40</v>
      </c>
      <c r="J32" s="27">
        <v>2000002756</v>
      </c>
      <c r="K32" s="27">
        <v>1</v>
      </c>
      <c r="L32" s="27">
        <v>1000504</v>
      </c>
      <c r="M32" s="27">
        <v>17062027</v>
      </c>
      <c r="N32" s="27" t="s">
        <v>183</v>
      </c>
      <c r="O32" s="27">
        <v>1000022115</v>
      </c>
      <c r="P32" s="27" t="s">
        <v>112</v>
      </c>
      <c r="Q32" s="27">
        <v>1</v>
      </c>
      <c r="R32" s="27" t="s">
        <v>187</v>
      </c>
      <c r="S32" s="27"/>
      <c r="T32" s="30">
        <v>0</v>
      </c>
      <c r="U32" s="30">
        <v>24</v>
      </c>
      <c r="V32" s="30">
        <v>0</v>
      </c>
      <c r="W32" s="27" t="s">
        <v>48</v>
      </c>
      <c r="X32" s="30">
        <v>0</v>
      </c>
      <c r="Y32" s="30">
        <v>1</v>
      </c>
      <c r="Z32" s="30">
        <v>0</v>
      </c>
      <c r="AA32" s="27" t="s">
        <v>49</v>
      </c>
      <c r="AB32" s="27" t="s">
        <v>185</v>
      </c>
      <c r="AC32" s="30">
        <v>11.704000000000001</v>
      </c>
      <c r="AD32" s="27" t="s">
        <v>109</v>
      </c>
      <c r="AE32" s="30">
        <v>3.5999999999999997E-2</v>
      </c>
      <c r="AF32" s="27" t="s">
        <v>35</v>
      </c>
    </row>
    <row r="33" spans="1:32" x14ac:dyDescent="0.35">
      <c r="A33" s="27" t="s">
        <v>7</v>
      </c>
      <c r="B33" s="28">
        <v>45853</v>
      </c>
      <c r="C33" s="29">
        <v>0.51787037037037043</v>
      </c>
      <c r="D33" s="27" t="s">
        <v>188</v>
      </c>
      <c r="E33" s="27" t="s">
        <v>146</v>
      </c>
      <c r="F33" s="27">
        <v>12714</v>
      </c>
      <c r="G33" s="27" t="s">
        <v>182</v>
      </c>
      <c r="H33" s="27">
        <v>2010000876</v>
      </c>
      <c r="I33" s="27">
        <v>40</v>
      </c>
      <c r="J33" s="27">
        <v>2000002757</v>
      </c>
      <c r="K33" s="27">
        <v>1</v>
      </c>
      <c r="L33" s="27">
        <v>1000504</v>
      </c>
      <c r="M33" s="27">
        <v>17062027</v>
      </c>
      <c r="N33" s="27" t="s">
        <v>183</v>
      </c>
      <c r="O33" s="27">
        <v>1000022116</v>
      </c>
      <c r="P33" s="27" t="s">
        <v>112</v>
      </c>
      <c r="Q33" s="27">
        <v>1</v>
      </c>
      <c r="R33" s="27" t="s">
        <v>187</v>
      </c>
      <c r="S33" s="27"/>
      <c r="T33" s="30">
        <v>0</v>
      </c>
      <c r="U33" s="30">
        <v>24</v>
      </c>
      <c r="V33" s="30">
        <v>0</v>
      </c>
      <c r="W33" s="27" t="s">
        <v>48</v>
      </c>
      <c r="X33" s="30">
        <v>0</v>
      </c>
      <c r="Y33" s="30">
        <v>1</v>
      </c>
      <c r="Z33" s="30">
        <v>0</v>
      </c>
      <c r="AA33" s="27" t="s">
        <v>49</v>
      </c>
      <c r="AB33" s="27" t="s">
        <v>185</v>
      </c>
      <c r="AC33" s="30">
        <v>11.704000000000001</v>
      </c>
      <c r="AD33" s="27" t="s">
        <v>109</v>
      </c>
      <c r="AE33" s="30">
        <v>3.5999999999999997E-2</v>
      </c>
      <c r="AF33" s="27" t="s">
        <v>35</v>
      </c>
    </row>
    <row r="34" spans="1:32" x14ac:dyDescent="0.35">
      <c r="A34" s="27" t="s">
        <v>7</v>
      </c>
      <c r="B34" s="28">
        <v>45853</v>
      </c>
      <c r="C34" s="29">
        <v>0.51832175925925927</v>
      </c>
      <c r="D34" s="27" t="s">
        <v>188</v>
      </c>
      <c r="E34" s="27" t="s">
        <v>146</v>
      </c>
      <c r="F34" s="27">
        <v>12714</v>
      </c>
      <c r="G34" s="27" t="s">
        <v>182</v>
      </c>
      <c r="H34" s="27">
        <v>2010000876</v>
      </c>
      <c r="I34" s="27">
        <v>50</v>
      </c>
      <c r="J34" s="27">
        <v>2000002758</v>
      </c>
      <c r="K34" s="27">
        <v>1</v>
      </c>
      <c r="L34" s="27">
        <v>1000504</v>
      </c>
      <c r="M34" s="27">
        <v>15062027</v>
      </c>
      <c r="N34" s="27" t="s">
        <v>183</v>
      </c>
      <c r="O34" s="27">
        <v>1000022117</v>
      </c>
      <c r="P34" s="27" t="s">
        <v>112</v>
      </c>
      <c r="Q34" s="27">
        <v>1</v>
      </c>
      <c r="R34" s="27" t="s">
        <v>187</v>
      </c>
      <c r="S34" s="27"/>
      <c r="T34" s="30">
        <v>0</v>
      </c>
      <c r="U34" s="30">
        <v>24</v>
      </c>
      <c r="V34" s="30">
        <v>0</v>
      </c>
      <c r="W34" s="27" t="s">
        <v>48</v>
      </c>
      <c r="X34" s="30">
        <v>0</v>
      </c>
      <c r="Y34" s="30">
        <v>1</v>
      </c>
      <c r="Z34" s="30">
        <v>0</v>
      </c>
      <c r="AA34" s="27" t="s">
        <v>49</v>
      </c>
      <c r="AB34" s="27" t="s">
        <v>185</v>
      </c>
      <c r="AC34" s="30">
        <v>11.704000000000001</v>
      </c>
      <c r="AD34" s="27" t="s">
        <v>109</v>
      </c>
      <c r="AE34" s="30">
        <v>3.5999999999999997E-2</v>
      </c>
      <c r="AF34" s="27" t="s">
        <v>35</v>
      </c>
    </row>
    <row r="35" spans="1:32" x14ac:dyDescent="0.35">
      <c r="A35" s="27" t="s">
        <v>7</v>
      </c>
      <c r="B35" s="28">
        <v>45853</v>
      </c>
      <c r="C35" s="29">
        <v>0.5188194444444445</v>
      </c>
      <c r="D35" s="27" t="s">
        <v>188</v>
      </c>
      <c r="E35" s="27" t="s">
        <v>146</v>
      </c>
      <c r="F35" s="27">
        <v>12714</v>
      </c>
      <c r="G35" s="27" t="s">
        <v>182</v>
      </c>
      <c r="H35" s="27">
        <v>2010000876</v>
      </c>
      <c r="I35" s="27">
        <v>50</v>
      </c>
      <c r="J35" s="27">
        <v>2000002759</v>
      </c>
      <c r="K35" s="27">
        <v>1</v>
      </c>
      <c r="L35" s="27">
        <v>1000504</v>
      </c>
      <c r="M35" s="27">
        <v>15062027</v>
      </c>
      <c r="N35" s="27" t="s">
        <v>183</v>
      </c>
      <c r="O35" s="27">
        <v>1000022118</v>
      </c>
      <c r="P35" s="27" t="s">
        <v>112</v>
      </c>
      <c r="Q35" s="27">
        <v>1</v>
      </c>
      <c r="R35" s="27" t="s">
        <v>187</v>
      </c>
      <c r="S35" s="27"/>
      <c r="T35" s="30">
        <v>0</v>
      </c>
      <c r="U35" s="30">
        <v>10</v>
      </c>
      <c r="V35" s="30">
        <v>0</v>
      </c>
      <c r="W35" s="27" t="s">
        <v>48</v>
      </c>
      <c r="X35" s="30">
        <v>0</v>
      </c>
      <c r="Y35" s="30">
        <v>10</v>
      </c>
      <c r="Z35" s="30">
        <v>0</v>
      </c>
      <c r="AA35" s="27" t="s">
        <v>48</v>
      </c>
      <c r="AB35" s="27" t="s">
        <v>185</v>
      </c>
      <c r="AC35" s="30">
        <v>5.46</v>
      </c>
      <c r="AD35" s="27" t="s">
        <v>109</v>
      </c>
      <c r="AE35" s="30">
        <v>1.2999999999999999E-2</v>
      </c>
      <c r="AF35" s="27" t="s">
        <v>35</v>
      </c>
    </row>
    <row r="36" spans="1:32" x14ac:dyDescent="0.35">
      <c r="A36" s="27" t="s">
        <v>7</v>
      </c>
      <c r="B36" s="28">
        <v>45853</v>
      </c>
      <c r="C36" s="29">
        <v>0.51954861111111106</v>
      </c>
      <c r="D36" s="27" t="s">
        <v>188</v>
      </c>
      <c r="E36" s="27" t="s">
        <v>146</v>
      </c>
      <c r="F36" s="27">
        <v>12714</v>
      </c>
      <c r="G36" s="27" t="s">
        <v>182</v>
      </c>
      <c r="H36" s="27">
        <v>2010000876</v>
      </c>
      <c r="I36" s="27">
        <v>50</v>
      </c>
      <c r="J36" s="27">
        <v>2000002760</v>
      </c>
      <c r="K36" s="27">
        <v>1</v>
      </c>
      <c r="L36" s="27">
        <v>1000504</v>
      </c>
      <c r="M36" s="27">
        <v>15062027</v>
      </c>
      <c r="N36" s="27" t="s">
        <v>183</v>
      </c>
      <c r="O36" s="27">
        <v>1000022119</v>
      </c>
      <c r="P36" s="27" t="s">
        <v>112</v>
      </c>
      <c r="Q36" s="27">
        <v>1</v>
      </c>
      <c r="R36" s="27" t="s">
        <v>187</v>
      </c>
      <c r="S36" s="27"/>
      <c r="T36" s="30">
        <v>0</v>
      </c>
      <c r="U36" s="30">
        <v>48</v>
      </c>
      <c r="V36" s="30">
        <v>0</v>
      </c>
      <c r="W36" s="27" t="s">
        <v>48</v>
      </c>
      <c r="X36" s="30">
        <v>0</v>
      </c>
      <c r="Y36" s="30">
        <v>2</v>
      </c>
      <c r="Z36" s="30">
        <v>0</v>
      </c>
      <c r="AA36" s="27" t="s">
        <v>49</v>
      </c>
      <c r="AB36" s="27" t="s">
        <v>185</v>
      </c>
      <c r="AC36" s="30">
        <v>22.408000000000001</v>
      </c>
      <c r="AD36" s="27" t="s">
        <v>109</v>
      </c>
      <c r="AE36" s="30">
        <v>7.1999999999999995E-2</v>
      </c>
      <c r="AF36" s="27" t="s">
        <v>35</v>
      </c>
    </row>
    <row r="37" spans="1:32" x14ac:dyDescent="0.35">
      <c r="A37" s="27" t="s">
        <v>7</v>
      </c>
      <c r="B37" s="28">
        <v>45853</v>
      </c>
      <c r="C37" s="29">
        <v>0.52021990740740742</v>
      </c>
      <c r="D37" s="27" t="s">
        <v>188</v>
      </c>
      <c r="E37" s="27" t="s">
        <v>146</v>
      </c>
      <c r="F37" s="27">
        <v>12714</v>
      </c>
      <c r="G37" s="27" t="s">
        <v>182</v>
      </c>
      <c r="H37" s="27">
        <v>2010000876</v>
      </c>
      <c r="I37" s="27">
        <v>60</v>
      </c>
      <c r="J37" s="27">
        <v>2000002761</v>
      </c>
      <c r="K37" s="27">
        <v>1</v>
      </c>
      <c r="L37" s="27">
        <v>1000504</v>
      </c>
      <c r="M37" s="27">
        <v>21062027</v>
      </c>
      <c r="N37" s="27" t="s">
        <v>183</v>
      </c>
      <c r="O37" s="27">
        <v>1000022120</v>
      </c>
      <c r="P37" s="27" t="s">
        <v>112</v>
      </c>
      <c r="Q37" s="27">
        <v>1</v>
      </c>
      <c r="R37" s="27" t="s">
        <v>187</v>
      </c>
      <c r="S37" s="27"/>
      <c r="T37" s="30">
        <v>0</v>
      </c>
      <c r="U37" s="30">
        <v>24</v>
      </c>
      <c r="V37" s="30">
        <v>0</v>
      </c>
      <c r="W37" s="27" t="s">
        <v>48</v>
      </c>
      <c r="X37" s="30">
        <v>0</v>
      </c>
      <c r="Y37" s="30">
        <v>1</v>
      </c>
      <c r="Z37" s="30">
        <v>0</v>
      </c>
      <c r="AA37" s="27" t="s">
        <v>49</v>
      </c>
      <c r="AB37" s="27" t="s">
        <v>185</v>
      </c>
      <c r="AC37" s="30">
        <v>11.704000000000001</v>
      </c>
      <c r="AD37" s="27" t="s">
        <v>109</v>
      </c>
      <c r="AE37" s="30">
        <v>3.5999999999999997E-2</v>
      </c>
      <c r="AF37" s="27" t="s">
        <v>35</v>
      </c>
    </row>
    <row r="38" spans="1:32" x14ac:dyDescent="0.35">
      <c r="A38" s="27" t="s">
        <v>7</v>
      </c>
      <c r="B38" s="28">
        <v>45853</v>
      </c>
      <c r="C38" s="29">
        <v>0.52076388888888892</v>
      </c>
      <c r="D38" s="27" t="s">
        <v>188</v>
      </c>
      <c r="E38" s="27" t="s">
        <v>146</v>
      </c>
      <c r="F38" s="27">
        <v>12714</v>
      </c>
      <c r="G38" s="27" t="s">
        <v>182</v>
      </c>
      <c r="H38" s="27">
        <v>2010000876</v>
      </c>
      <c r="I38" s="27">
        <v>60</v>
      </c>
      <c r="J38" s="27">
        <v>2000002762</v>
      </c>
      <c r="K38" s="27">
        <v>1</v>
      </c>
      <c r="L38" s="27">
        <v>1000504</v>
      </c>
      <c r="M38" s="27">
        <v>21062027</v>
      </c>
      <c r="N38" s="27" t="s">
        <v>183</v>
      </c>
      <c r="O38" s="27">
        <v>1000022121</v>
      </c>
      <c r="P38" s="27" t="s">
        <v>112</v>
      </c>
      <c r="Q38" s="27">
        <v>1</v>
      </c>
      <c r="R38" s="27" t="s">
        <v>187</v>
      </c>
      <c r="S38" s="27"/>
      <c r="T38" s="30">
        <v>0</v>
      </c>
      <c r="U38" s="30">
        <v>30</v>
      </c>
      <c r="V38" s="30">
        <v>0</v>
      </c>
      <c r="W38" s="27" t="s">
        <v>48</v>
      </c>
      <c r="X38" s="30">
        <v>0</v>
      </c>
      <c r="Y38" s="30">
        <v>30</v>
      </c>
      <c r="Z38" s="30">
        <v>0</v>
      </c>
      <c r="AA38" s="27" t="s">
        <v>48</v>
      </c>
      <c r="AB38" s="27" t="s">
        <v>185</v>
      </c>
      <c r="AC38" s="30">
        <v>14.38</v>
      </c>
      <c r="AD38" s="27" t="s">
        <v>109</v>
      </c>
      <c r="AE38" s="30">
        <v>0.04</v>
      </c>
      <c r="AF38" s="27" t="s">
        <v>35</v>
      </c>
    </row>
    <row r="39" spans="1:32" x14ac:dyDescent="0.35">
      <c r="A39" s="27" t="s">
        <v>7</v>
      </c>
      <c r="B39" s="28">
        <v>45853</v>
      </c>
      <c r="C39" s="29">
        <v>0.52504629629629629</v>
      </c>
      <c r="D39" s="27" t="s">
        <v>188</v>
      </c>
      <c r="E39" s="27" t="s">
        <v>146</v>
      </c>
      <c r="F39" s="27">
        <v>12714</v>
      </c>
      <c r="G39" s="27" t="s">
        <v>182</v>
      </c>
      <c r="H39" s="27">
        <v>2010000876</v>
      </c>
      <c r="I39" s="27">
        <v>60</v>
      </c>
      <c r="J39" s="27">
        <v>2000002763</v>
      </c>
      <c r="K39" s="27">
        <v>1</v>
      </c>
      <c r="L39" s="27">
        <v>1000504</v>
      </c>
      <c r="M39" s="27">
        <v>21062027</v>
      </c>
      <c r="N39" s="27" t="s">
        <v>183</v>
      </c>
      <c r="O39" s="27">
        <v>1000022122</v>
      </c>
      <c r="P39" s="27" t="s">
        <v>112</v>
      </c>
      <c r="Q39" s="27">
        <v>1</v>
      </c>
      <c r="R39" s="27" t="s">
        <v>187</v>
      </c>
      <c r="S39" s="27"/>
      <c r="T39" s="30">
        <v>0</v>
      </c>
      <c r="U39" s="30">
        <v>10</v>
      </c>
      <c r="V39" s="30">
        <v>0</v>
      </c>
      <c r="W39" s="27" t="s">
        <v>48</v>
      </c>
      <c r="X39" s="30">
        <v>0</v>
      </c>
      <c r="Y39" s="30">
        <v>10</v>
      </c>
      <c r="Z39" s="30">
        <v>0</v>
      </c>
      <c r="AA39" s="27" t="s">
        <v>48</v>
      </c>
      <c r="AB39" s="27" t="s">
        <v>185</v>
      </c>
      <c r="AC39" s="30">
        <v>5.46</v>
      </c>
      <c r="AD39" s="27" t="s">
        <v>109</v>
      </c>
      <c r="AE39" s="30">
        <v>1.2999999999999999E-2</v>
      </c>
      <c r="AF39" s="27" t="s">
        <v>35</v>
      </c>
    </row>
    <row r="40" spans="1:32" x14ac:dyDescent="0.35">
      <c r="A40" s="27" t="s">
        <v>7</v>
      </c>
      <c r="B40" s="28">
        <v>45853</v>
      </c>
      <c r="C40" s="29">
        <v>0.52649305555555559</v>
      </c>
      <c r="D40" s="27" t="s">
        <v>188</v>
      </c>
      <c r="E40" s="27" t="s">
        <v>146</v>
      </c>
      <c r="F40" s="27">
        <v>12714</v>
      </c>
      <c r="G40" s="27" t="s">
        <v>182</v>
      </c>
      <c r="H40" s="27">
        <v>2010000876</v>
      </c>
      <c r="I40" s="27">
        <v>70</v>
      </c>
      <c r="J40" s="27">
        <v>2000002764</v>
      </c>
      <c r="K40" s="27">
        <v>1</v>
      </c>
      <c r="L40" s="27">
        <v>1000504</v>
      </c>
      <c r="M40" s="27">
        <v>1062027</v>
      </c>
      <c r="N40" s="27" t="s">
        <v>183</v>
      </c>
      <c r="O40" s="27">
        <v>1000022123</v>
      </c>
      <c r="P40" s="27" t="s">
        <v>112</v>
      </c>
      <c r="Q40" s="27">
        <v>1</v>
      </c>
      <c r="R40" s="27" t="s">
        <v>187</v>
      </c>
      <c r="S40" s="27"/>
      <c r="T40" s="30">
        <v>0</v>
      </c>
      <c r="U40" s="30">
        <v>24</v>
      </c>
      <c r="V40" s="30">
        <v>0</v>
      </c>
      <c r="W40" s="27" t="s">
        <v>48</v>
      </c>
      <c r="X40" s="30">
        <v>0</v>
      </c>
      <c r="Y40" s="30">
        <v>1</v>
      </c>
      <c r="Z40" s="30">
        <v>0</v>
      </c>
      <c r="AA40" s="27" t="s">
        <v>49</v>
      </c>
      <c r="AB40" s="27" t="s">
        <v>185</v>
      </c>
      <c r="AC40" s="30">
        <v>11.704000000000001</v>
      </c>
      <c r="AD40" s="27" t="s">
        <v>109</v>
      </c>
      <c r="AE40" s="30">
        <v>3.5999999999999997E-2</v>
      </c>
      <c r="AF40" s="27" t="s">
        <v>35</v>
      </c>
    </row>
    <row r="41" spans="1:32" x14ac:dyDescent="0.35">
      <c r="A41" s="27" t="s">
        <v>7</v>
      </c>
      <c r="B41" s="28">
        <v>45853</v>
      </c>
      <c r="C41" s="29">
        <v>0.52719907407407407</v>
      </c>
      <c r="D41" s="27" t="s">
        <v>188</v>
      </c>
      <c r="E41" s="27" t="s">
        <v>146</v>
      </c>
      <c r="F41" s="27">
        <v>12714</v>
      </c>
      <c r="G41" s="27" t="s">
        <v>182</v>
      </c>
      <c r="H41" s="27">
        <v>2010000876</v>
      </c>
      <c r="I41" s="27">
        <v>80</v>
      </c>
      <c r="J41" s="27">
        <v>2000002765</v>
      </c>
      <c r="K41" s="27">
        <v>1</v>
      </c>
      <c r="L41" s="27">
        <v>1000504</v>
      </c>
      <c r="M41" s="27">
        <v>2062027</v>
      </c>
      <c r="N41" s="27" t="s">
        <v>183</v>
      </c>
      <c r="O41" s="27">
        <v>1000022124</v>
      </c>
      <c r="P41" s="27" t="s">
        <v>112</v>
      </c>
      <c r="Q41" s="27">
        <v>1</v>
      </c>
      <c r="R41" s="27" t="s">
        <v>187</v>
      </c>
      <c r="S41" s="27"/>
      <c r="T41" s="30">
        <v>0</v>
      </c>
      <c r="U41" s="30">
        <v>48</v>
      </c>
      <c r="V41" s="30">
        <v>0</v>
      </c>
      <c r="W41" s="27" t="s">
        <v>48</v>
      </c>
      <c r="X41" s="30">
        <v>0</v>
      </c>
      <c r="Y41" s="30">
        <v>2</v>
      </c>
      <c r="Z41" s="30">
        <v>0</v>
      </c>
      <c r="AA41" s="27" t="s">
        <v>49</v>
      </c>
      <c r="AB41" s="27" t="s">
        <v>185</v>
      </c>
      <c r="AC41" s="30">
        <v>22.408000000000001</v>
      </c>
      <c r="AD41" s="27" t="s">
        <v>109</v>
      </c>
      <c r="AE41" s="30">
        <v>7.1999999999999995E-2</v>
      </c>
      <c r="AF41" s="27" t="s">
        <v>35</v>
      </c>
    </row>
    <row r="42" spans="1:32" x14ac:dyDescent="0.35">
      <c r="A42" s="27" t="s">
        <v>7</v>
      </c>
      <c r="B42" s="28">
        <v>45853</v>
      </c>
      <c r="C42" s="29">
        <v>0.52822916666666664</v>
      </c>
      <c r="D42" s="27" t="s">
        <v>188</v>
      </c>
      <c r="E42" s="27" t="s">
        <v>146</v>
      </c>
      <c r="F42" s="27">
        <v>12714</v>
      </c>
      <c r="G42" s="27" t="s">
        <v>182</v>
      </c>
      <c r="H42" s="27">
        <v>2010000876</v>
      </c>
      <c r="I42" s="27">
        <v>80</v>
      </c>
      <c r="J42" s="27">
        <v>2000002766</v>
      </c>
      <c r="K42" s="27">
        <v>1</v>
      </c>
      <c r="L42" s="27">
        <v>1000504</v>
      </c>
      <c r="M42" s="27">
        <v>2062027</v>
      </c>
      <c r="N42" s="27" t="s">
        <v>183</v>
      </c>
      <c r="O42" s="27">
        <v>1000022125</v>
      </c>
      <c r="P42" s="27" t="s">
        <v>112</v>
      </c>
      <c r="Q42" s="27">
        <v>1</v>
      </c>
      <c r="R42" s="27" t="s">
        <v>187</v>
      </c>
      <c r="S42" s="27"/>
      <c r="T42" s="30">
        <v>0</v>
      </c>
      <c r="U42" s="30">
        <v>24</v>
      </c>
      <c r="V42" s="30">
        <v>0</v>
      </c>
      <c r="W42" s="27" t="s">
        <v>48</v>
      </c>
      <c r="X42" s="30">
        <v>0</v>
      </c>
      <c r="Y42" s="30">
        <v>1</v>
      </c>
      <c r="Z42" s="30">
        <v>0</v>
      </c>
      <c r="AA42" s="27" t="s">
        <v>49</v>
      </c>
      <c r="AB42" s="27" t="s">
        <v>185</v>
      </c>
      <c r="AC42" s="30">
        <v>11.704000000000001</v>
      </c>
      <c r="AD42" s="27" t="s">
        <v>109</v>
      </c>
      <c r="AE42" s="30">
        <v>3.5999999999999997E-2</v>
      </c>
      <c r="AF42" s="27" t="s">
        <v>35</v>
      </c>
    </row>
    <row r="43" spans="1:32" x14ac:dyDescent="0.35">
      <c r="A43" s="27" t="s">
        <v>7</v>
      </c>
      <c r="B43" s="28">
        <v>45853</v>
      </c>
      <c r="C43" s="29">
        <v>0.52871527777777783</v>
      </c>
      <c r="D43" s="27" t="s">
        <v>188</v>
      </c>
      <c r="E43" s="27" t="s">
        <v>146</v>
      </c>
      <c r="F43" s="27">
        <v>12714</v>
      </c>
      <c r="G43" s="27" t="s">
        <v>182</v>
      </c>
      <c r="H43" s="27">
        <v>2010000876</v>
      </c>
      <c r="I43" s="27">
        <v>70</v>
      </c>
      <c r="J43" s="27">
        <v>2000002767</v>
      </c>
      <c r="K43" s="27">
        <v>1</v>
      </c>
      <c r="L43" s="27">
        <v>1000504</v>
      </c>
      <c r="M43" s="27">
        <v>1062027</v>
      </c>
      <c r="N43" s="27" t="s">
        <v>183</v>
      </c>
      <c r="O43" s="27">
        <v>1000022126</v>
      </c>
      <c r="P43" s="27" t="s">
        <v>112</v>
      </c>
      <c r="Q43" s="27">
        <v>1</v>
      </c>
      <c r="R43" s="27" t="s">
        <v>187</v>
      </c>
      <c r="S43" s="27"/>
      <c r="T43" s="30">
        <v>0</v>
      </c>
      <c r="U43" s="30">
        <v>24</v>
      </c>
      <c r="V43" s="30">
        <v>0</v>
      </c>
      <c r="W43" s="27" t="s">
        <v>48</v>
      </c>
      <c r="X43" s="30">
        <v>0</v>
      </c>
      <c r="Y43" s="30">
        <v>1</v>
      </c>
      <c r="Z43" s="30">
        <v>0</v>
      </c>
      <c r="AA43" s="27" t="s">
        <v>49</v>
      </c>
      <c r="AB43" s="27" t="s">
        <v>185</v>
      </c>
      <c r="AC43" s="30">
        <v>11.704000000000001</v>
      </c>
      <c r="AD43" s="27" t="s">
        <v>109</v>
      </c>
      <c r="AE43" s="30">
        <v>3.5999999999999997E-2</v>
      </c>
      <c r="AF43" s="27" t="s">
        <v>35</v>
      </c>
    </row>
    <row r="44" spans="1:32" x14ac:dyDescent="0.35">
      <c r="A44" s="27" t="s">
        <v>7</v>
      </c>
      <c r="B44" s="28">
        <v>45853</v>
      </c>
      <c r="C44" s="29">
        <v>0.75996527777777778</v>
      </c>
      <c r="D44" s="27" t="s">
        <v>188</v>
      </c>
      <c r="E44" s="27" t="s">
        <v>146</v>
      </c>
      <c r="F44" s="27">
        <v>12714</v>
      </c>
      <c r="G44" s="27" t="s">
        <v>182</v>
      </c>
      <c r="H44" s="27">
        <v>2010000876</v>
      </c>
      <c r="I44" s="27">
        <v>90</v>
      </c>
      <c r="J44" s="27">
        <v>2000002775</v>
      </c>
      <c r="K44" s="27">
        <v>1</v>
      </c>
      <c r="L44" s="27">
        <v>1000504</v>
      </c>
      <c r="M44" s="27">
        <v>4062027</v>
      </c>
      <c r="N44" s="27" t="s">
        <v>183</v>
      </c>
      <c r="O44" s="27">
        <v>1000022034</v>
      </c>
      <c r="P44" s="27" t="s">
        <v>112</v>
      </c>
      <c r="Q44" s="27">
        <v>1</v>
      </c>
      <c r="R44" s="27" t="s">
        <v>187</v>
      </c>
      <c r="S44" s="27"/>
      <c r="T44" s="30">
        <v>0</v>
      </c>
      <c r="U44" s="30">
        <v>24</v>
      </c>
      <c r="V44" s="30">
        <v>0</v>
      </c>
      <c r="W44" s="27" t="s">
        <v>48</v>
      </c>
      <c r="X44" s="30">
        <v>0</v>
      </c>
      <c r="Y44" s="30">
        <v>1</v>
      </c>
      <c r="Z44" s="30">
        <v>0</v>
      </c>
      <c r="AA44" s="27" t="s">
        <v>49</v>
      </c>
      <c r="AB44" s="27" t="s">
        <v>185</v>
      </c>
      <c r="AC44" s="30">
        <v>11.704000000000001</v>
      </c>
      <c r="AD44" s="27" t="s">
        <v>109</v>
      </c>
      <c r="AE44" s="30">
        <v>3.5999999999999997E-2</v>
      </c>
      <c r="AF44" s="27" t="s">
        <v>35</v>
      </c>
    </row>
    <row r="45" spans="1:32" x14ac:dyDescent="0.35">
      <c r="A45" s="27" t="s">
        <v>7</v>
      </c>
      <c r="B45" s="28">
        <v>45853</v>
      </c>
      <c r="C45" s="29">
        <v>0.76089120370370367</v>
      </c>
      <c r="D45" s="27" t="s">
        <v>188</v>
      </c>
      <c r="E45" s="27" t="s">
        <v>146</v>
      </c>
      <c r="F45" s="27">
        <v>12714</v>
      </c>
      <c r="G45" s="27" t="s">
        <v>182</v>
      </c>
      <c r="H45" s="27">
        <v>2010000876</v>
      </c>
      <c r="I45" s="27">
        <v>100</v>
      </c>
      <c r="J45" s="27">
        <v>2000002776</v>
      </c>
      <c r="K45" s="27">
        <v>1</v>
      </c>
      <c r="L45" s="27">
        <v>1000504</v>
      </c>
      <c r="M45" s="27">
        <v>5062027</v>
      </c>
      <c r="N45" s="27" t="s">
        <v>183</v>
      </c>
      <c r="O45" s="27">
        <v>1000022035</v>
      </c>
      <c r="P45" s="27" t="s">
        <v>112</v>
      </c>
      <c r="Q45" s="27">
        <v>1</v>
      </c>
      <c r="R45" s="27" t="s">
        <v>187</v>
      </c>
      <c r="S45" s="27"/>
      <c r="T45" s="30">
        <v>0</v>
      </c>
      <c r="U45" s="30">
        <v>48</v>
      </c>
      <c r="V45" s="30">
        <v>0</v>
      </c>
      <c r="W45" s="27" t="s">
        <v>48</v>
      </c>
      <c r="X45" s="30">
        <v>0</v>
      </c>
      <c r="Y45" s="30">
        <v>2</v>
      </c>
      <c r="Z45" s="30">
        <v>0</v>
      </c>
      <c r="AA45" s="27" t="s">
        <v>49</v>
      </c>
      <c r="AB45" s="27" t="s">
        <v>185</v>
      </c>
      <c r="AC45" s="30">
        <v>22.408000000000001</v>
      </c>
      <c r="AD45" s="27" t="s">
        <v>109</v>
      </c>
      <c r="AE45" s="30">
        <v>7.1999999999999995E-2</v>
      </c>
      <c r="AF45" s="27" t="s">
        <v>35</v>
      </c>
    </row>
    <row r="46" spans="1:32" x14ac:dyDescent="0.35">
      <c r="A46" s="27" t="s">
        <v>7</v>
      </c>
      <c r="B46" s="28">
        <v>45853</v>
      </c>
      <c r="C46" s="29">
        <v>0.76159722222222226</v>
      </c>
      <c r="D46" s="27" t="s">
        <v>188</v>
      </c>
      <c r="E46" s="27" t="s">
        <v>146</v>
      </c>
      <c r="F46" s="27">
        <v>12714</v>
      </c>
      <c r="G46" s="27" t="s">
        <v>182</v>
      </c>
      <c r="H46" s="27">
        <v>2010000876</v>
      </c>
      <c r="I46" s="27">
        <v>90</v>
      </c>
      <c r="J46" s="27">
        <v>2000002777</v>
      </c>
      <c r="K46" s="27">
        <v>1</v>
      </c>
      <c r="L46" s="27">
        <v>1000504</v>
      </c>
      <c r="M46" s="27">
        <v>4062027</v>
      </c>
      <c r="N46" s="27" t="s">
        <v>183</v>
      </c>
      <c r="O46" s="27">
        <v>1000022036</v>
      </c>
      <c r="P46" s="27" t="s">
        <v>112</v>
      </c>
      <c r="Q46" s="27">
        <v>1</v>
      </c>
      <c r="R46" s="27" t="s">
        <v>187</v>
      </c>
      <c r="S46" s="27"/>
      <c r="T46" s="30">
        <v>0</v>
      </c>
      <c r="U46" s="30">
        <v>24</v>
      </c>
      <c r="V46" s="30">
        <v>0</v>
      </c>
      <c r="W46" s="27" t="s">
        <v>48</v>
      </c>
      <c r="X46" s="30">
        <v>0</v>
      </c>
      <c r="Y46" s="30">
        <v>1</v>
      </c>
      <c r="Z46" s="30">
        <v>0</v>
      </c>
      <c r="AA46" s="27" t="s">
        <v>49</v>
      </c>
      <c r="AB46" s="27" t="s">
        <v>185</v>
      </c>
      <c r="AC46" s="30">
        <v>11.704000000000001</v>
      </c>
      <c r="AD46" s="27" t="s">
        <v>109</v>
      </c>
      <c r="AE46" s="30">
        <v>3.5999999999999997E-2</v>
      </c>
      <c r="AF46" s="27" t="s">
        <v>35</v>
      </c>
    </row>
    <row r="47" spans="1:32" x14ac:dyDescent="0.35">
      <c r="A47" s="27" t="s">
        <v>7</v>
      </c>
      <c r="B47" s="28">
        <v>45853</v>
      </c>
      <c r="C47" s="29">
        <v>0.76901620370370372</v>
      </c>
      <c r="D47" s="27" t="s">
        <v>188</v>
      </c>
      <c r="E47" s="27" t="s">
        <v>146</v>
      </c>
      <c r="F47" s="27">
        <v>12714</v>
      </c>
      <c r="G47" s="27" t="s">
        <v>182</v>
      </c>
      <c r="H47" s="27">
        <v>2010000876</v>
      </c>
      <c r="I47" s="27">
        <v>70</v>
      </c>
      <c r="J47" s="27">
        <v>2000002778</v>
      </c>
      <c r="K47" s="27">
        <v>1</v>
      </c>
      <c r="L47" s="27">
        <v>1000504</v>
      </c>
      <c r="M47" s="27">
        <v>1062027</v>
      </c>
      <c r="N47" s="27" t="s">
        <v>183</v>
      </c>
      <c r="O47" s="27">
        <v>1000022130</v>
      </c>
      <c r="P47" s="27" t="s">
        <v>112</v>
      </c>
      <c r="Q47" s="27">
        <v>1</v>
      </c>
      <c r="R47" s="27" t="s">
        <v>187</v>
      </c>
      <c r="S47" s="27"/>
      <c r="T47" s="30">
        <v>0</v>
      </c>
      <c r="U47" s="30">
        <v>24</v>
      </c>
      <c r="V47" s="30">
        <v>0</v>
      </c>
      <c r="W47" s="27" t="s">
        <v>48</v>
      </c>
      <c r="X47" s="30">
        <v>0</v>
      </c>
      <c r="Y47" s="30">
        <v>1</v>
      </c>
      <c r="Z47" s="30">
        <v>0</v>
      </c>
      <c r="AA47" s="27" t="s">
        <v>49</v>
      </c>
      <c r="AB47" s="27" t="s">
        <v>185</v>
      </c>
      <c r="AC47" s="30">
        <v>11.704000000000001</v>
      </c>
      <c r="AD47" s="27" t="s">
        <v>109</v>
      </c>
      <c r="AE47" s="30">
        <v>3.5999999999999997E-2</v>
      </c>
      <c r="AF47" s="27" t="s">
        <v>35</v>
      </c>
    </row>
    <row r="48" spans="1:32" x14ac:dyDescent="0.35">
      <c r="A48" s="27" t="s">
        <v>7</v>
      </c>
      <c r="B48" s="28">
        <v>45855</v>
      </c>
      <c r="C48" s="29">
        <v>0.43415509259259261</v>
      </c>
      <c r="D48" s="27" t="s">
        <v>188</v>
      </c>
      <c r="E48" s="27" t="s">
        <v>146</v>
      </c>
      <c r="F48" s="27">
        <v>12714</v>
      </c>
      <c r="G48" s="27" t="s">
        <v>182</v>
      </c>
      <c r="H48" s="27">
        <v>2010000882</v>
      </c>
      <c r="I48" s="27">
        <v>20</v>
      </c>
      <c r="J48" s="27">
        <v>2000002812</v>
      </c>
      <c r="K48" s="27">
        <v>1</v>
      </c>
      <c r="L48" s="27">
        <v>1000504</v>
      </c>
      <c r="M48" s="27">
        <v>19072026</v>
      </c>
      <c r="N48" s="27" t="s">
        <v>183</v>
      </c>
      <c r="O48" s="27">
        <v>1000061028</v>
      </c>
      <c r="P48" s="27" t="s">
        <v>112</v>
      </c>
      <c r="Q48" s="27">
        <v>1</v>
      </c>
      <c r="R48" s="27" t="s">
        <v>187</v>
      </c>
      <c r="S48" s="27"/>
      <c r="T48" s="30">
        <v>0</v>
      </c>
      <c r="U48" s="30">
        <v>120</v>
      </c>
      <c r="V48" s="30">
        <v>0</v>
      </c>
      <c r="W48" s="27" t="s">
        <v>48</v>
      </c>
      <c r="X48" s="30">
        <v>0</v>
      </c>
      <c r="Y48" s="30">
        <v>5</v>
      </c>
      <c r="Z48" s="30">
        <v>0</v>
      </c>
      <c r="AA48" s="27" t="s">
        <v>49</v>
      </c>
      <c r="AB48" s="27" t="s">
        <v>185</v>
      </c>
      <c r="AC48" s="30">
        <v>54.52</v>
      </c>
      <c r="AD48" s="27" t="s">
        <v>109</v>
      </c>
      <c r="AE48" s="30">
        <v>0.18099999999999999</v>
      </c>
      <c r="AF48" s="27" t="s">
        <v>35</v>
      </c>
    </row>
    <row r="49" spans="1:32" x14ac:dyDescent="0.35">
      <c r="A49" s="27" t="s">
        <v>7</v>
      </c>
      <c r="B49" s="28">
        <v>45867</v>
      </c>
      <c r="C49" s="29">
        <v>0.93243055555555554</v>
      </c>
      <c r="D49" s="27" t="s">
        <v>188</v>
      </c>
      <c r="E49" s="27" t="s">
        <v>146</v>
      </c>
      <c r="F49" s="27">
        <v>12714</v>
      </c>
      <c r="G49" s="27" t="s">
        <v>182</v>
      </c>
      <c r="H49" s="27">
        <v>2010000893</v>
      </c>
      <c r="I49" s="27">
        <v>20</v>
      </c>
      <c r="J49" s="27">
        <v>2000002937</v>
      </c>
      <c r="K49" s="27">
        <v>1</v>
      </c>
      <c r="L49" s="27">
        <v>1000504</v>
      </c>
      <c r="M49" s="27">
        <v>1062027</v>
      </c>
      <c r="N49" s="27" t="s">
        <v>183</v>
      </c>
      <c r="O49" s="27">
        <v>1000061038</v>
      </c>
      <c r="P49" s="27" t="s">
        <v>112</v>
      </c>
      <c r="Q49" s="27">
        <v>1</v>
      </c>
      <c r="R49" s="27" t="s">
        <v>187</v>
      </c>
      <c r="S49" s="27"/>
      <c r="T49" s="30">
        <v>0</v>
      </c>
      <c r="U49" s="30">
        <v>24</v>
      </c>
      <c r="V49" s="30">
        <v>0</v>
      </c>
      <c r="W49" s="27" t="s">
        <v>48</v>
      </c>
      <c r="X49" s="30">
        <v>0</v>
      </c>
      <c r="Y49" s="30">
        <v>1</v>
      </c>
      <c r="Z49" s="30">
        <v>0</v>
      </c>
      <c r="AA49" s="27" t="s">
        <v>49</v>
      </c>
      <c r="AB49" s="27" t="s">
        <v>185</v>
      </c>
      <c r="AC49" s="30">
        <v>11.704000000000001</v>
      </c>
      <c r="AD49" s="27" t="s">
        <v>109</v>
      </c>
      <c r="AE49" s="30">
        <v>3.5999999999999997E-2</v>
      </c>
      <c r="AF49" s="27" t="s">
        <v>35</v>
      </c>
    </row>
    <row r="50" spans="1:32" x14ac:dyDescent="0.35">
      <c r="A50" s="27" t="s">
        <v>7</v>
      </c>
      <c r="B50" s="28">
        <v>45839</v>
      </c>
      <c r="C50" s="29">
        <v>0.94771990740740741</v>
      </c>
      <c r="D50" s="27" t="s">
        <v>180</v>
      </c>
      <c r="E50" s="27" t="s">
        <v>146</v>
      </c>
      <c r="F50" s="27">
        <v>12714</v>
      </c>
      <c r="G50" s="27" t="s">
        <v>182</v>
      </c>
      <c r="H50" s="27">
        <v>2010000653</v>
      </c>
      <c r="I50" s="27">
        <v>50</v>
      </c>
      <c r="J50" s="27">
        <v>2000002273</v>
      </c>
      <c r="K50" s="27">
        <v>1</v>
      </c>
      <c r="L50" s="27">
        <v>1000504</v>
      </c>
      <c r="M50" s="27">
        <v>24052027</v>
      </c>
      <c r="N50" s="27" t="s">
        <v>183</v>
      </c>
      <c r="O50" s="27">
        <v>1000012000</v>
      </c>
      <c r="P50" s="27" t="s">
        <v>112</v>
      </c>
      <c r="Q50" s="27">
        <v>1</v>
      </c>
      <c r="R50" s="27" t="s">
        <v>184</v>
      </c>
      <c r="S50" s="27"/>
      <c r="T50" s="30">
        <v>0</v>
      </c>
      <c r="U50" s="30">
        <v>24</v>
      </c>
      <c r="V50" s="30">
        <v>0</v>
      </c>
      <c r="W50" s="27" t="s">
        <v>48</v>
      </c>
      <c r="X50" s="30">
        <v>0</v>
      </c>
      <c r="Y50" s="30">
        <v>1</v>
      </c>
      <c r="Z50" s="30">
        <v>0</v>
      </c>
      <c r="AA50" s="27" t="s">
        <v>49</v>
      </c>
      <c r="AB50" s="27" t="s">
        <v>185</v>
      </c>
      <c r="AC50" s="30">
        <v>11.704000000000001</v>
      </c>
      <c r="AD50" s="27" t="s">
        <v>109</v>
      </c>
      <c r="AE50" s="30">
        <v>3.5999999999999997E-2</v>
      </c>
      <c r="AF50" s="27" t="s">
        <v>35</v>
      </c>
    </row>
    <row r="51" spans="1:32" x14ac:dyDescent="0.35">
      <c r="A51" s="27" t="s">
        <v>7</v>
      </c>
      <c r="B51" s="28">
        <v>45847</v>
      </c>
      <c r="C51" s="29">
        <v>0.46667824074074077</v>
      </c>
      <c r="D51" s="27" t="s">
        <v>180</v>
      </c>
      <c r="E51" s="27" t="s">
        <v>146</v>
      </c>
      <c r="F51" s="27">
        <v>12714</v>
      </c>
      <c r="G51" s="27" t="s">
        <v>182</v>
      </c>
      <c r="H51" s="27">
        <v>2010000830</v>
      </c>
      <c r="I51" s="27">
        <v>20</v>
      </c>
      <c r="J51" s="27">
        <v>2000002561</v>
      </c>
      <c r="K51" s="27">
        <v>1</v>
      </c>
      <c r="L51" s="27">
        <v>1000504</v>
      </c>
      <c r="M51" s="27">
        <v>3102025</v>
      </c>
      <c r="N51" s="27" t="s">
        <v>183</v>
      </c>
      <c r="O51" s="27">
        <v>1000061003</v>
      </c>
      <c r="P51" s="27" t="s">
        <v>112</v>
      </c>
      <c r="Q51" s="27">
        <v>1</v>
      </c>
      <c r="R51" s="27" t="s">
        <v>187</v>
      </c>
      <c r="S51" s="27"/>
      <c r="T51" s="30">
        <v>0</v>
      </c>
      <c r="U51" s="30">
        <v>24</v>
      </c>
      <c r="V51" s="30">
        <v>0</v>
      </c>
      <c r="W51" s="27" t="s">
        <v>48</v>
      </c>
      <c r="X51" s="30">
        <v>0</v>
      </c>
      <c r="Y51" s="30">
        <v>1</v>
      </c>
      <c r="Z51" s="30">
        <v>0</v>
      </c>
      <c r="AA51" s="27" t="s">
        <v>49</v>
      </c>
      <c r="AB51" s="27" t="s">
        <v>185</v>
      </c>
      <c r="AC51" s="30">
        <v>11.704000000000001</v>
      </c>
      <c r="AD51" s="27" t="s">
        <v>109</v>
      </c>
      <c r="AE51" s="30">
        <v>3.5999999999999997E-2</v>
      </c>
      <c r="AF51" s="27" t="s">
        <v>35</v>
      </c>
    </row>
    <row r="52" spans="1:32" x14ac:dyDescent="0.35">
      <c r="A52" s="27" t="s">
        <v>7</v>
      </c>
      <c r="B52" s="28">
        <v>45847</v>
      </c>
      <c r="C52" s="29">
        <v>0.47068287037037038</v>
      </c>
      <c r="D52" s="27" t="s">
        <v>180</v>
      </c>
      <c r="E52" s="27" t="s">
        <v>146</v>
      </c>
      <c r="F52" s="27">
        <v>12714</v>
      </c>
      <c r="G52" s="27" t="s">
        <v>182</v>
      </c>
      <c r="H52" s="27">
        <v>2010000832</v>
      </c>
      <c r="I52" s="27">
        <v>20</v>
      </c>
      <c r="J52" s="27">
        <v>2000002562</v>
      </c>
      <c r="K52" s="27">
        <v>1</v>
      </c>
      <c r="L52" s="27">
        <v>1000504</v>
      </c>
      <c r="M52" s="27">
        <v>3102025</v>
      </c>
      <c r="N52" s="27" t="s">
        <v>183</v>
      </c>
      <c r="O52" s="27">
        <v>1000061004</v>
      </c>
      <c r="P52" s="27" t="s">
        <v>112</v>
      </c>
      <c r="Q52" s="27">
        <v>1</v>
      </c>
      <c r="R52" s="27" t="s">
        <v>187</v>
      </c>
      <c r="S52" s="27"/>
      <c r="T52" s="30">
        <v>0</v>
      </c>
      <c r="U52" s="30">
        <v>24</v>
      </c>
      <c r="V52" s="30">
        <v>0</v>
      </c>
      <c r="W52" s="27" t="s">
        <v>48</v>
      </c>
      <c r="X52" s="30">
        <v>0</v>
      </c>
      <c r="Y52" s="30">
        <v>1</v>
      </c>
      <c r="Z52" s="30">
        <v>0</v>
      </c>
      <c r="AA52" s="27" t="s">
        <v>49</v>
      </c>
      <c r="AB52" s="27" t="s">
        <v>185</v>
      </c>
      <c r="AC52" s="30">
        <v>11.704000000000001</v>
      </c>
      <c r="AD52" s="27" t="s">
        <v>109</v>
      </c>
      <c r="AE52" s="30">
        <v>3.5999999999999997E-2</v>
      </c>
      <c r="AF52" s="27" t="s">
        <v>35</v>
      </c>
    </row>
    <row r="53" spans="1:32" x14ac:dyDescent="0.35">
      <c r="A53" s="27" t="s">
        <v>7</v>
      </c>
      <c r="B53" s="28">
        <v>45848</v>
      </c>
      <c r="C53" s="29">
        <v>0.11722222222222223</v>
      </c>
      <c r="D53" s="27" t="s">
        <v>180</v>
      </c>
      <c r="E53" s="27" t="s">
        <v>146</v>
      </c>
      <c r="F53" s="27">
        <v>12714</v>
      </c>
      <c r="G53" s="27" t="s">
        <v>182</v>
      </c>
      <c r="H53" s="27">
        <v>2010000836</v>
      </c>
      <c r="I53" s="27">
        <v>20</v>
      </c>
      <c r="J53" s="27">
        <v>2000002570</v>
      </c>
      <c r="K53" s="27">
        <v>1</v>
      </c>
      <c r="L53" s="27">
        <v>1000504</v>
      </c>
      <c r="M53" s="27">
        <v>2102025</v>
      </c>
      <c r="N53" s="27" t="s">
        <v>183</v>
      </c>
      <c r="O53" s="27">
        <v>1000061007</v>
      </c>
      <c r="P53" s="27" t="s">
        <v>112</v>
      </c>
      <c r="Q53" s="27">
        <v>1</v>
      </c>
      <c r="R53" s="27" t="s">
        <v>187</v>
      </c>
      <c r="S53" s="27"/>
      <c r="T53" s="30">
        <v>0</v>
      </c>
      <c r="U53" s="30">
        <v>480</v>
      </c>
      <c r="V53" s="30">
        <v>0</v>
      </c>
      <c r="W53" s="27" t="s">
        <v>48</v>
      </c>
      <c r="X53" s="30">
        <v>0</v>
      </c>
      <c r="Y53" s="30">
        <v>20</v>
      </c>
      <c r="Z53" s="30">
        <v>0</v>
      </c>
      <c r="AA53" s="27" t="s">
        <v>49</v>
      </c>
      <c r="AB53" s="27" t="s">
        <v>185</v>
      </c>
      <c r="AC53" s="30">
        <v>215.08</v>
      </c>
      <c r="AD53" s="27" t="s">
        <v>109</v>
      </c>
      <c r="AE53" s="30">
        <v>0.72199999999999998</v>
      </c>
      <c r="AF53" s="27" t="s">
        <v>35</v>
      </c>
    </row>
    <row r="54" spans="1:32" x14ac:dyDescent="0.35">
      <c r="A54" s="27" t="s">
        <v>7</v>
      </c>
      <c r="B54" s="28">
        <v>45848</v>
      </c>
      <c r="C54" s="29">
        <v>0.12042824074074074</v>
      </c>
      <c r="D54" s="27" t="s">
        <v>180</v>
      </c>
      <c r="E54" s="27" t="s">
        <v>146</v>
      </c>
      <c r="F54" s="27">
        <v>12714</v>
      </c>
      <c r="G54" s="27" t="s">
        <v>182</v>
      </c>
      <c r="H54" s="27">
        <v>2010000836</v>
      </c>
      <c r="I54" s="27">
        <v>20</v>
      </c>
      <c r="J54" s="27">
        <v>2000002571</v>
      </c>
      <c r="K54" s="27">
        <v>1</v>
      </c>
      <c r="L54" s="27">
        <v>1000504</v>
      </c>
      <c r="M54" s="27">
        <v>2102025</v>
      </c>
      <c r="N54" s="27" t="s">
        <v>183</v>
      </c>
      <c r="O54" s="27">
        <v>1000061008</v>
      </c>
      <c r="P54" s="27" t="s">
        <v>112</v>
      </c>
      <c r="Q54" s="27">
        <v>1</v>
      </c>
      <c r="R54" s="27" t="s">
        <v>187</v>
      </c>
      <c r="S54" s="27"/>
      <c r="T54" s="30">
        <v>0</v>
      </c>
      <c r="U54" s="30">
        <v>720</v>
      </c>
      <c r="V54" s="30">
        <v>0</v>
      </c>
      <c r="W54" s="27" t="s">
        <v>48</v>
      </c>
      <c r="X54" s="30">
        <v>0</v>
      </c>
      <c r="Y54" s="30">
        <v>30</v>
      </c>
      <c r="Z54" s="30">
        <v>0</v>
      </c>
      <c r="AA54" s="27" t="s">
        <v>49</v>
      </c>
      <c r="AB54" s="27" t="s">
        <v>185</v>
      </c>
      <c r="AC54" s="30">
        <v>322.12</v>
      </c>
      <c r="AD54" s="27" t="s">
        <v>109</v>
      </c>
      <c r="AE54" s="30">
        <v>1.083</v>
      </c>
      <c r="AF54" s="27" t="s">
        <v>35</v>
      </c>
    </row>
    <row r="55" spans="1:32" x14ac:dyDescent="0.35">
      <c r="A55" s="27" t="s">
        <v>7</v>
      </c>
      <c r="B55" s="28">
        <v>45848</v>
      </c>
      <c r="C55" s="29">
        <v>0.13418981481481482</v>
      </c>
      <c r="D55" s="27" t="s">
        <v>180</v>
      </c>
      <c r="E55" s="27" t="s">
        <v>146</v>
      </c>
      <c r="F55" s="27">
        <v>12714</v>
      </c>
      <c r="G55" s="27" t="s">
        <v>182</v>
      </c>
      <c r="H55" s="27">
        <v>2010000837</v>
      </c>
      <c r="I55" s="27">
        <v>20</v>
      </c>
      <c r="J55" s="27">
        <v>2000002572</v>
      </c>
      <c r="K55" s="27">
        <v>1</v>
      </c>
      <c r="L55" s="27">
        <v>1000504</v>
      </c>
      <c r="M55" s="27">
        <v>5102025</v>
      </c>
      <c r="N55" s="27" t="s">
        <v>183</v>
      </c>
      <c r="O55" s="27">
        <v>1000061008</v>
      </c>
      <c r="P55" s="27" t="s">
        <v>112</v>
      </c>
      <c r="Q55" s="27">
        <v>1</v>
      </c>
      <c r="R55" s="27" t="s">
        <v>187</v>
      </c>
      <c r="S55" s="27"/>
      <c r="T55" s="30">
        <v>0</v>
      </c>
      <c r="U55" s="30">
        <v>480</v>
      </c>
      <c r="V55" s="30">
        <v>0</v>
      </c>
      <c r="W55" s="27" t="s">
        <v>48</v>
      </c>
      <c r="X55" s="30">
        <v>0</v>
      </c>
      <c r="Y55" s="30">
        <v>20</v>
      </c>
      <c r="Z55" s="30">
        <v>0</v>
      </c>
      <c r="AA55" s="27" t="s">
        <v>49</v>
      </c>
      <c r="AB55" s="27" t="s">
        <v>185</v>
      </c>
      <c r="AC55" s="30">
        <v>215.08</v>
      </c>
      <c r="AD55" s="27" t="s">
        <v>109</v>
      </c>
      <c r="AE55" s="30">
        <v>0.72199999999999998</v>
      </c>
      <c r="AF55" s="27" t="s">
        <v>35</v>
      </c>
    </row>
    <row r="56" spans="1:32" x14ac:dyDescent="0.35">
      <c r="A56" s="27" t="s">
        <v>7</v>
      </c>
      <c r="B56" s="28">
        <v>45848</v>
      </c>
      <c r="C56" s="29">
        <v>0.14315972222222223</v>
      </c>
      <c r="D56" s="27" t="s">
        <v>180</v>
      </c>
      <c r="E56" s="27" t="s">
        <v>146</v>
      </c>
      <c r="F56" s="27">
        <v>12714</v>
      </c>
      <c r="G56" s="27" t="s">
        <v>182</v>
      </c>
      <c r="H56" s="27">
        <v>2010000837</v>
      </c>
      <c r="I56" s="27">
        <v>20</v>
      </c>
      <c r="J56" s="27">
        <v>2000002573</v>
      </c>
      <c r="K56" s="27">
        <v>1</v>
      </c>
      <c r="L56" s="27">
        <v>1000504</v>
      </c>
      <c r="M56" s="27">
        <v>5102025</v>
      </c>
      <c r="N56" s="27" t="s">
        <v>183</v>
      </c>
      <c r="O56" s="27">
        <v>1000061009</v>
      </c>
      <c r="P56" s="27" t="s">
        <v>112</v>
      </c>
      <c r="Q56" s="27">
        <v>1</v>
      </c>
      <c r="R56" s="27" t="s">
        <v>187</v>
      </c>
      <c r="S56" s="27"/>
      <c r="T56" s="30">
        <v>0</v>
      </c>
      <c r="U56" s="30">
        <v>120</v>
      </c>
      <c r="V56" s="30">
        <v>0</v>
      </c>
      <c r="W56" s="27" t="s">
        <v>48</v>
      </c>
      <c r="X56" s="30">
        <v>0</v>
      </c>
      <c r="Y56" s="30">
        <v>5</v>
      </c>
      <c r="Z56" s="30">
        <v>0</v>
      </c>
      <c r="AA56" s="27" t="s">
        <v>49</v>
      </c>
      <c r="AB56" s="27" t="s">
        <v>185</v>
      </c>
      <c r="AC56" s="30">
        <v>54.52</v>
      </c>
      <c r="AD56" s="27" t="s">
        <v>109</v>
      </c>
      <c r="AE56" s="30">
        <v>0.18099999999999999</v>
      </c>
      <c r="AF56" s="27" t="s">
        <v>35</v>
      </c>
    </row>
    <row r="57" spans="1:32" x14ac:dyDescent="0.35">
      <c r="A57" s="27" t="s">
        <v>7</v>
      </c>
      <c r="B57" s="28">
        <v>45848</v>
      </c>
      <c r="C57" s="29">
        <v>0.14506944444444445</v>
      </c>
      <c r="D57" s="27" t="s">
        <v>180</v>
      </c>
      <c r="E57" s="27" t="s">
        <v>146</v>
      </c>
      <c r="F57" s="27">
        <v>12714</v>
      </c>
      <c r="G57" s="27" t="s">
        <v>182</v>
      </c>
      <c r="H57" s="27">
        <v>2010000837</v>
      </c>
      <c r="I57" s="27">
        <v>20</v>
      </c>
      <c r="J57" s="27">
        <v>2000002574</v>
      </c>
      <c r="K57" s="27">
        <v>1</v>
      </c>
      <c r="L57" s="27">
        <v>1000504</v>
      </c>
      <c r="M57" s="27">
        <v>5102025</v>
      </c>
      <c r="N57" s="27" t="s">
        <v>183</v>
      </c>
      <c r="O57" s="27">
        <v>1000061010</v>
      </c>
      <c r="P57" s="27" t="s">
        <v>112</v>
      </c>
      <c r="Q57" s="27">
        <v>1</v>
      </c>
      <c r="R57" s="27" t="s">
        <v>187</v>
      </c>
      <c r="S57" s="27"/>
      <c r="T57" s="30">
        <v>0</v>
      </c>
      <c r="U57" s="30">
        <v>120</v>
      </c>
      <c r="V57" s="30">
        <v>0</v>
      </c>
      <c r="W57" s="27" t="s">
        <v>48</v>
      </c>
      <c r="X57" s="30">
        <v>0</v>
      </c>
      <c r="Y57" s="30">
        <v>5</v>
      </c>
      <c r="Z57" s="30">
        <v>0</v>
      </c>
      <c r="AA57" s="27" t="s">
        <v>49</v>
      </c>
      <c r="AB57" s="27" t="s">
        <v>185</v>
      </c>
      <c r="AC57" s="30">
        <v>54.52</v>
      </c>
      <c r="AD57" s="27" t="s">
        <v>109</v>
      </c>
      <c r="AE57" s="30">
        <v>0.18099999999999999</v>
      </c>
      <c r="AF57" s="27" t="s">
        <v>35</v>
      </c>
    </row>
    <row r="58" spans="1:32" x14ac:dyDescent="0.35">
      <c r="A58" s="27" t="s">
        <v>7</v>
      </c>
      <c r="B58" s="28">
        <v>45848</v>
      </c>
      <c r="C58" s="29">
        <v>0.27578703703703705</v>
      </c>
      <c r="D58" s="27" t="s">
        <v>180</v>
      </c>
      <c r="E58" s="27" t="s">
        <v>146</v>
      </c>
      <c r="F58" s="27">
        <v>12714</v>
      </c>
      <c r="G58" s="27" t="s">
        <v>182</v>
      </c>
      <c r="H58" s="27">
        <v>2010000847</v>
      </c>
      <c r="I58" s="27">
        <v>20</v>
      </c>
      <c r="J58" s="27">
        <v>2000002581</v>
      </c>
      <c r="K58" s="27">
        <v>1</v>
      </c>
      <c r="L58" s="27">
        <v>1000504</v>
      </c>
      <c r="M58" s="27">
        <v>5102025</v>
      </c>
      <c r="N58" s="27" t="s">
        <v>183</v>
      </c>
      <c r="O58" s="27">
        <v>1000061017</v>
      </c>
      <c r="P58" s="27" t="s">
        <v>112</v>
      </c>
      <c r="Q58" s="27">
        <v>1</v>
      </c>
      <c r="R58" s="27" t="s">
        <v>187</v>
      </c>
      <c r="S58" s="27"/>
      <c r="T58" s="30">
        <v>0</v>
      </c>
      <c r="U58" s="30">
        <v>50</v>
      </c>
      <c r="V58" s="30">
        <v>0</v>
      </c>
      <c r="W58" s="27" t="s">
        <v>48</v>
      </c>
      <c r="X58" s="30">
        <v>0</v>
      </c>
      <c r="Y58" s="30">
        <v>50</v>
      </c>
      <c r="Z58" s="30">
        <v>0</v>
      </c>
      <c r="AA58" s="27" t="s">
        <v>48</v>
      </c>
      <c r="AB58" s="27" t="s">
        <v>185</v>
      </c>
      <c r="AC58" s="30">
        <v>23.3</v>
      </c>
      <c r="AD58" s="27" t="s">
        <v>109</v>
      </c>
      <c r="AE58" s="30">
        <v>6.7000000000000004E-2</v>
      </c>
      <c r="AF58" s="27" t="s">
        <v>35</v>
      </c>
    </row>
    <row r="59" spans="1:32" x14ac:dyDescent="0.35">
      <c r="A59" s="27" t="s">
        <v>7</v>
      </c>
      <c r="B59" s="28">
        <v>45848</v>
      </c>
      <c r="C59" s="29">
        <v>0.27743055555555557</v>
      </c>
      <c r="D59" s="27" t="s">
        <v>180</v>
      </c>
      <c r="E59" s="27" t="s">
        <v>146</v>
      </c>
      <c r="F59" s="27">
        <v>12714</v>
      </c>
      <c r="G59" s="27" t="s">
        <v>182</v>
      </c>
      <c r="H59" s="27">
        <v>2010000847</v>
      </c>
      <c r="I59" s="27">
        <v>20</v>
      </c>
      <c r="J59" s="27">
        <v>2000002582</v>
      </c>
      <c r="K59" s="27">
        <v>1</v>
      </c>
      <c r="L59" s="27">
        <v>1000504</v>
      </c>
      <c r="M59" s="27">
        <v>5102025</v>
      </c>
      <c r="N59" s="27" t="s">
        <v>183</v>
      </c>
      <c r="O59" s="27">
        <v>1000061018</v>
      </c>
      <c r="P59" s="27" t="s">
        <v>112</v>
      </c>
      <c r="Q59" s="27">
        <v>1</v>
      </c>
      <c r="R59" s="27" t="s">
        <v>187</v>
      </c>
      <c r="S59" s="27"/>
      <c r="T59" s="30">
        <v>0</v>
      </c>
      <c r="U59" s="30">
        <v>48</v>
      </c>
      <c r="V59" s="30">
        <v>0</v>
      </c>
      <c r="W59" s="27" t="s">
        <v>48</v>
      </c>
      <c r="X59" s="30">
        <v>0</v>
      </c>
      <c r="Y59" s="30">
        <v>2</v>
      </c>
      <c r="Z59" s="30">
        <v>0</v>
      </c>
      <c r="AA59" s="27" t="s">
        <v>49</v>
      </c>
      <c r="AB59" s="27" t="s">
        <v>185</v>
      </c>
      <c r="AC59" s="30">
        <v>22.408000000000001</v>
      </c>
      <c r="AD59" s="27" t="s">
        <v>109</v>
      </c>
      <c r="AE59" s="30">
        <v>7.1999999999999995E-2</v>
      </c>
      <c r="AF59" s="27" t="s">
        <v>35</v>
      </c>
    </row>
    <row r="60" spans="1:32" x14ac:dyDescent="0.35">
      <c r="A60" s="27" t="s">
        <v>7</v>
      </c>
      <c r="B60" s="28">
        <v>45848</v>
      </c>
      <c r="C60" s="29">
        <v>0.70363425925925926</v>
      </c>
      <c r="D60" s="27" t="s">
        <v>180</v>
      </c>
      <c r="E60" s="27" t="s">
        <v>146</v>
      </c>
      <c r="F60" s="27">
        <v>12714</v>
      </c>
      <c r="G60" s="27" t="s">
        <v>182</v>
      </c>
      <c r="H60" s="27">
        <v>2010000841</v>
      </c>
      <c r="I60" s="27">
        <v>20</v>
      </c>
      <c r="J60" s="27">
        <v>2000002589</v>
      </c>
      <c r="K60" s="27">
        <v>1</v>
      </c>
      <c r="L60" s="27">
        <v>1000504</v>
      </c>
      <c r="M60" s="27">
        <v>17062027</v>
      </c>
      <c r="N60" s="27" t="s">
        <v>183</v>
      </c>
      <c r="O60" s="27">
        <v>1000022131</v>
      </c>
      <c r="P60" s="27" t="s">
        <v>112</v>
      </c>
      <c r="Q60" s="27">
        <v>1</v>
      </c>
      <c r="R60" s="27" t="s">
        <v>187</v>
      </c>
      <c r="S60" s="27"/>
      <c r="T60" s="30">
        <v>0</v>
      </c>
      <c r="U60" s="30">
        <v>120</v>
      </c>
      <c r="V60" s="30">
        <v>0</v>
      </c>
      <c r="W60" s="27" t="s">
        <v>48</v>
      </c>
      <c r="X60" s="30">
        <v>0</v>
      </c>
      <c r="Y60" s="30">
        <v>5</v>
      </c>
      <c r="Z60" s="30">
        <v>0</v>
      </c>
      <c r="AA60" s="27" t="s">
        <v>49</v>
      </c>
      <c r="AB60" s="27" t="s">
        <v>185</v>
      </c>
      <c r="AC60" s="30">
        <v>54.52</v>
      </c>
      <c r="AD60" s="27" t="s">
        <v>109</v>
      </c>
      <c r="AE60" s="30">
        <v>0.18099999999999999</v>
      </c>
      <c r="AF60" s="27" t="s">
        <v>35</v>
      </c>
    </row>
    <row r="61" spans="1:32" x14ac:dyDescent="0.35">
      <c r="A61" s="27" t="s">
        <v>7</v>
      </c>
      <c r="B61" s="28">
        <v>45848</v>
      </c>
      <c r="C61" s="29">
        <v>0.70777777777777773</v>
      </c>
      <c r="D61" s="27" t="s">
        <v>180</v>
      </c>
      <c r="E61" s="27" t="s">
        <v>146</v>
      </c>
      <c r="F61" s="27">
        <v>12714</v>
      </c>
      <c r="G61" s="27" t="s">
        <v>182</v>
      </c>
      <c r="H61" s="27">
        <v>2010000849</v>
      </c>
      <c r="I61" s="27">
        <v>20</v>
      </c>
      <c r="J61" s="27">
        <v>2000002590</v>
      </c>
      <c r="K61" s="27">
        <v>1</v>
      </c>
      <c r="L61" s="27">
        <v>1000504</v>
      </c>
      <c r="M61" s="27">
        <v>17062027</v>
      </c>
      <c r="N61" s="27" t="s">
        <v>183</v>
      </c>
      <c r="O61" s="27">
        <v>1000022132</v>
      </c>
      <c r="P61" s="27" t="s">
        <v>112</v>
      </c>
      <c r="Q61" s="27">
        <v>1</v>
      </c>
      <c r="R61" s="27" t="s">
        <v>187</v>
      </c>
      <c r="S61" s="27"/>
      <c r="T61" s="30">
        <v>0</v>
      </c>
      <c r="U61" s="31">
        <v>1200</v>
      </c>
      <c r="V61" s="30">
        <v>0</v>
      </c>
      <c r="W61" s="27" t="s">
        <v>48</v>
      </c>
      <c r="X61" s="30">
        <v>0</v>
      </c>
      <c r="Y61" s="30">
        <v>50</v>
      </c>
      <c r="Z61" s="30">
        <v>0</v>
      </c>
      <c r="AA61" s="27" t="s">
        <v>49</v>
      </c>
      <c r="AB61" s="27" t="s">
        <v>185</v>
      </c>
      <c r="AC61" s="30">
        <v>536.20000000000005</v>
      </c>
      <c r="AD61" s="27" t="s">
        <v>109</v>
      </c>
      <c r="AE61" s="30">
        <v>1.8049999999999999</v>
      </c>
      <c r="AF61" s="27" t="s">
        <v>35</v>
      </c>
    </row>
    <row r="62" spans="1:32" x14ac:dyDescent="0.35">
      <c r="A62" s="27" t="s">
        <v>7</v>
      </c>
      <c r="B62" s="28">
        <v>45848</v>
      </c>
      <c r="C62" s="29">
        <v>0.71151620370370372</v>
      </c>
      <c r="D62" s="27" t="s">
        <v>180</v>
      </c>
      <c r="E62" s="27" t="s">
        <v>146</v>
      </c>
      <c r="F62" s="27">
        <v>12714</v>
      </c>
      <c r="G62" s="27" t="s">
        <v>182</v>
      </c>
      <c r="H62" s="27">
        <v>2010000849</v>
      </c>
      <c r="I62" s="27">
        <v>20</v>
      </c>
      <c r="J62" s="27">
        <v>2000002591</v>
      </c>
      <c r="K62" s="27">
        <v>1</v>
      </c>
      <c r="L62" s="27">
        <v>1000504</v>
      </c>
      <c r="M62" s="27">
        <v>17062027</v>
      </c>
      <c r="N62" s="27" t="s">
        <v>183</v>
      </c>
      <c r="O62" s="27">
        <v>1000022133</v>
      </c>
      <c r="P62" s="27" t="s">
        <v>112</v>
      </c>
      <c r="Q62" s="27">
        <v>1</v>
      </c>
      <c r="R62" s="27" t="s">
        <v>187</v>
      </c>
      <c r="S62" s="27"/>
      <c r="T62" s="30">
        <v>0</v>
      </c>
      <c r="U62" s="30">
        <v>48</v>
      </c>
      <c r="V62" s="30">
        <v>0</v>
      </c>
      <c r="W62" s="27" t="s">
        <v>48</v>
      </c>
      <c r="X62" s="30">
        <v>0</v>
      </c>
      <c r="Y62" s="30">
        <v>2</v>
      </c>
      <c r="Z62" s="30">
        <v>0</v>
      </c>
      <c r="AA62" s="27" t="s">
        <v>49</v>
      </c>
      <c r="AB62" s="27" t="s">
        <v>185</v>
      </c>
      <c r="AC62" s="30">
        <v>22.408000000000001</v>
      </c>
      <c r="AD62" s="27" t="s">
        <v>109</v>
      </c>
      <c r="AE62" s="30">
        <v>7.1999999999999995E-2</v>
      </c>
      <c r="AF62" s="27" t="s">
        <v>35</v>
      </c>
    </row>
    <row r="63" spans="1:32" x14ac:dyDescent="0.35">
      <c r="A63" s="27" t="s">
        <v>7</v>
      </c>
      <c r="B63" s="28">
        <v>45848</v>
      </c>
      <c r="C63" s="29">
        <v>0.7126851851851852</v>
      </c>
      <c r="D63" s="27" t="s">
        <v>180</v>
      </c>
      <c r="E63" s="27" t="s">
        <v>146</v>
      </c>
      <c r="F63" s="27">
        <v>12714</v>
      </c>
      <c r="G63" s="27" t="s">
        <v>182</v>
      </c>
      <c r="H63" s="27">
        <v>2010000848</v>
      </c>
      <c r="I63" s="27">
        <v>20</v>
      </c>
      <c r="J63" s="27">
        <v>2000002592</v>
      </c>
      <c r="K63" s="27">
        <v>1</v>
      </c>
      <c r="L63" s="27">
        <v>1000504</v>
      </c>
      <c r="M63" s="27">
        <v>17062027</v>
      </c>
      <c r="N63" s="27" t="s">
        <v>183</v>
      </c>
      <c r="O63" s="27">
        <v>1000022134</v>
      </c>
      <c r="P63" s="27" t="s">
        <v>112</v>
      </c>
      <c r="Q63" s="27">
        <v>1</v>
      </c>
      <c r="R63" s="27" t="s">
        <v>187</v>
      </c>
      <c r="S63" s="27"/>
      <c r="T63" s="30">
        <v>0</v>
      </c>
      <c r="U63" s="30">
        <v>960</v>
      </c>
      <c r="V63" s="30">
        <v>0</v>
      </c>
      <c r="W63" s="27" t="s">
        <v>48</v>
      </c>
      <c r="X63" s="30">
        <v>0</v>
      </c>
      <c r="Y63" s="30">
        <v>40</v>
      </c>
      <c r="Z63" s="30">
        <v>0</v>
      </c>
      <c r="AA63" s="27" t="s">
        <v>49</v>
      </c>
      <c r="AB63" s="27" t="s">
        <v>185</v>
      </c>
      <c r="AC63" s="30">
        <v>429.16</v>
      </c>
      <c r="AD63" s="27" t="s">
        <v>109</v>
      </c>
      <c r="AE63" s="30">
        <v>1.444</v>
      </c>
      <c r="AF63" s="27" t="s">
        <v>35</v>
      </c>
    </row>
    <row r="64" spans="1:32" x14ac:dyDescent="0.35">
      <c r="A64" s="27" t="s">
        <v>7</v>
      </c>
      <c r="B64" s="28">
        <v>45848</v>
      </c>
      <c r="C64" s="29">
        <v>0.72309027777777779</v>
      </c>
      <c r="D64" s="27" t="s">
        <v>180</v>
      </c>
      <c r="E64" s="27" t="s">
        <v>146</v>
      </c>
      <c r="F64" s="27">
        <v>12714</v>
      </c>
      <c r="G64" s="27" t="s">
        <v>182</v>
      </c>
      <c r="H64" s="27">
        <v>2010000850</v>
      </c>
      <c r="I64" s="27">
        <v>20</v>
      </c>
      <c r="J64" s="27">
        <v>2000002593</v>
      </c>
      <c r="K64" s="27">
        <v>1</v>
      </c>
      <c r="L64" s="27">
        <v>1000504</v>
      </c>
      <c r="M64" s="27">
        <v>17062027</v>
      </c>
      <c r="N64" s="27" t="s">
        <v>183</v>
      </c>
      <c r="O64" s="27">
        <v>1000022135</v>
      </c>
      <c r="P64" s="27" t="s">
        <v>112</v>
      </c>
      <c r="Q64" s="27">
        <v>1</v>
      </c>
      <c r="R64" s="27" t="s">
        <v>187</v>
      </c>
      <c r="S64" s="27"/>
      <c r="T64" s="30">
        <v>0</v>
      </c>
      <c r="U64" s="30">
        <v>120</v>
      </c>
      <c r="V64" s="30">
        <v>0</v>
      </c>
      <c r="W64" s="27" t="s">
        <v>48</v>
      </c>
      <c r="X64" s="30">
        <v>0</v>
      </c>
      <c r="Y64" s="30">
        <v>5</v>
      </c>
      <c r="Z64" s="30">
        <v>0</v>
      </c>
      <c r="AA64" s="27" t="s">
        <v>49</v>
      </c>
      <c r="AB64" s="27" t="s">
        <v>185</v>
      </c>
      <c r="AC64" s="30">
        <v>54.52</v>
      </c>
      <c r="AD64" s="27" t="s">
        <v>109</v>
      </c>
      <c r="AE64" s="30">
        <v>0.18099999999999999</v>
      </c>
      <c r="AF64" s="27" t="s">
        <v>35</v>
      </c>
    </row>
    <row r="65" spans="1:32" x14ac:dyDescent="0.35">
      <c r="A65" s="27" t="s">
        <v>7</v>
      </c>
      <c r="B65" s="28">
        <v>45848</v>
      </c>
      <c r="C65" s="29">
        <v>0.76369212962962962</v>
      </c>
      <c r="D65" s="27" t="s">
        <v>180</v>
      </c>
      <c r="E65" s="27" t="s">
        <v>146</v>
      </c>
      <c r="F65" s="27">
        <v>12714</v>
      </c>
      <c r="G65" s="27" t="s">
        <v>182</v>
      </c>
      <c r="H65" s="27">
        <v>2010000855</v>
      </c>
      <c r="I65" s="27">
        <v>20</v>
      </c>
      <c r="J65" s="27">
        <v>2000002604</v>
      </c>
      <c r="K65" s="27">
        <v>1</v>
      </c>
      <c r="L65" s="27">
        <v>1000504</v>
      </c>
      <c r="M65" s="27">
        <v>10062027</v>
      </c>
      <c r="N65" s="27" t="s">
        <v>183</v>
      </c>
      <c r="O65" s="27">
        <v>1000022146</v>
      </c>
      <c r="P65" s="27" t="s">
        <v>112</v>
      </c>
      <c r="Q65" s="27">
        <v>1</v>
      </c>
      <c r="R65" s="27" t="s">
        <v>187</v>
      </c>
      <c r="S65" s="27"/>
      <c r="T65" s="30">
        <v>0</v>
      </c>
      <c r="U65" s="30">
        <v>72</v>
      </c>
      <c r="V65" s="30">
        <v>0</v>
      </c>
      <c r="W65" s="27" t="s">
        <v>48</v>
      </c>
      <c r="X65" s="30">
        <v>0</v>
      </c>
      <c r="Y65" s="30">
        <v>3</v>
      </c>
      <c r="Z65" s="30">
        <v>0</v>
      </c>
      <c r="AA65" s="27" t="s">
        <v>49</v>
      </c>
      <c r="AB65" s="27" t="s">
        <v>185</v>
      </c>
      <c r="AC65" s="30">
        <v>33.112000000000002</v>
      </c>
      <c r="AD65" s="27" t="s">
        <v>109</v>
      </c>
      <c r="AE65" s="30">
        <v>0.108</v>
      </c>
      <c r="AF65" s="27" t="s">
        <v>35</v>
      </c>
    </row>
    <row r="66" spans="1:32" x14ac:dyDescent="0.35">
      <c r="A66" s="27" t="s">
        <v>7</v>
      </c>
      <c r="B66" s="28">
        <v>45848</v>
      </c>
      <c r="C66" s="29">
        <v>0.76447916666666671</v>
      </c>
      <c r="D66" s="27" t="s">
        <v>180</v>
      </c>
      <c r="E66" s="27" t="s">
        <v>146</v>
      </c>
      <c r="F66" s="27">
        <v>12714</v>
      </c>
      <c r="G66" s="27" t="s">
        <v>182</v>
      </c>
      <c r="H66" s="27">
        <v>2010000855</v>
      </c>
      <c r="I66" s="27">
        <v>20</v>
      </c>
      <c r="J66" s="27">
        <v>2000002605</v>
      </c>
      <c r="K66" s="27">
        <v>1</v>
      </c>
      <c r="L66" s="27">
        <v>1000504</v>
      </c>
      <c r="M66" s="27">
        <v>10062027</v>
      </c>
      <c r="N66" s="27" t="s">
        <v>183</v>
      </c>
      <c r="O66" s="27">
        <v>1000022147</v>
      </c>
      <c r="P66" s="27" t="s">
        <v>112</v>
      </c>
      <c r="Q66" s="27">
        <v>1</v>
      </c>
      <c r="R66" s="27" t="s">
        <v>187</v>
      </c>
      <c r="S66" s="27"/>
      <c r="T66" s="30">
        <v>0</v>
      </c>
      <c r="U66" s="30">
        <v>240</v>
      </c>
      <c r="V66" s="30">
        <v>0</v>
      </c>
      <c r="W66" s="27" t="s">
        <v>48</v>
      </c>
      <c r="X66" s="30">
        <v>0</v>
      </c>
      <c r="Y66" s="30">
        <v>10</v>
      </c>
      <c r="Z66" s="30">
        <v>0</v>
      </c>
      <c r="AA66" s="27" t="s">
        <v>49</v>
      </c>
      <c r="AB66" s="27" t="s">
        <v>185</v>
      </c>
      <c r="AC66" s="30">
        <v>108.04</v>
      </c>
      <c r="AD66" s="27" t="s">
        <v>109</v>
      </c>
      <c r="AE66" s="30">
        <v>0.36099999999999999</v>
      </c>
      <c r="AF66" s="27" t="s">
        <v>35</v>
      </c>
    </row>
    <row r="67" spans="1:32" x14ac:dyDescent="0.35">
      <c r="A67" s="27" t="s">
        <v>7</v>
      </c>
      <c r="B67" s="28">
        <v>45848</v>
      </c>
      <c r="C67" s="29">
        <v>0.76766203703703706</v>
      </c>
      <c r="D67" s="27" t="s">
        <v>180</v>
      </c>
      <c r="E67" s="27" t="s">
        <v>146</v>
      </c>
      <c r="F67" s="27">
        <v>12714</v>
      </c>
      <c r="G67" s="27" t="s">
        <v>182</v>
      </c>
      <c r="H67" s="27">
        <v>2010000855</v>
      </c>
      <c r="I67" s="27">
        <v>20</v>
      </c>
      <c r="J67" s="27">
        <v>2000002606</v>
      </c>
      <c r="K67" s="27">
        <v>1</v>
      </c>
      <c r="L67" s="27">
        <v>1000504</v>
      </c>
      <c r="M67" s="27">
        <v>10062027</v>
      </c>
      <c r="N67" s="27" t="s">
        <v>183</v>
      </c>
      <c r="O67" s="27">
        <v>1000022148</v>
      </c>
      <c r="P67" s="27" t="s">
        <v>112</v>
      </c>
      <c r="Q67" s="27">
        <v>1</v>
      </c>
      <c r="R67" s="27" t="s">
        <v>187</v>
      </c>
      <c r="S67" s="27"/>
      <c r="T67" s="30">
        <v>0</v>
      </c>
      <c r="U67" s="30">
        <v>72</v>
      </c>
      <c r="V67" s="30">
        <v>0</v>
      </c>
      <c r="W67" s="27" t="s">
        <v>48</v>
      </c>
      <c r="X67" s="30">
        <v>0</v>
      </c>
      <c r="Y67" s="30">
        <v>3</v>
      </c>
      <c r="Z67" s="30">
        <v>0</v>
      </c>
      <c r="AA67" s="27" t="s">
        <v>49</v>
      </c>
      <c r="AB67" s="27" t="s">
        <v>185</v>
      </c>
      <c r="AC67" s="30">
        <v>33.112000000000002</v>
      </c>
      <c r="AD67" s="27" t="s">
        <v>109</v>
      </c>
      <c r="AE67" s="30">
        <v>0.108</v>
      </c>
      <c r="AF67" s="27" t="s">
        <v>35</v>
      </c>
    </row>
    <row r="68" spans="1:32" x14ac:dyDescent="0.35">
      <c r="A68" s="27" t="s">
        <v>7</v>
      </c>
      <c r="B68" s="28">
        <v>45848</v>
      </c>
      <c r="C68" s="29">
        <v>0.7710069444444444</v>
      </c>
      <c r="D68" s="27" t="s">
        <v>180</v>
      </c>
      <c r="E68" s="27" t="s">
        <v>146</v>
      </c>
      <c r="F68" s="27">
        <v>12714</v>
      </c>
      <c r="G68" s="27" t="s">
        <v>182</v>
      </c>
      <c r="H68" s="27">
        <v>2010000855</v>
      </c>
      <c r="I68" s="27">
        <v>20</v>
      </c>
      <c r="J68" s="27">
        <v>2000002607</v>
      </c>
      <c r="K68" s="27">
        <v>1</v>
      </c>
      <c r="L68" s="27">
        <v>1000504</v>
      </c>
      <c r="M68" s="27">
        <v>10062027</v>
      </c>
      <c r="N68" s="27" t="s">
        <v>183</v>
      </c>
      <c r="O68" s="27">
        <v>1000022149</v>
      </c>
      <c r="P68" s="27" t="s">
        <v>112</v>
      </c>
      <c r="Q68" s="27">
        <v>1</v>
      </c>
      <c r="R68" s="27" t="s">
        <v>187</v>
      </c>
      <c r="S68" s="27"/>
      <c r="T68" s="30">
        <v>0</v>
      </c>
      <c r="U68" s="30">
        <v>5</v>
      </c>
      <c r="V68" s="30">
        <v>0</v>
      </c>
      <c r="W68" s="27" t="s">
        <v>48</v>
      </c>
      <c r="X68" s="30">
        <v>0</v>
      </c>
      <c r="Y68" s="30">
        <v>5</v>
      </c>
      <c r="Z68" s="30">
        <v>0</v>
      </c>
      <c r="AA68" s="27" t="s">
        <v>48</v>
      </c>
      <c r="AB68" s="27" t="s">
        <v>185</v>
      </c>
      <c r="AC68" s="30">
        <v>3.23</v>
      </c>
      <c r="AD68" s="27" t="s">
        <v>109</v>
      </c>
      <c r="AE68" s="30">
        <v>7.0000000000000001E-3</v>
      </c>
      <c r="AF68" s="27" t="s">
        <v>35</v>
      </c>
    </row>
    <row r="69" spans="1:32" x14ac:dyDescent="0.35">
      <c r="A69" s="27" t="s">
        <v>7</v>
      </c>
      <c r="B69" s="28">
        <v>45848</v>
      </c>
      <c r="C69" s="29">
        <v>0.77173611111111107</v>
      </c>
      <c r="D69" s="27" t="s">
        <v>180</v>
      </c>
      <c r="E69" s="27" t="s">
        <v>146</v>
      </c>
      <c r="F69" s="27">
        <v>12714</v>
      </c>
      <c r="G69" s="27" t="s">
        <v>182</v>
      </c>
      <c r="H69" s="27">
        <v>2010000855</v>
      </c>
      <c r="I69" s="27">
        <v>30</v>
      </c>
      <c r="J69" s="27">
        <v>2000002608</v>
      </c>
      <c r="K69" s="27">
        <v>1</v>
      </c>
      <c r="L69" s="27">
        <v>1000504</v>
      </c>
      <c r="M69" s="27">
        <v>9062027</v>
      </c>
      <c r="N69" s="27" t="s">
        <v>183</v>
      </c>
      <c r="O69" s="27">
        <v>1000022150</v>
      </c>
      <c r="P69" s="27" t="s">
        <v>112</v>
      </c>
      <c r="Q69" s="27">
        <v>1</v>
      </c>
      <c r="R69" s="27" t="s">
        <v>187</v>
      </c>
      <c r="S69" s="27"/>
      <c r="T69" s="30">
        <v>0</v>
      </c>
      <c r="U69" s="30">
        <v>48</v>
      </c>
      <c r="V69" s="30">
        <v>0</v>
      </c>
      <c r="W69" s="27" t="s">
        <v>48</v>
      </c>
      <c r="X69" s="30">
        <v>0</v>
      </c>
      <c r="Y69" s="30">
        <v>2</v>
      </c>
      <c r="Z69" s="30">
        <v>0</v>
      </c>
      <c r="AA69" s="27" t="s">
        <v>49</v>
      </c>
      <c r="AB69" s="27" t="s">
        <v>185</v>
      </c>
      <c r="AC69" s="30">
        <v>22.408000000000001</v>
      </c>
      <c r="AD69" s="27" t="s">
        <v>109</v>
      </c>
      <c r="AE69" s="30">
        <v>7.1999999999999995E-2</v>
      </c>
      <c r="AF69" s="27" t="s">
        <v>35</v>
      </c>
    </row>
    <row r="70" spans="1:32" x14ac:dyDescent="0.35">
      <c r="A70" s="27" t="s">
        <v>7</v>
      </c>
      <c r="B70" s="28">
        <v>45848</v>
      </c>
      <c r="C70" s="29">
        <v>0.77464120370370371</v>
      </c>
      <c r="D70" s="27" t="s">
        <v>180</v>
      </c>
      <c r="E70" s="27" t="s">
        <v>146</v>
      </c>
      <c r="F70" s="27">
        <v>12714</v>
      </c>
      <c r="G70" s="27" t="s">
        <v>182</v>
      </c>
      <c r="H70" s="27">
        <v>2010000855</v>
      </c>
      <c r="I70" s="27">
        <v>40</v>
      </c>
      <c r="J70" s="27">
        <v>2000002609</v>
      </c>
      <c r="K70" s="27">
        <v>1</v>
      </c>
      <c r="L70" s="27">
        <v>1000504</v>
      </c>
      <c r="M70" s="27">
        <v>8062027</v>
      </c>
      <c r="N70" s="27" t="s">
        <v>183</v>
      </c>
      <c r="O70" s="27">
        <v>1000022151</v>
      </c>
      <c r="P70" s="27" t="s">
        <v>112</v>
      </c>
      <c r="Q70" s="27">
        <v>1</v>
      </c>
      <c r="R70" s="27" t="s">
        <v>187</v>
      </c>
      <c r="S70" s="27"/>
      <c r="T70" s="30">
        <v>0</v>
      </c>
      <c r="U70" s="30">
        <v>27</v>
      </c>
      <c r="V70" s="30">
        <v>0</v>
      </c>
      <c r="W70" s="27" t="s">
        <v>48</v>
      </c>
      <c r="X70" s="30">
        <v>0</v>
      </c>
      <c r="Y70" s="30">
        <v>27</v>
      </c>
      <c r="Z70" s="30">
        <v>0</v>
      </c>
      <c r="AA70" s="27" t="s">
        <v>48</v>
      </c>
      <c r="AB70" s="27" t="s">
        <v>185</v>
      </c>
      <c r="AC70" s="30">
        <v>13.042</v>
      </c>
      <c r="AD70" s="27" t="s">
        <v>109</v>
      </c>
      <c r="AE70" s="30">
        <v>3.5999999999999997E-2</v>
      </c>
      <c r="AF70" s="27" t="s">
        <v>35</v>
      </c>
    </row>
    <row r="71" spans="1:32" x14ac:dyDescent="0.35">
      <c r="A71" s="27" t="s">
        <v>7</v>
      </c>
      <c r="B71" s="28">
        <v>45848</v>
      </c>
      <c r="C71" s="29">
        <v>0.93819444444444444</v>
      </c>
      <c r="D71" s="27" t="s">
        <v>180</v>
      </c>
      <c r="E71" s="27" t="s">
        <v>146</v>
      </c>
      <c r="F71" s="27">
        <v>12714</v>
      </c>
      <c r="G71" s="27" t="s">
        <v>182</v>
      </c>
      <c r="H71" s="27">
        <v>2010000856</v>
      </c>
      <c r="I71" s="27">
        <v>20</v>
      </c>
      <c r="J71" s="27">
        <v>2000002610</v>
      </c>
      <c r="K71" s="27">
        <v>1</v>
      </c>
      <c r="L71" s="27">
        <v>1000504</v>
      </c>
      <c r="M71" s="27">
        <v>10062027</v>
      </c>
      <c r="N71" s="27" t="s">
        <v>183</v>
      </c>
      <c r="O71" s="27">
        <v>1000022152</v>
      </c>
      <c r="P71" s="27" t="s">
        <v>112</v>
      </c>
      <c r="Q71" s="27">
        <v>1</v>
      </c>
      <c r="R71" s="27" t="s">
        <v>187</v>
      </c>
      <c r="S71" s="27"/>
      <c r="T71" s="30">
        <v>0</v>
      </c>
      <c r="U71" s="30">
        <v>240</v>
      </c>
      <c r="V71" s="30">
        <v>0</v>
      </c>
      <c r="W71" s="27" t="s">
        <v>48</v>
      </c>
      <c r="X71" s="30">
        <v>0</v>
      </c>
      <c r="Y71" s="30">
        <v>10</v>
      </c>
      <c r="Z71" s="30">
        <v>0</v>
      </c>
      <c r="AA71" s="27" t="s">
        <v>49</v>
      </c>
      <c r="AB71" s="27" t="s">
        <v>185</v>
      </c>
      <c r="AC71" s="30">
        <v>108.04</v>
      </c>
      <c r="AD71" s="27" t="s">
        <v>109</v>
      </c>
      <c r="AE71" s="30">
        <v>0.36099999999999999</v>
      </c>
      <c r="AF71" s="27" t="s">
        <v>35</v>
      </c>
    </row>
    <row r="72" spans="1:32" x14ac:dyDescent="0.35">
      <c r="A72" s="27" t="s">
        <v>7</v>
      </c>
      <c r="B72" s="28">
        <v>45848</v>
      </c>
      <c r="C72" s="29">
        <v>0.93973379629629628</v>
      </c>
      <c r="D72" s="27" t="s">
        <v>180</v>
      </c>
      <c r="E72" s="27" t="s">
        <v>146</v>
      </c>
      <c r="F72" s="27">
        <v>12714</v>
      </c>
      <c r="G72" s="27" t="s">
        <v>182</v>
      </c>
      <c r="H72" s="27">
        <v>2010000856</v>
      </c>
      <c r="I72" s="27">
        <v>20</v>
      </c>
      <c r="J72" s="27">
        <v>2000002611</v>
      </c>
      <c r="K72" s="27">
        <v>1</v>
      </c>
      <c r="L72" s="27">
        <v>1000504</v>
      </c>
      <c r="M72" s="27">
        <v>10062027</v>
      </c>
      <c r="N72" s="27" t="s">
        <v>183</v>
      </c>
      <c r="O72" s="27">
        <v>1000022153</v>
      </c>
      <c r="P72" s="27" t="s">
        <v>112</v>
      </c>
      <c r="Q72" s="27">
        <v>1</v>
      </c>
      <c r="R72" s="27" t="s">
        <v>187</v>
      </c>
      <c r="S72" s="27"/>
      <c r="T72" s="30">
        <v>0</v>
      </c>
      <c r="U72" s="30">
        <v>48</v>
      </c>
      <c r="V72" s="30">
        <v>0</v>
      </c>
      <c r="W72" s="27" t="s">
        <v>48</v>
      </c>
      <c r="X72" s="30">
        <v>0</v>
      </c>
      <c r="Y72" s="30">
        <v>2</v>
      </c>
      <c r="Z72" s="30">
        <v>0</v>
      </c>
      <c r="AA72" s="27" t="s">
        <v>49</v>
      </c>
      <c r="AB72" s="27" t="s">
        <v>185</v>
      </c>
      <c r="AC72" s="30">
        <v>22.408000000000001</v>
      </c>
      <c r="AD72" s="27" t="s">
        <v>109</v>
      </c>
      <c r="AE72" s="30">
        <v>7.1999999999999995E-2</v>
      </c>
      <c r="AF72" s="27" t="s">
        <v>35</v>
      </c>
    </row>
    <row r="73" spans="1:32" x14ac:dyDescent="0.35">
      <c r="A73" s="27" t="s">
        <v>7</v>
      </c>
      <c r="B73" s="28">
        <v>45848</v>
      </c>
      <c r="C73" s="29">
        <v>0.94410879629629629</v>
      </c>
      <c r="D73" s="27" t="s">
        <v>180</v>
      </c>
      <c r="E73" s="27" t="s">
        <v>146</v>
      </c>
      <c r="F73" s="27">
        <v>12714</v>
      </c>
      <c r="G73" s="27" t="s">
        <v>182</v>
      </c>
      <c r="H73" s="27">
        <v>2010000856</v>
      </c>
      <c r="I73" s="27">
        <v>20</v>
      </c>
      <c r="J73" s="27">
        <v>2000002612</v>
      </c>
      <c r="K73" s="27">
        <v>1</v>
      </c>
      <c r="L73" s="27">
        <v>1000504</v>
      </c>
      <c r="M73" s="27">
        <v>10062027</v>
      </c>
      <c r="N73" s="27" t="s">
        <v>183</v>
      </c>
      <c r="O73" s="27">
        <v>1000022154</v>
      </c>
      <c r="P73" s="27" t="s">
        <v>112</v>
      </c>
      <c r="Q73" s="27">
        <v>1</v>
      </c>
      <c r="R73" s="27" t="s">
        <v>187</v>
      </c>
      <c r="S73" s="27"/>
      <c r="T73" s="30">
        <v>0</v>
      </c>
      <c r="U73" s="30">
        <v>27</v>
      </c>
      <c r="V73" s="30">
        <v>0</v>
      </c>
      <c r="W73" s="27" t="s">
        <v>48</v>
      </c>
      <c r="X73" s="30">
        <v>0</v>
      </c>
      <c r="Y73" s="30">
        <v>27</v>
      </c>
      <c r="Z73" s="30">
        <v>0</v>
      </c>
      <c r="AA73" s="27" t="s">
        <v>48</v>
      </c>
      <c r="AB73" s="27" t="s">
        <v>185</v>
      </c>
      <c r="AC73" s="30">
        <v>13.042</v>
      </c>
      <c r="AD73" s="27" t="s">
        <v>109</v>
      </c>
      <c r="AE73" s="30">
        <v>3.5999999999999997E-2</v>
      </c>
      <c r="AF73" s="27" t="s">
        <v>35</v>
      </c>
    </row>
    <row r="74" spans="1:32" x14ac:dyDescent="0.35">
      <c r="A74" s="27" t="s">
        <v>7</v>
      </c>
      <c r="B74" s="28">
        <v>45848</v>
      </c>
      <c r="C74" s="29">
        <v>0.94623842592592589</v>
      </c>
      <c r="D74" s="27" t="s">
        <v>180</v>
      </c>
      <c r="E74" s="27" t="s">
        <v>146</v>
      </c>
      <c r="F74" s="27">
        <v>12714</v>
      </c>
      <c r="G74" s="27" t="s">
        <v>182</v>
      </c>
      <c r="H74" s="27">
        <v>2010000856</v>
      </c>
      <c r="I74" s="27">
        <v>20</v>
      </c>
      <c r="J74" s="27">
        <v>2000002613</v>
      </c>
      <c r="K74" s="27">
        <v>1</v>
      </c>
      <c r="L74" s="27">
        <v>1000504</v>
      </c>
      <c r="M74" s="27">
        <v>10062027</v>
      </c>
      <c r="N74" s="27" t="s">
        <v>183</v>
      </c>
      <c r="O74" s="27">
        <v>1000022155</v>
      </c>
      <c r="P74" s="27" t="s">
        <v>112</v>
      </c>
      <c r="Q74" s="27">
        <v>1</v>
      </c>
      <c r="R74" s="27" t="s">
        <v>187</v>
      </c>
      <c r="S74" s="27"/>
      <c r="T74" s="30">
        <v>0</v>
      </c>
      <c r="U74" s="30">
        <v>24</v>
      </c>
      <c r="V74" s="30">
        <v>0</v>
      </c>
      <c r="W74" s="27" t="s">
        <v>48</v>
      </c>
      <c r="X74" s="30">
        <v>0</v>
      </c>
      <c r="Y74" s="30">
        <v>1</v>
      </c>
      <c r="Z74" s="30">
        <v>0</v>
      </c>
      <c r="AA74" s="27" t="s">
        <v>49</v>
      </c>
      <c r="AB74" s="27" t="s">
        <v>185</v>
      </c>
      <c r="AC74" s="30">
        <v>11.704000000000001</v>
      </c>
      <c r="AD74" s="27" t="s">
        <v>109</v>
      </c>
      <c r="AE74" s="30">
        <v>3.5999999999999997E-2</v>
      </c>
      <c r="AF74" s="27" t="s">
        <v>35</v>
      </c>
    </row>
    <row r="75" spans="1:32" x14ac:dyDescent="0.35">
      <c r="A75" s="27" t="s">
        <v>7</v>
      </c>
      <c r="B75" s="28">
        <v>45848</v>
      </c>
      <c r="C75" s="29">
        <v>0.94692129629629629</v>
      </c>
      <c r="D75" s="27" t="s">
        <v>180</v>
      </c>
      <c r="E75" s="27" t="s">
        <v>146</v>
      </c>
      <c r="F75" s="27">
        <v>12714</v>
      </c>
      <c r="G75" s="27" t="s">
        <v>182</v>
      </c>
      <c r="H75" s="27">
        <v>2010000856</v>
      </c>
      <c r="I75" s="27">
        <v>20</v>
      </c>
      <c r="J75" s="27">
        <v>2000002614</v>
      </c>
      <c r="K75" s="27">
        <v>1</v>
      </c>
      <c r="L75" s="27">
        <v>1000504</v>
      </c>
      <c r="M75" s="27">
        <v>10062027</v>
      </c>
      <c r="N75" s="27" t="s">
        <v>183</v>
      </c>
      <c r="O75" s="27">
        <v>1000022156</v>
      </c>
      <c r="P75" s="27" t="s">
        <v>112</v>
      </c>
      <c r="Q75" s="27">
        <v>1</v>
      </c>
      <c r="R75" s="27" t="s">
        <v>187</v>
      </c>
      <c r="S75" s="27"/>
      <c r="T75" s="30">
        <v>0</v>
      </c>
      <c r="U75" s="30">
        <v>48</v>
      </c>
      <c r="V75" s="30">
        <v>0</v>
      </c>
      <c r="W75" s="27" t="s">
        <v>48</v>
      </c>
      <c r="X75" s="30">
        <v>0</v>
      </c>
      <c r="Y75" s="30">
        <v>2</v>
      </c>
      <c r="Z75" s="30">
        <v>0</v>
      </c>
      <c r="AA75" s="27" t="s">
        <v>49</v>
      </c>
      <c r="AB75" s="27" t="s">
        <v>185</v>
      </c>
      <c r="AC75" s="30">
        <v>22.408000000000001</v>
      </c>
      <c r="AD75" s="27" t="s">
        <v>109</v>
      </c>
      <c r="AE75" s="30">
        <v>7.1999999999999995E-2</v>
      </c>
      <c r="AF75" s="27" t="s">
        <v>35</v>
      </c>
    </row>
    <row r="76" spans="1:32" x14ac:dyDescent="0.35">
      <c r="A76" s="27" t="s">
        <v>7</v>
      </c>
      <c r="B76" s="28">
        <v>45848</v>
      </c>
      <c r="C76" s="29">
        <v>0.95082175925925927</v>
      </c>
      <c r="D76" s="27" t="s">
        <v>180</v>
      </c>
      <c r="E76" s="27" t="s">
        <v>146</v>
      </c>
      <c r="F76" s="27">
        <v>12714</v>
      </c>
      <c r="G76" s="27" t="s">
        <v>182</v>
      </c>
      <c r="H76" s="27">
        <v>2010000856</v>
      </c>
      <c r="I76" s="27">
        <v>30</v>
      </c>
      <c r="J76" s="27">
        <v>2000002615</v>
      </c>
      <c r="K76" s="27">
        <v>1</v>
      </c>
      <c r="L76" s="27">
        <v>1000504</v>
      </c>
      <c r="M76" s="27">
        <v>19062027</v>
      </c>
      <c r="N76" s="27" t="s">
        <v>183</v>
      </c>
      <c r="O76" s="27">
        <v>1000022157</v>
      </c>
      <c r="P76" s="27" t="s">
        <v>112</v>
      </c>
      <c r="Q76" s="27">
        <v>1</v>
      </c>
      <c r="R76" s="27" t="s">
        <v>187</v>
      </c>
      <c r="S76" s="27"/>
      <c r="T76" s="30">
        <v>0</v>
      </c>
      <c r="U76" s="30">
        <v>24</v>
      </c>
      <c r="V76" s="30">
        <v>0</v>
      </c>
      <c r="W76" s="27" t="s">
        <v>48</v>
      </c>
      <c r="X76" s="30">
        <v>0</v>
      </c>
      <c r="Y76" s="30">
        <v>1</v>
      </c>
      <c r="Z76" s="30">
        <v>0</v>
      </c>
      <c r="AA76" s="27" t="s">
        <v>49</v>
      </c>
      <c r="AB76" s="27" t="s">
        <v>185</v>
      </c>
      <c r="AC76" s="30">
        <v>11.704000000000001</v>
      </c>
      <c r="AD76" s="27" t="s">
        <v>109</v>
      </c>
      <c r="AE76" s="30">
        <v>3.5999999999999997E-2</v>
      </c>
      <c r="AF76" s="27" t="s">
        <v>35</v>
      </c>
    </row>
    <row r="77" spans="1:32" x14ac:dyDescent="0.35">
      <c r="A77" s="27" t="s">
        <v>7</v>
      </c>
      <c r="B77" s="28">
        <v>45848</v>
      </c>
      <c r="C77" s="29">
        <v>0.95278935185185187</v>
      </c>
      <c r="D77" s="27" t="s">
        <v>180</v>
      </c>
      <c r="E77" s="27" t="s">
        <v>146</v>
      </c>
      <c r="F77" s="27">
        <v>12714</v>
      </c>
      <c r="G77" s="27" t="s">
        <v>182</v>
      </c>
      <c r="H77" s="27">
        <v>2010000856</v>
      </c>
      <c r="I77" s="27">
        <v>30</v>
      </c>
      <c r="J77" s="27">
        <v>2000002616</v>
      </c>
      <c r="K77" s="27">
        <v>1</v>
      </c>
      <c r="L77" s="27">
        <v>1000504</v>
      </c>
      <c r="M77" s="27">
        <v>19062027</v>
      </c>
      <c r="N77" s="27" t="s">
        <v>183</v>
      </c>
      <c r="O77" s="27">
        <v>1000022158</v>
      </c>
      <c r="P77" s="27" t="s">
        <v>112</v>
      </c>
      <c r="Q77" s="27">
        <v>1</v>
      </c>
      <c r="R77" s="27" t="s">
        <v>187</v>
      </c>
      <c r="S77" s="27"/>
      <c r="T77" s="30">
        <v>0</v>
      </c>
      <c r="U77" s="30">
        <v>240</v>
      </c>
      <c r="V77" s="30">
        <v>0</v>
      </c>
      <c r="W77" s="27" t="s">
        <v>48</v>
      </c>
      <c r="X77" s="30">
        <v>0</v>
      </c>
      <c r="Y77" s="30">
        <v>10</v>
      </c>
      <c r="Z77" s="30">
        <v>0</v>
      </c>
      <c r="AA77" s="27" t="s">
        <v>49</v>
      </c>
      <c r="AB77" s="27" t="s">
        <v>185</v>
      </c>
      <c r="AC77" s="30">
        <v>108.04</v>
      </c>
      <c r="AD77" s="27" t="s">
        <v>109</v>
      </c>
      <c r="AE77" s="30">
        <v>0.36099999999999999</v>
      </c>
      <c r="AF77" s="27" t="s">
        <v>35</v>
      </c>
    </row>
    <row r="78" spans="1:32" x14ac:dyDescent="0.35">
      <c r="A78" s="27" t="s">
        <v>7</v>
      </c>
      <c r="B78" s="28">
        <v>45848</v>
      </c>
      <c r="C78" s="29">
        <v>0.95460648148148153</v>
      </c>
      <c r="D78" s="27" t="s">
        <v>180</v>
      </c>
      <c r="E78" s="27" t="s">
        <v>146</v>
      </c>
      <c r="F78" s="27">
        <v>12714</v>
      </c>
      <c r="G78" s="27" t="s">
        <v>182</v>
      </c>
      <c r="H78" s="27">
        <v>2010000856</v>
      </c>
      <c r="I78" s="27">
        <v>30</v>
      </c>
      <c r="J78" s="27">
        <v>2000002617</v>
      </c>
      <c r="K78" s="27">
        <v>1</v>
      </c>
      <c r="L78" s="27">
        <v>1000504</v>
      </c>
      <c r="M78" s="27">
        <v>19062027</v>
      </c>
      <c r="N78" s="27" t="s">
        <v>183</v>
      </c>
      <c r="O78" s="27">
        <v>1000022159</v>
      </c>
      <c r="P78" s="27" t="s">
        <v>112</v>
      </c>
      <c r="Q78" s="27">
        <v>1</v>
      </c>
      <c r="R78" s="27" t="s">
        <v>187</v>
      </c>
      <c r="S78" s="27"/>
      <c r="T78" s="30">
        <v>0</v>
      </c>
      <c r="U78" s="30">
        <v>10</v>
      </c>
      <c r="V78" s="30">
        <v>0</v>
      </c>
      <c r="W78" s="27" t="s">
        <v>48</v>
      </c>
      <c r="X78" s="30">
        <v>0</v>
      </c>
      <c r="Y78" s="30">
        <v>10</v>
      </c>
      <c r="Z78" s="30">
        <v>0</v>
      </c>
      <c r="AA78" s="27" t="s">
        <v>48</v>
      </c>
      <c r="AB78" s="27" t="s">
        <v>185</v>
      </c>
      <c r="AC78" s="30">
        <v>5.46</v>
      </c>
      <c r="AD78" s="27" t="s">
        <v>109</v>
      </c>
      <c r="AE78" s="30">
        <v>1.2999999999999999E-2</v>
      </c>
      <c r="AF78" s="27" t="s">
        <v>35</v>
      </c>
    </row>
    <row r="79" spans="1:32" x14ac:dyDescent="0.35">
      <c r="A79" s="27" t="s">
        <v>7</v>
      </c>
      <c r="B79" s="28">
        <v>45848</v>
      </c>
      <c r="C79" s="29">
        <v>0.95961805555555557</v>
      </c>
      <c r="D79" s="27" t="s">
        <v>180</v>
      </c>
      <c r="E79" s="27" t="s">
        <v>146</v>
      </c>
      <c r="F79" s="27">
        <v>12714</v>
      </c>
      <c r="G79" s="27" t="s">
        <v>182</v>
      </c>
      <c r="H79" s="27">
        <v>2010000856</v>
      </c>
      <c r="I79" s="27">
        <v>30</v>
      </c>
      <c r="J79" s="27">
        <v>2000002618</v>
      </c>
      <c r="K79" s="27">
        <v>1</v>
      </c>
      <c r="L79" s="27">
        <v>1000504</v>
      </c>
      <c r="M79" s="27">
        <v>19062027</v>
      </c>
      <c r="N79" s="27" t="s">
        <v>183</v>
      </c>
      <c r="O79" s="27">
        <v>1000022160</v>
      </c>
      <c r="P79" s="27" t="s">
        <v>112</v>
      </c>
      <c r="Q79" s="27">
        <v>1</v>
      </c>
      <c r="R79" s="27" t="s">
        <v>187</v>
      </c>
      <c r="S79" s="27"/>
      <c r="T79" s="30">
        <v>0</v>
      </c>
      <c r="U79" s="30">
        <v>14</v>
      </c>
      <c r="V79" s="30">
        <v>0</v>
      </c>
      <c r="W79" s="27" t="s">
        <v>48</v>
      </c>
      <c r="X79" s="30">
        <v>0</v>
      </c>
      <c r="Y79" s="30">
        <v>14</v>
      </c>
      <c r="Z79" s="30">
        <v>0</v>
      </c>
      <c r="AA79" s="27" t="s">
        <v>48</v>
      </c>
      <c r="AB79" s="27" t="s">
        <v>185</v>
      </c>
      <c r="AC79" s="30">
        <v>7.2439999999999998</v>
      </c>
      <c r="AD79" s="27" t="s">
        <v>109</v>
      </c>
      <c r="AE79" s="30">
        <v>1.9E-2</v>
      </c>
      <c r="AF79" s="27" t="s">
        <v>35</v>
      </c>
    </row>
    <row r="80" spans="1:32" x14ac:dyDescent="0.35">
      <c r="A80" s="27" t="s">
        <v>7</v>
      </c>
      <c r="B80" s="28">
        <v>45848</v>
      </c>
      <c r="C80" s="29">
        <v>0.9603356481481482</v>
      </c>
      <c r="D80" s="27" t="s">
        <v>180</v>
      </c>
      <c r="E80" s="27" t="s">
        <v>146</v>
      </c>
      <c r="F80" s="27">
        <v>12714</v>
      </c>
      <c r="G80" s="27" t="s">
        <v>182</v>
      </c>
      <c r="H80" s="27">
        <v>2010000856</v>
      </c>
      <c r="I80" s="27">
        <v>30</v>
      </c>
      <c r="J80" s="27">
        <v>2000002619</v>
      </c>
      <c r="K80" s="27">
        <v>1</v>
      </c>
      <c r="L80" s="27">
        <v>1000504</v>
      </c>
      <c r="M80" s="27">
        <v>19062027</v>
      </c>
      <c r="N80" s="27" t="s">
        <v>183</v>
      </c>
      <c r="O80" s="27">
        <v>1000022161</v>
      </c>
      <c r="P80" s="27" t="s">
        <v>112</v>
      </c>
      <c r="Q80" s="27">
        <v>1</v>
      </c>
      <c r="R80" s="27" t="s">
        <v>187</v>
      </c>
      <c r="S80" s="27"/>
      <c r="T80" s="30">
        <v>0</v>
      </c>
      <c r="U80" s="30">
        <v>192</v>
      </c>
      <c r="V80" s="30">
        <v>0</v>
      </c>
      <c r="W80" s="27" t="s">
        <v>48</v>
      </c>
      <c r="X80" s="30">
        <v>0</v>
      </c>
      <c r="Y80" s="30">
        <v>8</v>
      </c>
      <c r="Z80" s="30">
        <v>0</v>
      </c>
      <c r="AA80" s="27" t="s">
        <v>49</v>
      </c>
      <c r="AB80" s="27" t="s">
        <v>185</v>
      </c>
      <c r="AC80" s="30">
        <v>86.632000000000005</v>
      </c>
      <c r="AD80" s="27" t="s">
        <v>109</v>
      </c>
      <c r="AE80" s="30">
        <v>0.28899999999999998</v>
      </c>
      <c r="AF80" s="27" t="s">
        <v>35</v>
      </c>
    </row>
    <row r="81" spans="1:32" x14ac:dyDescent="0.35">
      <c r="A81" s="27" t="s">
        <v>7</v>
      </c>
      <c r="B81" s="28">
        <v>45848</v>
      </c>
      <c r="C81" s="29">
        <v>0.96109953703703699</v>
      </c>
      <c r="D81" s="27" t="s">
        <v>180</v>
      </c>
      <c r="E81" s="27" t="s">
        <v>146</v>
      </c>
      <c r="F81" s="27">
        <v>12714</v>
      </c>
      <c r="G81" s="27" t="s">
        <v>182</v>
      </c>
      <c r="H81" s="27">
        <v>2010000856</v>
      </c>
      <c r="I81" s="27">
        <v>30</v>
      </c>
      <c r="J81" s="27">
        <v>2000002620</v>
      </c>
      <c r="K81" s="27">
        <v>1</v>
      </c>
      <c r="L81" s="27">
        <v>1000504</v>
      </c>
      <c r="M81" s="27">
        <v>19062027</v>
      </c>
      <c r="N81" s="27" t="s">
        <v>183</v>
      </c>
      <c r="O81" s="27">
        <v>1000022162</v>
      </c>
      <c r="P81" s="27" t="s">
        <v>112</v>
      </c>
      <c r="Q81" s="27">
        <v>1</v>
      </c>
      <c r="R81" s="27" t="s">
        <v>187</v>
      </c>
      <c r="S81" s="27"/>
      <c r="T81" s="30">
        <v>0</v>
      </c>
      <c r="U81" s="30">
        <v>12</v>
      </c>
      <c r="V81" s="30">
        <v>0</v>
      </c>
      <c r="W81" s="27" t="s">
        <v>48</v>
      </c>
      <c r="X81" s="30">
        <v>0</v>
      </c>
      <c r="Y81" s="30">
        <v>12</v>
      </c>
      <c r="Z81" s="30">
        <v>0</v>
      </c>
      <c r="AA81" s="27" t="s">
        <v>48</v>
      </c>
      <c r="AB81" s="27" t="s">
        <v>185</v>
      </c>
      <c r="AC81" s="30">
        <v>6.3520000000000003</v>
      </c>
      <c r="AD81" s="27" t="s">
        <v>109</v>
      </c>
      <c r="AE81" s="30">
        <v>1.6E-2</v>
      </c>
      <c r="AF81" s="27" t="s">
        <v>35</v>
      </c>
    </row>
    <row r="82" spans="1:32" x14ac:dyDescent="0.35">
      <c r="A82" s="27" t="s">
        <v>7</v>
      </c>
      <c r="B82" s="28">
        <v>45848</v>
      </c>
      <c r="C82" s="29">
        <v>0.96195601851851853</v>
      </c>
      <c r="D82" s="27" t="s">
        <v>180</v>
      </c>
      <c r="E82" s="27" t="s">
        <v>146</v>
      </c>
      <c r="F82" s="27">
        <v>12714</v>
      </c>
      <c r="G82" s="27" t="s">
        <v>182</v>
      </c>
      <c r="H82" s="27">
        <v>2010000856</v>
      </c>
      <c r="I82" s="27">
        <v>30</v>
      </c>
      <c r="J82" s="27">
        <v>2000002621</v>
      </c>
      <c r="K82" s="27">
        <v>1</v>
      </c>
      <c r="L82" s="27">
        <v>1000504</v>
      </c>
      <c r="M82" s="27">
        <v>19062027</v>
      </c>
      <c r="N82" s="27" t="s">
        <v>183</v>
      </c>
      <c r="O82" s="27">
        <v>1000022163</v>
      </c>
      <c r="P82" s="27" t="s">
        <v>112</v>
      </c>
      <c r="Q82" s="27">
        <v>1</v>
      </c>
      <c r="R82" s="27" t="s">
        <v>187</v>
      </c>
      <c r="S82" s="27"/>
      <c r="T82" s="30">
        <v>0</v>
      </c>
      <c r="U82" s="30">
        <v>240</v>
      </c>
      <c r="V82" s="30">
        <v>0</v>
      </c>
      <c r="W82" s="27" t="s">
        <v>48</v>
      </c>
      <c r="X82" s="30">
        <v>0</v>
      </c>
      <c r="Y82" s="30">
        <v>240</v>
      </c>
      <c r="Z82" s="30">
        <v>0</v>
      </c>
      <c r="AA82" s="27" t="s">
        <v>48</v>
      </c>
      <c r="AB82" s="27" t="s">
        <v>185</v>
      </c>
      <c r="AC82" s="30">
        <v>108.04</v>
      </c>
      <c r="AD82" s="27" t="s">
        <v>109</v>
      </c>
      <c r="AE82" s="30">
        <v>0.32100000000000001</v>
      </c>
      <c r="AF82" s="27" t="s">
        <v>35</v>
      </c>
    </row>
    <row r="83" spans="1:32" x14ac:dyDescent="0.35">
      <c r="A83" s="27" t="s">
        <v>7</v>
      </c>
      <c r="B83" s="28">
        <v>45848</v>
      </c>
      <c r="C83" s="29">
        <v>0.96434027777777775</v>
      </c>
      <c r="D83" s="27" t="s">
        <v>180</v>
      </c>
      <c r="E83" s="27" t="s">
        <v>146</v>
      </c>
      <c r="F83" s="27">
        <v>12714</v>
      </c>
      <c r="G83" s="27" t="s">
        <v>182</v>
      </c>
      <c r="H83" s="27">
        <v>2010000856</v>
      </c>
      <c r="I83" s="27">
        <v>30</v>
      </c>
      <c r="J83" s="27">
        <v>2000002622</v>
      </c>
      <c r="K83" s="27">
        <v>1</v>
      </c>
      <c r="L83" s="27">
        <v>1000504</v>
      </c>
      <c r="M83" s="27">
        <v>19062027</v>
      </c>
      <c r="N83" s="27" t="s">
        <v>183</v>
      </c>
      <c r="O83" s="27">
        <v>1000022164</v>
      </c>
      <c r="P83" s="27" t="s">
        <v>112</v>
      </c>
      <c r="Q83" s="27">
        <v>1</v>
      </c>
      <c r="R83" s="27" t="s">
        <v>187</v>
      </c>
      <c r="S83" s="27"/>
      <c r="T83" s="30">
        <v>0</v>
      </c>
      <c r="U83" s="30">
        <v>1</v>
      </c>
      <c r="V83" s="30">
        <v>0</v>
      </c>
      <c r="W83" s="27" t="s">
        <v>48</v>
      </c>
      <c r="X83" s="30">
        <v>0</v>
      </c>
      <c r="Y83" s="30">
        <v>1</v>
      </c>
      <c r="Z83" s="30">
        <v>0</v>
      </c>
      <c r="AA83" s="27" t="s">
        <v>48</v>
      </c>
      <c r="AB83" s="27" t="s">
        <v>185</v>
      </c>
      <c r="AC83" s="30">
        <v>1.446</v>
      </c>
      <c r="AD83" s="27" t="s">
        <v>109</v>
      </c>
      <c r="AE83" s="30">
        <v>1E-3</v>
      </c>
      <c r="AF83" s="27" t="s">
        <v>35</v>
      </c>
    </row>
    <row r="84" spans="1:32" x14ac:dyDescent="0.35">
      <c r="A84" s="27" t="s">
        <v>7</v>
      </c>
      <c r="B84" s="28">
        <v>45848</v>
      </c>
      <c r="C84" s="29">
        <v>0.96508101851851846</v>
      </c>
      <c r="D84" s="27" t="s">
        <v>180</v>
      </c>
      <c r="E84" s="27" t="s">
        <v>146</v>
      </c>
      <c r="F84" s="27">
        <v>12714</v>
      </c>
      <c r="G84" s="27" t="s">
        <v>182</v>
      </c>
      <c r="H84" s="27">
        <v>2010000856</v>
      </c>
      <c r="I84" s="27">
        <v>30</v>
      </c>
      <c r="J84" s="27">
        <v>2000002623</v>
      </c>
      <c r="K84" s="27">
        <v>1</v>
      </c>
      <c r="L84" s="27">
        <v>1000504</v>
      </c>
      <c r="M84" s="27">
        <v>19062027</v>
      </c>
      <c r="N84" s="27" t="s">
        <v>183</v>
      </c>
      <c r="O84" s="27">
        <v>1000022165</v>
      </c>
      <c r="P84" s="27" t="s">
        <v>112</v>
      </c>
      <c r="Q84" s="27">
        <v>1</v>
      </c>
      <c r="R84" s="27" t="s">
        <v>187</v>
      </c>
      <c r="S84" s="27"/>
      <c r="T84" s="30">
        <v>0</v>
      </c>
      <c r="U84" s="30">
        <v>24</v>
      </c>
      <c r="V84" s="30">
        <v>0</v>
      </c>
      <c r="W84" s="27" t="s">
        <v>48</v>
      </c>
      <c r="X84" s="30">
        <v>0</v>
      </c>
      <c r="Y84" s="30">
        <v>1</v>
      </c>
      <c r="Z84" s="30">
        <v>0</v>
      </c>
      <c r="AA84" s="27" t="s">
        <v>49</v>
      </c>
      <c r="AB84" s="27" t="s">
        <v>185</v>
      </c>
      <c r="AC84" s="30">
        <v>11.704000000000001</v>
      </c>
      <c r="AD84" s="27" t="s">
        <v>109</v>
      </c>
      <c r="AE84" s="30">
        <v>3.5999999999999997E-2</v>
      </c>
      <c r="AF84" s="27" t="s">
        <v>35</v>
      </c>
    </row>
    <row r="85" spans="1:32" x14ac:dyDescent="0.35">
      <c r="A85" s="27" t="s">
        <v>7</v>
      </c>
      <c r="B85" s="28">
        <v>45849</v>
      </c>
      <c r="C85" s="29">
        <v>9.7337962962962959E-3</v>
      </c>
      <c r="D85" s="27" t="s">
        <v>180</v>
      </c>
      <c r="E85" s="27" t="s">
        <v>146</v>
      </c>
      <c r="F85" s="27">
        <v>12714</v>
      </c>
      <c r="G85" s="27" t="s">
        <v>182</v>
      </c>
      <c r="H85" s="27">
        <v>2010000861</v>
      </c>
      <c r="I85" s="27">
        <v>20</v>
      </c>
      <c r="J85" s="27">
        <v>2000002636</v>
      </c>
      <c r="K85" s="27">
        <v>1</v>
      </c>
      <c r="L85" s="27">
        <v>1000504</v>
      </c>
      <c r="M85" s="27">
        <v>19062026</v>
      </c>
      <c r="N85" s="27" t="s">
        <v>183</v>
      </c>
      <c r="O85" s="27">
        <v>1000022179</v>
      </c>
      <c r="P85" s="27" t="s">
        <v>112</v>
      </c>
      <c r="Q85" s="27">
        <v>1</v>
      </c>
      <c r="R85" s="27" t="s">
        <v>187</v>
      </c>
      <c r="S85" s="27"/>
      <c r="T85" s="30">
        <v>0</v>
      </c>
      <c r="U85" s="30">
        <v>288</v>
      </c>
      <c r="V85" s="30">
        <v>0</v>
      </c>
      <c r="W85" s="27" t="s">
        <v>48</v>
      </c>
      <c r="X85" s="30">
        <v>0</v>
      </c>
      <c r="Y85" s="30">
        <v>12</v>
      </c>
      <c r="Z85" s="30">
        <v>0</v>
      </c>
      <c r="AA85" s="27" t="s">
        <v>49</v>
      </c>
      <c r="AB85" s="27" t="s">
        <v>185</v>
      </c>
      <c r="AC85" s="30">
        <v>129.44800000000001</v>
      </c>
      <c r="AD85" s="27" t="s">
        <v>109</v>
      </c>
      <c r="AE85" s="30">
        <v>0.433</v>
      </c>
      <c r="AF85" s="27" t="s">
        <v>35</v>
      </c>
    </row>
    <row r="86" spans="1:32" x14ac:dyDescent="0.35">
      <c r="A86" s="27" t="s">
        <v>7</v>
      </c>
      <c r="B86" s="28">
        <v>45849</v>
      </c>
      <c r="C86" s="29">
        <v>1.0752314814814815E-2</v>
      </c>
      <c r="D86" s="27" t="s">
        <v>180</v>
      </c>
      <c r="E86" s="27" t="s">
        <v>146</v>
      </c>
      <c r="F86" s="27">
        <v>12714</v>
      </c>
      <c r="G86" s="27" t="s">
        <v>182</v>
      </c>
      <c r="H86" s="27">
        <v>2010000861</v>
      </c>
      <c r="I86" s="27">
        <v>20</v>
      </c>
      <c r="J86" s="27">
        <v>2000002637</v>
      </c>
      <c r="K86" s="27">
        <v>1</v>
      </c>
      <c r="L86" s="27">
        <v>1000504</v>
      </c>
      <c r="M86" s="27">
        <v>19062026</v>
      </c>
      <c r="N86" s="27" t="s">
        <v>183</v>
      </c>
      <c r="O86" s="27">
        <v>1000022180</v>
      </c>
      <c r="P86" s="27" t="s">
        <v>112</v>
      </c>
      <c r="Q86" s="27">
        <v>1</v>
      </c>
      <c r="R86" s="27" t="s">
        <v>187</v>
      </c>
      <c r="S86" s="27"/>
      <c r="T86" s="30">
        <v>0</v>
      </c>
      <c r="U86" s="30">
        <v>270</v>
      </c>
      <c r="V86" s="30">
        <v>0</v>
      </c>
      <c r="W86" s="27" t="s">
        <v>48</v>
      </c>
      <c r="X86" s="30">
        <v>0</v>
      </c>
      <c r="Y86" s="30">
        <v>270</v>
      </c>
      <c r="Z86" s="30">
        <v>0</v>
      </c>
      <c r="AA86" s="27" t="s">
        <v>48</v>
      </c>
      <c r="AB86" s="27" t="s">
        <v>185</v>
      </c>
      <c r="AC86" s="30">
        <v>121.42</v>
      </c>
      <c r="AD86" s="27" t="s">
        <v>109</v>
      </c>
      <c r="AE86" s="30">
        <v>0.36099999999999999</v>
      </c>
      <c r="AF86" s="27" t="s">
        <v>35</v>
      </c>
    </row>
    <row r="87" spans="1:32" x14ac:dyDescent="0.35">
      <c r="A87" s="27" t="s">
        <v>7</v>
      </c>
      <c r="B87" s="28">
        <v>45849</v>
      </c>
      <c r="C87" s="29">
        <v>2.6666666666666668E-2</v>
      </c>
      <c r="D87" s="27" t="s">
        <v>180</v>
      </c>
      <c r="E87" s="27" t="s">
        <v>146</v>
      </c>
      <c r="F87" s="27">
        <v>12714</v>
      </c>
      <c r="G87" s="27" t="s">
        <v>182</v>
      </c>
      <c r="H87" s="27">
        <v>2010000861</v>
      </c>
      <c r="I87" s="27">
        <v>20</v>
      </c>
      <c r="J87" s="27">
        <v>2000002638</v>
      </c>
      <c r="K87" s="27">
        <v>1</v>
      </c>
      <c r="L87" s="27">
        <v>1000504</v>
      </c>
      <c r="M87" s="27">
        <v>19062026</v>
      </c>
      <c r="N87" s="27" t="s">
        <v>183</v>
      </c>
      <c r="O87" s="27">
        <v>1000022182</v>
      </c>
      <c r="P87" s="27" t="s">
        <v>112</v>
      </c>
      <c r="Q87" s="27">
        <v>1</v>
      </c>
      <c r="R87" s="27" t="s">
        <v>187</v>
      </c>
      <c r="S87" s="27"/>
      <c r="T87" s="30">
        <v>0</v>
      </c>
      <c r="U87" s="30">
        <v>168</v>
      </c>
      <c r="V87" s="30">
        <v>0</v>
      </c>
      <c r="W87" s="27" t="s">
        <v>48</v>
      </c>
      <c r="X87" s="30">
        <v>0</v>
      </c>
      <c r="Y87" s="30">
        <v>7</v>
      </c>
      <c r="Z87" s="30">
        <v>0</v>
      </c>
      <c r="AA87" s="27" t="s">
        <v>49</v>
      </c>
      <c r="AB87" s="27" t="s">
        <v>185</v>
      </c>
      <c r="AC87" s="30">
        <v>75.927999999999997</v>
      </c>
      <c r="AD87" s="27" t="s">
        <v>109</v>
      </c>
      <c r="AE87" s="30">
        <v>0.253</v>
      </c>
      <c r="AF87" s="27" t="s">
        <v>35</v>
      </c>
    </row>
    <row r="88" spans="1:32" x14ac:dyDescent="0.35">
      <c r="A88" s="27" t="s">
        <v>7</v>
      </c>
      <c r="B88" s="28">
        <v>45853</v>
      </c>
      <c r="C88" s="29">
        <v>0.49709490740740742</v>
      </c>
      <c r="D88" s="27" t="s">
        <v>180</v>
      </c>
      <c r="E88" s="27" t="s">
        <v>146</v>
      </c>
      <c r="F88" s="27">
        <v>12714</v>
      </c>
      <c r="G88" s="27" t="s">
        <v>182</v>
      </c>
      <c r="H88" s="27">
        <v>2010000875</v>
      </c>
      <c r="I88" s="27">
        <v>20</v>
      </c>
      <c r="J88" s="27">
        <v>2000002752</v>
      </c>
      <c r="K88" s="27">
        <v>1</v>
      </c>
      <c r="L88" s="27">
        <v>1000504</v>
      </c>
      <c r="M88" s="27">
        <v>19062027</v>
      </c>
      <c r="N88" s="27" t="s">
        <v>183</v>
      </c>
      <c r="O88" s="27">
        <v>1000022111</v>
      </c>
      <c r="P88" s="27" t="s">
        <v>112</v>
      </c>
      <c r="Q88" s="27">
        <v>1</v>
      </c>
      <c r="R88" s="27" t="s">
        <v>187</v>
      </c>
      <c r="S88" s="27"/>
      <c r="T88" s="30">
        <v>0</v>
      </c>
      <c r="U88" s="30">
        <v>120</v>
      </c>
      <c r="V88" s="30">
        <v>0</v>
      </c>
      <c r="W88" s="27" t="s">
        <v>48</v>
      </c>
      <c r="X88" s="30">
        <v>0</v>
      </c>
      <c r="Y88" s="30">
        <v>5</v>
      </c>
      <c r="Z88" s="30">
        <v>0</v>
      </c>
      <c r="AA88" s="27" t="s">
        <v>49</v>
      </c>
      <c r="AB88" s="27" t="s">
        <v>185</v>
      </c>
      <c r="AC88" s="30">
        <v>54.52</v>
      </c>
      <c r="AD88" s="27" t="s">
        <v>109</v>
      </c>
      <c r="AE88" s="30">
        <v>0.18099999999999999</v>
      </c>
      <c r="AF88" s="27" t="s">
        <v>35</v>
      </c>
    </row>
    <row r="89" spans="1:32" x14ac:dyDescent="0.35">
      <c r="A89" s="27" t="s">
        <v>7</v>
      </c>
      <c r="B89" s="28">
        <v>45853</v>
      </c>
      <c r="C89" s="29">
        <v>0.51074074074074072</v>
      </c>
      <c r="D89" s="27" t="s">
        <v>180</v>
      </c>
      <c r="E89" s="27" t="s">
        <v>146</v>
      </c>
      <c r="F89" s="27">
        <v>12714</v>
      </c>
      <c r="G89" s="27" t="s">
        <v>182</v>
      </c>
      <c r="H89" s="27">
        <v>2010000875</v>
      </c>
      <c r="I89" s="27">
        <v>20</v>
      </c>
      <c r="J89" s="27">
        <v>2000002753</v>
      </c>
      <c r="K89" s="27">
        <v>1</v>
      </c>
      <c r="L89" s="27">
        <v>1000504</v>
      </c>
      <c r="M89" s="27">
        <v>19062027</v>
      </c>
      <c r="N89" s="27" t="s">
        <v>183</v>
      </c>
      <c r="O89" s="27">
        <v>1000022112</v>
      </c>
      <c r="P89" s="27" t="s">
        <v>112</v>
      </c>
      <c r="Q89" s="27">
        <v>1</v>
      </c>
      <c r="R89" s="27" t="s">
        <v>187</v>
      </c>
      <c r="S89" s="27"/>
      <c r="T89" s="30">
        <v>0</v>
      </c>
      <c r="U89" s="30">
        <v>120</v>
      </c>
      <c r="V89" s="30">
        <v>0</v>
      </c>
      <c r="W89" s="27" t="s">
        <v>48</v>
      </c>
      <c r="X89" s="30">
        <v>0</v>
      </c>
      <c r="Y89" s="30">
        <v>5</v>
      </c>
      <c r="Z89" s="30">
        <v>0</v>
      </c>
      <c r="AA89" s="27" t="s">
        <v>49</v>
      </c>
      <c r="AB89" s="27" t="s">
        <v>185</v>
      </c>
      <c r="AC89" s="30">
        <v>54.52</v>
      </c>
      <c r="AD89" s="27" t="s">
        <v>109</v>
      </c>
      <c r="AE89" s="30">
        <v>0.18099999999999999</v>
      </c>
      <c r="AF89" s="27" t="s">
        <v>35</v>
      </c>
    </row>
    <row r="90" spans="1:32" x14ac:dyDescent="0.35">
      <c r="A90" s="27" t="s">
        <v>7</v>
      </c>
      <c r="B90" s="28">
        <v>45853</v>
      </c>
      <c r="C90" s="29">
        <v>0.55009259259259258</v>
      </c>
      <c r="D90" s="27" t="s">
        <v>180</v>
      </c>
      <c r="E90" s="27" t="s">
        <v>146</v>
      </c>
      <c r="F90" s="27">
        <v>12714</v>
      </c>
      <c r="G90" s="27" t="s">
        <v>182</v>
      </c>
      <c r="H90" s="27">
        <v>2010000875</v>
      </c>
      <c r="I90" s="27">
        <v>30</v>
      </c>
      <c r="J90" s="27">
        <v>2000002768</v>
      </c>
      <c r="K90" s="27">
        <v>1</v>
      </c>
      <c r="L90" s="27">
        <v>1000504</v>
      </c>
      <c r="M90" s="27">
        <v>1062027</v>
      </c>
      <c r="N90" s="27" t="s">
        <v>183</v>
      </c>
      <c r="O90" s="27">
        <v>1000022127</v>
      </c>
      <c r="P90" s="27" t="s">
        <v>112</v>
      </c>
      <c r="Q90" s="27">
        <v>1</v>
      </c>
      <c r="R90" s="27" t="s">
        <v>187</v>
      </c>
      <c r="S90" s="27"/>
      <c r="T90" s="30">
        <v>0</v>
      </c>
      <c r="U90" s="30">
        <v>24</v>
      </c>
      <c r="V90" s="30">
        <v>0</v>
      </c>
      <c r="W90" s="27" t="s">
        <v>48</v>
      </c>
      <c r="X90" s="30">
        <v>0</v>
      </c>
      <c r="Y90" s="30">
        <v>1</v>
      </c>
      <c r="Z90" s="30">
        <v>0</v>
      </c>
      <c r="AA90" s="27" t="s">
        <v>49</v>
      </c>
      <c r="AB90" s="27" t="s">
        <v>185</v>
      </c>
      <c r="AC90" s="30">
        <v>11.704000000000001</v>
      </c>
      <c r="AD90" s="27" t="s">
        <v>109</v>
      </c>
      <c r="AE90" s="30">
        <v>3.5999999999999997E-2</v>
      </c>
      <c r="AF90" s="27" t="s">
        <v>35</v>
      </c>
    </row>
    <row r="91" spans="1:32" x14ac:dyDescent="0.35">
      <c r="A91" s="27" t="s">
        <v>7</v>
      </c>
      <c r="B91" s="28">
        <v>45853</v>
      </c>
      <c r="C91" s="29">
        <v>0.55065972222222226</v>
      </c>
      <c r="D91" s="27" t="s">
        <v>180</v>
      </c>
      <c r="E91" s="27" t="s">
        <v>146</v>
      </c>
      <c r="F91" s="27">
        <v>12714</v>
      </c>
      <c r="G91" s="27" t="s">
        <v>182</v>
      </c>
      <c r="H91" s="27">
        <v>2010000875</v>
      </c>
      <c r="I91" s="27">
        <v>40</v>
      </c>
      <c r="J91" s="27">
        <v>2000002769</v>
      </c>
      <c r="K91" s="27">
        <v>1</v>
      </c>
      <c r="L91" s="27">
        <v>1000504</v>
      </c>
      <c r="M91" s="27">
        <v>2062027</v>
      </c>
      <c r="N91" s="27" t="s">
        <v>183</v>
      </c>
      <c r="O91" s="27">
        <v>1000022128</v>
      </c>
      <c r="P91" s="27" t="s">
        <v>112</v>
      </c>
      <c r="Q91" s="27">
        <v>1</v>
      </c>
      <c r="R91" s="27" t="s">
        <v>187</v>
      </c>
      <c r="S91" s="27"/>
      <c r="T91" s="30">
        <v>0</v>
      </c>
      <c r="U91" s="30">
        <v>1</v>
      </c>
      <c r="V91" s="30">
        <v>0</v>
      </c>
      <c r="W91" s="27" t="s">
        <v>48</v>
      </c>
      <c r="X91" s="30">
        <v>0</v>
      </c>
      <c r="Y91" s="30">
        <v>1</v>
      </c>
      <c r="Z91" s="30">
        <v>0</v>
      </c>
      <c r="AA91" s="27" t="s">
        <v>48</v>
      </c>
      <c r="AB91" s="27" t="s">
        <v>185</v>
      </c>
      <c r="AC91" s="30">
        <v>1.446</v>
      </c>
      <c r="AD91" s="27" t="s">
        <v>109</v>
      </c>
      <c r="AE91" s="30">
        <v>1E-3</v>
      </c>
      <c r="AF91" s="27" t="s">
        <v>35</v>
      </c>
    </row>
    <row r="92" spans="1:32" x14ac:dyDescent="0.35">
      <c r="A92" s="27" t="s">
        <v>7</v>
      </c>
      <c r="B92" s="28">
        <v>45853</v>
      </c>
      <c r="C92" s="29">
        <v>0.55106481481481484</v>
      </c>
      <c r="D92" s="27" t="s">
        <v>180</v>
      </c>
      <c r="E92" s="27" t="s">
        <v>146</v>
      </c>
      <c r="F92" s="27">
        <v>12714</v>
      </c>
      <c r="G92" s="27" t="s">
        <v>182</v>
      </c>
      <c r="H92" s="27">
        <v>2010000875</v>
      </c>
      <c r="I92" s="27">
        <v>50</v>
      </c>
      <c r="J92" s="27">
        <v>2000002770</v>
      </c>
      <c r="K92" s="27">
        <v>1</v>
      </c>
      <c r="L92" s="27">
        <v>1000504</v>
      </c>
      <c r="M92" s="27">
        <v>3062027</v>
      </c>
      <c r="N92" s="27" t="s">
        <v>183</v>
      </c>
      <c r="O92" s="27">
        <v>1000022129</v>
      </c>
      <c r="P92" s="27" t="s">
        <v>112</v>
      </c>
      <c r="Q92" s="27">
        <v>1</v>
      </c>
      <c r="R92" s="27" t="s">
        <v>187</v>
      </c>
      <c r="S92" s="27"/>
      <c r="T92" s="30">
        <v>0</v>
      </c>
      <c r="U92" s="30">
        <v>24</v>
      </c>
      <c r="V92" s="30">
        <v>0</v>
      </c>
      <c r="W92" s="27" t="s">
        <v>48</v>
      </c>
      <c r="X92" s="30">
        <v>0</v>
      </c>
      <c r="Y92" s="30">
        <v>1</v>
      </c>
      <c r="Z92" s="30">
        <v>0</v>
      </c>
      <c r="AA92" s="27" t="s">
        <v>49</v>
      </c>
      <c r="AB92" s="27" t="s">
        <v>185</v>
      </c>
      <c r="AC92" s="30">
        <v>11.704000000000001</v>
      </c>
      <c r="AD92" s="27" t="s">
        <v>109</v>
      </c>
      <c r="AE92" s="30">
        <v>3.5999999999999997E-2</v>
      </c>
      <c r="AF92" s="27" t="s">
        <v>35</v>
      </c>
    </row>
    <row r="93" spans="1:32" x14ac:dyDescent="0.35">
      <c r="A93" s="27" t="s">
        <v>7</v>
      </c>
      <c r="B93" s="28">
        <v>45848</v>
      </c>
      <c r="C93" s="29">
        <v>0.97668981481481476</v>
      </c>
      <c r="D93" s="27" t="s">
        <v>188</v>
      </c>
      <c r="E93" s="27" t="s">
        <v>118</v>
      </c>
      <c r="F93" s="27">
        <v>10100</v>
      </c>
      <c r="G93" s="27" t="s">
        <v>182</v>
      </c>
      <c r="H93" s="27">
        <v>2010000858</v>
      </c>
      <c r="I93" s="27">
        <v>20</v>
      </c>
      <c r="J93" s="27">
        <v>2000002625</v>
      </c>
      <c r="K93" s="27">
        <v>1</v>
      </c>
      <c r="L93" s="27">
        <v>1000582</v>
      </c>
      <c r="M93" s="27">
        <v>19062026</v>
      </c>
      <c r="N93" s="27" t="s">
        <v>183</v>
      </c>
      <c r="O93" s="27">
        <v>1000022167</v>
      </c>
      <c r="P93" s="27" t="s">
        <v>112</v>
      </c>
      <c r="Q93" s="27">
        <v>1</v>
      </c>
      <c r="R93" s="27" t="s">
        <v>187</v>
      </c>
      <c r="S93" s="27"/>
      <c r="T93" s="30">
        <v>0</v>
      </c>
      <c r="U93" s="30">
        <v>5</v>
      </c>
      <c r="V93" s="30">
        <v>0</v>
      </c>
      <c r="W93" s="27" t="s">
        <v>48</v>
      </c>
      <c r="X93" s="30">
        <v>0</v>
      </c>
      <c r="Y93" s="30">
        <v>1</v>
      </c>
      <c r="Z93" s="30">
        <v>0</v>
      </c>
      <c r="AA93" s="27" t="s">
        <v>45</v>
      </c>
      <c r="AB93" s="27" t="s">
        <v>185</v>
      </c>
      <c r="AC93" s="30">
        <v>2.2599999999999998</v>
      </c>
      <c r="AD93" s="27" t="s">
        <v>109</v>
      </c>
      <c r="AE93" s="30">
        <v>1.4E-2</v>
      </c>
      <c r="AF93" s="27" t="s">
        <v>35</v>
      </c>
    </row>
    <row r="94" spans="1:32" x14ac:dyDescent="0.35">
      <c r="A94" s="27" t="s">
        <v>7</v>
      </c>
      <c r="B94" s="28">
        <v>45849</v>
      </c>
      <c r="C94" s="29">
        <v>0.77421296296296294</v>
      </c>
      <c r="D94" s="27" t="s">
        <v>188</v>
      </c>
      <c r="E94" s="27" t="s">
        <v>118</v>
      </c>
      <c r="F94" s="27">
        <v>10100</v>
      </c>
      <c r="G94" s="27" t="s">
        <v>182</v>
      </c>
      <c r="H94" s="27">
        <v>2010000864</v>
      </c>
      <c r="I94" s="27">
        <v>20</v>
      </c>
      <c r="J94" s="27">
        <v>2000002705</v>
      </c>
      <c r="K94" s="27">
        <v>1</v>
      </c>
      <c r="L94" s="27">
        <v>1000582</v>
      </c>
      <c r="M94" s="27">
        <v>19062026</v>
      </c>
      <c r="N94" s="27" t="s">
        <v>183</v>
      </c>
      <c r="O94" s="27">
        <v>1000022183</v>
      </c>
      <c r="P94" s="27" t="s">
        <v>112</v>
      </c>
      <c r="Q94" s="27">
        <v>1</v>
      </c>
      <c r="R94" s="27" t="s">
        <v>187</v>
      </c>
      <c r="S94" s="27"/>
      <c r="T94" s="30">
        <v>0</v>
      </c>
      <c r="U94" s="30">
        <v>60</v>
      </c>
      <c r="V94" s="30">
        <v>0</v>
      </c>
      <c r="W94" s="27" t="s">
        <v>48</v>
      </c>
      <c r="X94" s="30">
        <v>0</v>
      </c>
      <c r="Y94" s="30">
        <v>12</v>
      </c>
      <c r="Z94" s="30">
        <v>0</v>
      </c>
      <c r="AA94" s="27" t="s">
        <v>45</v>
      </c>
      <c r="AB94" s="27" t="s">
        <v>185</v>
      </c>
      <c r="AC94" s="30">
        <v>16.12</v>
      </c>
      <c r="AD94" s="27" t="s">
        <v>109</v>
      </c>
      <c r="AE94" s="30">
        <v>0.16500000000000001</v>
      </c>
      <c r="AF94" s="27" t="s">
        <v>35</v>
      </c>
    </row>
    <row r="95" spans="1:32" x14ac:dyDescent="0.35">
      <c r="A95" s="27" t="s">
        <v>7</v>
      </c>
      <c r="B95" s="28">
        <v>45848</v>
      </c>
      <c r="C95" s="29">
        <v>0.97349537037037037</v>
      </c>
      <c r="D95" s="27" t="s">
        <v>180</v>
      </c>
      <c r="E95" s="27" t="s">
        <v>118</v>
      </c>
      <c r="F95" s="27">
        <v>10100</v>
      </c>
      <c r="G95" s="27" t="s">
        <v>182</v>
      </c>
      <c r="H95" s="27">
        <v>2010000857</v>
      </c>
      <c r="I95" s="27">
        <v>20</v>
      </c>
      <c r="J95" s="27">
        <v>2000002624</v>
      </c>
      <c r="K95" s="27">
        <v>1</v>
      </c>
      <c r="L95" s="27">
        <v>1000582</v>
      </c>
      <c r="M95" s="27">
        <v>19062026</v>
      </c>
      <c r="N95" s="27" t="s">
        <v>183</v>
      </c>
      <c r="O95" s="27">
        <v>1000022166</v>
      </c>
      <c r="P95" s="27" t="s">
        <v>112</v>
      </c>
      <c r="Q95" s="27">
        <v>1</v>
      </c>
      <c r="R95" s="27" t="s">
        <v>187</v>
      </c>
      <c r="S95" s="27"/>
      <c r="T95" s="30">
        <v>0</v>
      </c>
      <c r="U95" s="30">
        <v>5</v>
      </c>
      <c r="V95" s="30">
        <v>0</v>
      </c>
      <c r="W95" s="27" t="s">
        <v>48</v>
      </c>
      <c r="X95" s="30">
        <v>0</v>
      </c>
      <c r="Y95" s="30">
        <v>1</v>
      </c>
      <c r="Z95" s="30">
        <v>0</v>
      </c>
      <c r="AA95" s="27" t="s">
        <v>45</v>
      </c>
      <c r="AB95" s="27" t="s">
        <v>185</v>
      </c>
      <c r="AC95" s="30">
        <v>2.2599999999999998</v>
      </c>
      <c r="AD95" s="27" t="s">
        <v>109</v>
      </c>
      <c r="AE95" s="30">
        <v>1.4E-2</v>
      </c>
      <c r="AF95" s="27" t="s">
        <v>35</v>
      </c>
    </row>
    <row r="96" spans="1:32" x14ac:dyDescent="0.35">
      <c r="A96" s="27" t="s">
        <v>7</v>
      </c>
      <c r="B96" s="28">
        <v>45848</v>
      </c>
      <c r="C96" s="29">
        <v>0.98559027777777775</v>
      </c>
      <c r="D96" s="27" t="s">
        <v>180</v>
      </c>
      <c r="E96" s="27" t="s">
        <v>118</v>
      </c>
      <c r="F96" s="27">
        <v>10100</v>
      </c>
      <c r="G96" s="27" t="s">
        <v>182</v>
      </c>
      <c r="H96" s="27">
        <v>2010000859</v>
      </c>
      <c r="I96" s="27">
        <v>20</v>
      </c>
      <c r="J96" s="27">
        <v>2000002626</v>
      </c>
      <c r="K96" s="27">
        <v>1</v>
      </c>
      <c r="L96" s="27">
        <v>1000582</v>
      </c>
      <c r="M96" s="27">
        <v>19062026</v>
      </c>
      <c r="N96" s="27" t="s">
        <v>183</v>
      </c>
      <c r="O96" s="27">
        <v>1000022169</v>
      </c>
      <c r="P96" s="27" t="s">
        <v>112</v>
      </c>
      <c r="Q96" s="27">
        <v>1</v>
      </c>
      <c r="R96" s="27" t="s">
        <v>187</v>
      </c>
      <c r="S96" s="27"/>
      <c r="T96" s="30">
        <v>0</v>
      </c>
      <c r="U96" s="30">
        <v>50</v>
      </c>
      <c r="V96" s="30">
        <v>0</v>
      </c>
      <c r="W96" s="27" t="s">
        <v>48</v>
      </c>
      <c r="X96" s="30">
        <v>0</v>
      </c>
      <c r="Y96" s="30">
        <v>10</v>
      </c>
      <c r="Z96" s="30">
        <v>0</v>
      </c>
      <c r="AA96" s="27" t="s">
        <v>45</v>
      </c>
      <c r="AB96" s="27" t="s">
        <v>185</v>
      </c>
      <c r="AC96" s="30">
        <v>13.6</v>
      </c>
      <c r="AD96" s="27" t="s">
        <v>109</v>
      </c>
      <c r="AE96" s="30">
        <v>0.13700000000000001</v>
      </c>
      <c r="AF96" s="27" t="s">
        <v>35</v>
      </c>
    </row>
    <row r="97" spans="1:32" x14ac:dyDescent="0.35">
      <c r="A97" s="27" t="s">
        <v>7</v>
      </c>
      <c r="B97" s="28">
        <v>45848</v>
      </c>
      <c r="C97" s="29">
        <v>0.98652777777777778</v>
      </c>
      <c r="D97" s="27" t="s">
        <v>180</v>
      </c>
      <c r="E97" s="27" t="s">
        <v>118</v>
      </c>
      <c r="F97" s="27">
        <v>10100</v>
      </c>
      <c r="G97" s="27" t="s">
        <v>182</v>
      </c>
      <c r="H97" s="27">
        <v>2010000859</v>
      </c>
      <c r="I97" s="27">
        <v>20</v>
      </c>
      <c r="J97" s="27">
        <v>2000002627</v>
      </c>
      <c r="K97" s="27">
        <v>1</v>
      </c>
      <c r="L97" s="27">
        <v>1000582</v>
      </c>
      <c r="M97" s="27">
        <v>19062026</v>
      </c>
      <c r="N97" s="27" t="s">
        <v>183</v>
      </c>
      <c r="O97" s="27">
        <v>1000022170</v>
      </c>
      <c r="P97" s="27" t="s">
        <v>112</v>
      </c>
      <c r="Q97" s="27">
        <v>1</v>
      </c>
      <c r="R97" s="27" t="s">
        <v>187</v>
      </c>
      <c r="S97" s="27"/>
      <c r="T97" s="30">
        <v>0</v>
      </c>
      <c r="U97" s="30">
        <v>20</v>
      </c>
      <c r="V97" s="30">
        <v>0</v>
      </c>
      <c r="W97" s="27" t="s">
        <v>48</v>
      </c>
      <c r="X97" s="30">
        <v>0</v>
      </c>
      <c r="Y97" s="30">
        <v>4</v>
      </c>
      <c r="Z97" s="30">
        <v>0</v>
      </c>
      <c r="AA97" s="27" t="s">
        <v>45</v>
      </c>
      <c r="AB97" s="27" t="s">
        <v>185</v>
      </c>
      <c r="AC97" s="30">
        <v>6.04</v>
      </c>
      <c r="AD97" s="27" t="s">
        <v>109</v>
      </c>
      <c r="AE97" s="30">
        <v>5.5E-2</v>
      </c>
      <c r="AF97" s="27" t="s">
        <v>35</v>
      </c>
    </row>
    <row r="98" spans="1:32" x14ac:dyDescent="0.35">
      <c r="A98" s="27" t="s">
        <v>7</v>
      </c>
      <c r="B98" s="28">
        <v>45848</v>
      </c>
      <c r="C98" s="29">
        <v>0.98728009259259264</v>
      </c>
      <c r="D98" s="27" t="s">
        <v>180</v>
      </c>
      <c r="E98" s="27" t="s">
        <v>118</v>
      </c>
      <c r="F98" s="27">
        <v>10100</v>
      </c>
      <c r="G98" s="27" t="s">
        <v>182</v>
      </c>
      <c r="H98" s="27">
        <v>2010000859</v>
      </c>
      <c r="I98" s="27">
        <v>20</v>
      </c>
      <c r="J98" s="27">
        <v>2000002628</v>
      </c>
      <c r="K98" s="27">
        <v>1</v>
      </c>
      <c r="L98" s="27">
        <v>1000582</v>
      </c>
      <c r="M98" s="27">
        <v>19062026</v>
      </c>
      <c r="N98" s="27" t="s">
        <v>183</v>
      </c>
      <c r="O98" s="27">
        <v>1000022171</v>
      </c>
      <c r="P98" s="27" t="s">
        <v>112</v>
      </c>
      <c r="Q98" s="27">
        <v>1</v>
      </c>
      <c r="R98" s="27" t="s">
        <v>187</v>
      </c>
      <c r="S98" s="27"/>
      <c r="T98" s="30">
        <v>0</v>
      </c>
      <c r="U98" s="30">
        <v>20</v>
      </c>
      <c r="V98" s="30">
        <v>0</v>
      </c>
      <c r="W98" s="27" t="s">
        <v>48</v>
      </c>
      <c r="X98" s="30">
        <v>0</v>
      </c>
      <c r="Y98" s="30">
        <v>4</v>
      </c>
      <c r="Z98" s="30">
        <v>0</v>
      </c>
      <c r="AA98" s="27" t="s">
        <v>45</v>
      </c>
      <c r="AB98" s="27" t="s">
        <v>185</v>
      </c>
      <c r="AC98" s="30">
        <v>6.04</v>
      </c>
      <c r="AD98" s="27" t="s">
        <v>109</v>
      </c>
      <c r="AE98" s="30">
        <v>5.5E-2</v>
      </c>
      <c r="AF98" s="27" t="s">
        <v>35</v>
      </c>
    </row>
    <row r="99" spans="1:32" x14ac:dyDescent="0.35">
      <c r="A99" s="27" t="s">
        <v>7</v>
      </c>
      <c r="B99" s="28">
        <v>45848</v>
      </c>
      <c r="C99" s="29">
        <v>0.98781249999999998</v>
      </c>
      <c r="D99" s="27" t="s">
        <v>180</v>
      </c>
      <c r="E99" s="27" t="s">
        <v>118</v>
      </c>
      <c r="F99" s="27">
        <v>10100</v>
      </c>
      <c r="G99" s="27" t="s">
        <v>182</v>
      </c>
      <c r="H99" s="27">
        <v>2010000859</v>
      </c>
      <c r="I99" s="27">
        <v>20</v>
      </c>
      <c r="J99" s="27">
        <v>2000002629</v>
      </c>
      <c r="K99" s="27">
        <v>1</v>
      </c>
      <c r="L99" s="27">
        <v>1000582</v>
      </c>
      <c r="M99" s="27">
        <v>19062026</v>
      </c>
      <c r="N99" s="27" t="s">
        <v>183</v>
      </c>
      <c r="O99" s="27">
        <v>1000022172</v>
      </c>
      <c r="P99" s="27" t="s">
        <v>112</v>
      </c>
      <c r="Q99" s="27">
        <v>1</v>
      </c>
      <c r="R99" s="27" t="s">
        <v>187</v>
      </c>
      <c r="S99" s="27"/>
      <c r="T99" s="30">
        <v>0</v>
      </c>
      <c r="U99" s="30">
        <v>10</v>
      </c>
      <c r="V99" s="30">
        <v>0</v>
      </c>
      <c r="W99" s="27" t="s">
        <v>48</v>
      </c>
      <c r="X99" s="30">
        <v>0</v>
      </c>
      <c r="Y99" s="30">
        <v>2</v>
      </c>
      <c r="Z99" s="30">
        <v>0</v>
      </c>
      <c r="AA99" s="27" t="s">
        <v>45</v>
      </c>
      <c r="AB99" s="27" t="s">
        <v>185</v>
      </c>
      <c r="AC99" s="30">
        <v>3.52</v>
      </c>
      <c r="AD99" s="27" t="s">
        <v>109</v>
      </c>
      <c r="AE99" s="30">
        <v>2.7E-2</v>
      </c>
      <c r="AF99" s="27" t="s">
        <v>35</v>
      </c>
    </row>
    <row r="100" spans="1:32" x14ac:dyDescent="0.35">
      <c r="A100" s="27" t="s">
        <v>7</v>
      </c>
      <c r="B100" s="28">
        <v>45848</v>
      </c>
      <c r="C100" s="29">
        <v>0.98881944444444447</v>
      </c>
      <c r="D100" s="27" t="s">
        <v>180</v>
      </c>
      <c r="E100" s="27" t="s">
        <v>118</v>
      </c>
      <c r="F100" s="27">
        <v>10100</v>
      </c>
      <c r="G100" s="27" t="s">
        <v>182</v>
      </c>
      <c r="H100" s="27">
        <v>2010000859</v>
      </c>
      <c r="I100" s="27">
        <v>20</v>
      </c>
      <c r="J100" s="27">
        <v>2000002630</v>
      </c>
      <c r="K100" s="27">
        <v>1</v>
      </c>
      <c r="L100" s="27">
        <v>1000582</v>
      </c>
      <c r="M100" s="27">
        <v>19062026</v>
      </c>
      <c r="N100" s="27" t="s">
        <v>183</v>
      </c>
      <c r="O100" s="27">
        <v>1000022173</v>
      </c>
      <c r="P100" s="27" t="s">
        <v>112</v>
      </c>
      <c r="Q100" s="27">
        <v>1</v>
      </c>
      <c r="R100" s="27" t="s">
        <v>187</v>
      </c>
      <c r="S100" s="27"/>
      <c r="T100" s="30">
        <v>0</v>
      </c>
      <c r="U100" s="30">
        <v>5</v>
      </c>
      <c r="V100" s="30">
        <v>0</v>
      </c>
      <c r="W100" s="27" t="s">
        <v>48</v>
      </c>
      <c r="X100" s="30">
        <v>0</v>
      </c>
      <c r="Y100" s="30">
        <v>1</v>
      </c>
      <c r="Z100" s="30">
        <v>0</v>
      </c>
      <c r="AA100" s="27" t="s">
        <v>45</v>
      </c>
      <c r="AB100" s="27" t="s">
        <v>185</v>
      </c>
      <c r="AC100" s="30">
        <v>2.2599999999999998</v>
      </c>
      <c r="AD100" s="27" t="s">
        <v>109</v>
      </c>
      <c r="AE100" s="30">
        <v>1.4E-2</v>
      </c>
      <c r="AF100" s="27" t="s">
        <v>35</v>
      </c>
    </row>
    <row r="101" spans="1:32" x14ac:dyDescent="0.35">
      <c r="A101" s="27" t="s">
        <v>7</v>
      </c>
      <c r="B101" s="28">
        <v>45848</v>
      </c>
      <c r="C101" s="29">
        <v>0.99027777777777781</v>
      </c>
      <c r="D101" s="27" t="s">
        <v>180</v>
      </c>
      <c r="E101" s="27" t="s">
        <v>118</v>
      </c>
      <c r="F101" s="27">
        <v>10100</v>
      </c>
      <c r="G101" s="27" t="s">
        <v>182</v>
      </c>
      <c r="H101" s="27">
        <v>2010000859</v>
      </c>
      <c r="I101" s="27">
        <v>20</v>
      </c>
      <c r="J101" s="27">
        <v>2000002631</v>
      </c>
      <c r="K101" s="27">
        <v>1</v>
      </c>
      <c r="L101" s="27">
        <v>1000582</v>
      </c>
      <c r="M101" s="27">
        <v>19062026</v>
      </c>
      <c r="N101" s="27" t="s">
        <v>183</v>
      </c>
      <c r="O101" s="27">
        <v>1000022174</v>
      </c>
      <c r="P101" s="27" t="s">
        <v>112</v>
      </c>
      <c r="Q101" s="27">
        <v>1</v>
      </c>
      <c r="R101" s="27" t="s">
        <v>187</v>
      </c>
      <c r="S101" s="27"/>
      <c r="T101" s="30">
        <v>0</v>
      </c>
      <c r="U101" s="30">
        <v>10</v>
      </c>
      <c r="V101" s="30">
        <v>0</v>
      </c>
      <c r="W101" s="27" t="s">
        <v>48</v>
      </c>
      <c r="X101" s="30">
        <v>0</v>
      </c>
      <c r="Y101" s="30">
        <v>2</v>
      </c>
      <c r="Z101" s="30">
        <v>0</v>
      </c>
      <c r="AA101" s="27" t="s">
        <v>45</v>
      </c>
      <c r="AB101" s="27" t="s">
        <v>185</v>
      </c>
      <c r="AC101" s="30">
        <v>3.52</v>
      </c>
      <c r="AD101" s="27" t="s">
        <v>109</v>
      </c>
      <c r="AE101" s="30">
        <v>2.7E-2</v>
      </c>
      <c r="AF101" s="27" t="s">
        <v>35</v>
      </c>
    </row>
    <row r="102" spans="1:32" x14ac:dyDescent="0.35">
      <c r="A102" s="27" t="s">
        <v>7</v>
      </c>
      <c r="B102" s="28">
        <v>45848</v>
      </c>
      <c r="C102" s="29">
        <v>0.99092592592592588</v>
      </c>
      <c r="D102" s="27" t="s">
        <v>180</v>
      </c>
      <c r="E102" s="27" t="s">
        <v>118</v>
      </c>
      <c r="F102" s="27">
        <v>10100</v>
      </c>
      <c r="G102" s="27" t="s">
        <v>182</v>
      </c>
      <c r="H102" s="27">
        <v>2010000859</v>
      </c>
      <c r="I102" s="27">
        <v>20</v>
      </c>
      <c r="J102" s="27">
        <v>2000002632</v>
      </c>
      <c r="K102" s="27">
        <v>1</v>
      </c>
      <c r="L102" s="27">
        <v>1000582</v>
      </c>
      <c r="M102" s="27">
        <v>19062026</v>
      </c>
      <c r="N102" s="27" t="s">
        <v>183</v>
      </c>
      <c r="O102" s="27">
        <v>1000022175</v>
      </c>
      <c r="P102" s="27" t="s">
        <v>112</v>
      </c>
      <c r="Q102" s="27">
        <v>1</v>
      </c>
      <c r="R102" s="27" t="s">
        <v>187</v>
      </c>
      <c r="S102" s="27"/>
      <c r="T102" s="30">
        <v>0</v>
      </c>
      <c r="U102" s="30">
        <v>15</v>
      </c>
      <c r="V102" s="30">
        <v>0</v>
      </c>
      <c r="W102" s="27" t="s">
        <v>48</v>
      </c>
      <c r="X102" s="30">
        <v>0</v>
      </c>
      <c r="Y102" s="30">
        <v>3</v>
      </c>
      <c r="Z102" s="30">
        <v>0</v>
      </c>
      <c r="AA102" s="27" t="s">
        <v>45</v>
      </c>
      <c r="AB102" s="27" t="s">
        <v>185</v>
      </c>
      <c r="AC102" s="30">
        <v>4.78</v>
      </c>
      <c r="AD102" s="27" t="s">
        <v>109</v>
      </c>
      <c r="AE102" s="30">
        <v>4.1000000000000002E-2</v>
      </c>
      <c r="AF102" s="27" t="s">
        <v>35</v>
      </c>
    </row>
    <row r="103" spans="1:32" x14ac:dyDescent="0.35">
      <c r="A103" s="27" t="s">
        <v>7</v>
      </c>
      <c r="B103" s="28">
        <v>45848</v>
      </c>
      <c r="C103" s="29">
        <v>0.99656250000000002</v>
      </c>
      <c r="D103" s="27" t="s">
        <v>180</v>
      </c>
      <c r="E103" s="27" t="s">
        <v>118</v>
      </c>
      <c r="F103" s="27">
        <v>10100</v>
      </c>
      <c r="G103" s="27" t="s">
        <v>182</v>
      </c>
      <c r="H103" s="27">
        <v>2010000859</v>
      </c>
      <c r="I103" s="27">
        <v>20</v>
      </c>
      <c r="J103" s="27">
        <v>2000002633</v>
      </c>
      <c r="K103" s="27">
        <v>1</v>
      </c>
      <c r="L103" s="27">
        <v>1000582</v>
      </c>
      <c r="M103" s="27">
        <v>19062026</v>
      </c>
      <c r="N103" s="27" t="s">
        <v>183</v>
      </c>
      <c r="O103" s="27">
        <v>1000022176</v>
      </c>
      <c r="P103" s="27" t="s">
        <v>112</v>
      </c>
      <c r="Q103" s="27">
        <v>1</v>
      </c>
      <c r="R103" s="27" t="s">
        <v>187</v>
      </c>
      <c r="S103" s="27"/>
      <c r="T103" s="30">
        <v>0</v>
      </c>
      <c r="U103" s="30">
        <v>60</v>
      </c>
      <c r="V103" s="30">
        <v>0</v>
      </c>
      <c r="W103" s="27" t="s">
        <v>48</v>
      </c>
      <c r="X103" s="30">
        <v>0</v>
      </c>
      <c r="Y103" s="30">
        <v>12</v>
      </c>
      <c r="Z103" s="30">
        <v>0</v>
      </c>
      <c r="AA103" s="27" t="s">
        <v>45</v>
      </c>
      <c r="AB103" s="27" t="s">
        <v>185</v>
      </c>
      <c r="AC103" s="30">
        <v>16.12</v>
      </c>
      <c r="AD103" s="27" t="s">
        <v>109</v>
      </c>
      <c r="AE103" s="30">
        <v>0.16500000000000001</v>
      </c>
      <c r="AF103" s="27" t="s">
        <v>35</v>
      </c>
    </row>
    <row r="104" spans="1:32" x14ac:dyDescent="0.35">
      <c r="A104" s="27" t="s">
        <v>7</v>
      </c>
      <c r="B104" s="28">
        <v>45848</v>
      </c>
      <c r="C104" s="29">
        <v>0.9979513888888889</v>
      </c>
      <c r="D104" s="27" t="s">
        <v>180</v>
      </c>
      <c r="E104" s="27" t="s">
        <v>118</v>
      </c>
      <c r="F104" s="27">
        <v>10100</v>
      </c>
      <c r="G104" s="27" t="s">
        <v>182</v>
      </c>
      <c r="H104" s="27">
        <v>2010000859</v>
      </c>
      <c r="I104" s="27">
        <v>20</v>
      </c>
      <c r="J104" s="27">
        <v>2000002634</v>
      </c>
      <c r="K104" s="27">
        <v>1</v>
      </c>
      <c r="L104" s="27">
        <v>1000582</v>
      </c>
      <c r="M104" s="27">
        <v>19062026</v>
      </c>
      <c r="N104" s="27" t="s">
        <v>183</v>
      </c>
      <c r="O104" s="27">
        <v>1000022177</v>
      </c>
      <c r="P104" s="27" t="s">
        <v>112</v>
      </c>
      <c r="Q104" s="27">
        <v>1</v>
      </c>
      <c r="R104" s="27" t="s">
        <v>187</v>
      </c>
      <c r="S104" s="27"/>
      <c r="T104" s="30">
        <v>0</v>
      </c>
      <c r="U104" s="30">
        <v>25</v>
      </c>
      <c r="V104" s="30">
        <v>0</v>
      </c>
      <c r="W104" s="27" t="s">
        <v>48</v>
      </c>
      <c r="X104" s="30">
        <v>0</v>
      </c>
      <c r="Y104" s="30">
        <v>5</v>
      </c>
      <c r="Z104" s="30">
        <v>0</v>
      </c>
      <c r="AA104" s="27" t="s">
        <v>45</v>
      </c>
      <c r="AB104" s="27" t="s">
        <v>185</v>
      </c>
      <c r="AC104" s="30">
        <v>7.3</v>
      </c>
      <c r="AD104" s="27" t="s">
        <v>109</v>
      </c>
      <c r="AE104" s="30">
        <v>6.9000000000000006E-2</v>
      </c>
      <c r="AF104" s="27" t="s">
        <v>35</v>
      </c>
    </row>
    <row r="105" spans="1:32" x14ac:dyDescent="0.35">
      <c r="A105" s="27" t="s">
        <v>7</v>
      </c>
      <c r="B105" s="28">
        <v>45848</v>
      </c>
      <c r="C105" s="29">
        <v>0.99847222222222221</v>
      </c>
      <c r="D105" s="27" t="s">
        <v>180</v>
      </c>
      <c r="E105" s="27" t="s">
        <v>118</v>
      </c>
      <c r="F105" s="27">
        <v>10100</v>
      </c>
      <c r="G105" s="27" t="s">
        <v>182</v>
      </c>
      <c r="H105" s="27">
        <v>2010000859</v>
      </c>
      <c r="I105" s="27">
        <v>20</v>
      </c>
      <c r="J105" s="27">
        <v>2000002635</v>
      </c>
      <c r="K105" s="27">
        <v>1</v>
      </c>
      <c r="L105" s="27">
        <v>1000582</v>
      </c>
      <c r="M105" s="27">
        <v>19062026</v>
      </c>
      <c r="N105" s="27" t="s">
        <v>183</v>
      </c>
      <c r="O105" s="27">
        <v>1000022178</v>
      </c>
      <c r="P105" s="27" t="s">
        <v>112</v>
      </c>
      <c r="Q105" s="27">
        <v>1</v>
      </c>
      <c r="R105" s="27" t="s">
        <v>187</v>
      </c>
      <c r="S105" s="27"/>
      <c r="T105" s="30">
        <v>0</v>
      </c>
      <c r="U105" s="30">
        <v>20</v>
      </c>
      <c r="V105" s="30">
        <v>0</v>
      </c>
      <c r="W105" s="27" t="s">
        <v>48</v>
      </c>
      <c r="X105" s="30">
        <v>0</v>
      </c>
      <c r="Y105" s="30">
        <v>4</v>
      </c>
      <c r="Z105" s="30">
        <v>0</v>
      </c>
      <c r="AA105" s="27" t="s">
        <v>45</v>
      </c>
      <c r="AB105" s="27" t="s">
        <v>185</v>
      </c>
      <c r="AC105" s="30">
        <v>6.04</v>
      </c>
      <c r="AD105" s="27" t="s">
        <v>109</v>
      </c>
      <c r="AE105" s="30">
        <v>5.5E-2</v>
      </c>
      <c r="AF105" s="27" t="s">
        <v>35</v>
      </c>
    </row>
    <row r="106" spans="1:32" x14ac:dyDescent="0.35">
      <c r="A106" s="27" t="s">
        <v>7</v>
      </c>
      <c r="B106" s="28">
        <v>45842</v>
      </c>
      <c r="C106" s="29">
        <v>0.57171296296296292</v>
      </c>
      <c r="D106" s="27" t="s">
        <v>188</v>
      </c>
      <c r="E106" s="27" t="s">
        <v>119</v>
      </c>
      <c r="F106" s="27">
        <v>10529</v>
      </c>
      <c r="G106" s="27" t="s">
        <v>182</v>
      </c>
      <c r="H106" s="27">
        <v>2010000787</v>
      </c>
      <c r="I106" s="27">
        <v>20</v>
      </c>
      <c r="J106" s="27">
        <v>2000002449</v>
      </c>
      <c r="K106" s="27">
        <v>1</v>
      </c>
      <c r="L106" s="27">
        <v>1002686</v>
      </c>
      <c r="M106" s="27">
        <v>15052027</v>
      </c>
      <c r="N106" s="27" t="s">
        <v>183</v>
      </c>
      <c r="O106" s="27">
        <v>1000051506</v>
      </c>
      <c r="P106" s="27" t="s">
        <v>112</v>
      </c>
      <c r="Q106" s="27">
        <v>1</v>
      </c>
      <c r="R106" s="27" t="s">
        <v>184</v>
      </c>
      <c r="S106" s="27"/>
      <c r="T106" s="30">
        <v>0</v>
      </c>
      <c r="U106" s="30">
        <v>72</v>
      </c>
      <c r="V106" s="30">
        <v>0</v>
      </c>
      <c r="W106" s="27" t="s">
        <v>48</v>
      </c>
      <c r="X106" s="30">
        <v>0</v>
      </c>
      <c r="Y106" s="30">
        <v>1</v>
      </c>
      <c r="Z106" s="30">
        <v>0</v>
      </c>
      <c r="AA106" s="27" t="s">
        <v>49</v>
      </c>
      <c r="AB106" s="27" t="s">
        <v>185</v>
      </c>
      <c r="AC106" s="30">
        <v>1.008</v>
      </c>
      <c r="AD106" s="27" t="s">
        <v>109</v>
      </c>
      <c r="AE106" s="30">
        <v>2.5000000000000001E-2</v>
      </c>
      <c r="AF106" s="27" t="s">
        <v>35</v>
      </c>
    </row>
    <row r="107" spans="1:32" x14ac:dyDescent="0.35">
      <c r="A107" s="27" t="s">
        <v>7</v>
      </c>
      <c r="B107" s="28">
        <v>45843</v>
      </c>
      <c r="C107" s="29">
        <v>0.76005787037037043</v>
      </c>
      <c r="D107" s="27" t="s">
        <v>188</v>
      </c>
      <c r="E107" s="27" t="s">
        <v>119</v>
      </c>
      <c r="F107" s="27">
        <v>10529</v>
      </c>
      <c r="G107" s="27" t="s">
        <v>182</v>
      </c>
      <c r="H107" s="27">
        <v>2010000806</v>
      </c>
      <c r="I107" s="27">
        <v>0</v>
      </c>
      <c r="J107" s="27">
        <v>2000002499</v>
      </c>
      <c r="K107" s="27">
        <v>1</v>
      </c>
      <c r="L107" s="27"/>
      <c r="M107" s="27"/>
      <c r="N107" s="27"/>
      <c r="O107" s="27">
        <v>1000012125</v>
      </c>
      <c r="P107" s="27" t="s">
        <v>112</v>
      </c>
      <c r="Q107" s="27">
        <v>1</v>
      </c>
      <c r="R107" s="27" t="s">
        <v>184</v>
      </c>
      <c r="S107" s="27"/>
      <c r="T107" s="30">
        <v>0</v>
      </c>
      <c r="U107" s="30">
        <v>0</v>
      </c>
      <c r="V107" s="30">
        <v>0</v>
      </c>
      <c r="W107" s="27"/>
      <c r="X107" s="30">
        <v>0</v>
      </c>
      <c r="Y107" s="30">
        <v>0</v>
      </c>
      <c r="Z107" s="30">
        <v>0</v>
      </c>
      <c r="AA107" s="27"/>
      <c r="AB107" s="27" t="s">
        <v>185</v>
      </c>
      <c r="AC107" s="30">
        <v>19</v>
      </c>
      <c r="AD107" s="27" t="s">
        <v>109</v>
      </c>
      <c r="AE107" s="30">
        <v>0.06</v>
      </c>
      <c r="AF107" s="27" t="s">
        <v>35</v>
      </c>
    </row>
    <row r="108" spans="1:32" x14ac:dyDescent="0.35">
      <c r="A108" s="27" t="s">
        <v>7</v>
      </c>
      <c r="B108" s="28">
        <v>45869</v>
      </c>
      <c r="C108" s="29">
        <v>0.14515046296296297</v>
      </c>
      <c r="D108" s="27" t="s">
        <v>188</v>
      </c>
      <c r="E108" s="27" t="s">
        <v>119</v>
      </c>
      <c r="F108" s="27">
        <v>10529</v>
      </c>
      <c r="G108" s="27" t="s">
        <v>182</v>
      </c>
      <c r="H108" s="27">
        <v>2010000900</v>
      </c>
      <c r="I108" s="27">
        <v>20</v>
      </c>
      <c r="J108" s="27">
        <v>2000002949</v>
      </c>
      <c r="K108" s="27">
        <v>1</v>
      </c>
      <c r="L108" s="27">
        <v>1002725</v>
      </c>
      <c r="M108" s="27">
        <v>18072026</v>
      </c>
      <c r="N108" s="27" t="s">
        <v>183</v>
      </c>
      <c r="O108" s="27">
        <v>1000061047</v>
      </c>
      <c r="P108" s="27" t="s">
        <v>112</v>
      </c>
      <c r="Q108" s="27">
        <v>1</v>
      </c>
      <c r="R108" s="27" t="s">
        <v>187</v>
      </c>
      <c r="S108" s="27"/>
      <c r="T108" s="30">
        <v>0</v>
      </c>
      <c r="U108" s="30">
        <v>16</v>
      </c>
      <c r="V108" s="30">
        <v>0</v>
      </c>
      <c r="W108" s="27" t="s">
        <v>45</v>
      </c>
      <c r="X108" s="30">
        <v>0</v>
      </c>
      <c r="Y108" s="30">
        <v>1</v>
      </c>
      <c r="Z108" s="30">
        <v>0</v>
      </c>
      <c r="AA108" s="27" t="s">
        <v>49</v>
      </c>
      <c r="AB108" s="27" t="s">
        <v>185</v>
      </c>
      <c r="AC108" s="30">
        <v>8.52</v>
      </c>
      <c r="AD108" s="27" t="s">
        <v>109</v>
      </c>
      <c r="AE108" s="30">
        <v>2E-3</v>
      </c>
      <c r="AF108" s="27" t="s">
        <v>35</v>
      </c>
    </row>
    <row r="109" spans="1:32" x14ac:dyDescent="0.35">
      <c r="A109" s="27" t="s">
        <v>7</v>
      </c>
      <c r="B109" s="28">
        <v>45869</v>
      </c>
      <c r="C109" s="29">
        <v>0.74396990740740743</v>
      </c>
      <c r="D109" s="27" t="s">
        <v>188</v>
      </c>
      <c r="E109" s="27" t="s">
        <v>119</v>
      </c>
      <c r="F109" s="27">
        <v>10529</v>
      </c>
      <c r="G109" s="27" t="s">
        <v>182</v>
      </c>
      <c r="H109" s="27">
        <v>2010000903</v>
      </c>
      <c r="I109" s="27">
        <v>60</v>
      </c>
      <c r="J109" s="27">
        <v>2000002951</v>
      </c>
      <c r="K109" s="27">
        <v>1</v>
      </c>
      <c r="L109" s="27">
        <v>1002686</v>
      </c>
      <c r="M109" s="27">
        <v>20072026</v>
      </c>
      <c r="N109" s="27" t="s">
        <v>183</v>
      </c>
      <c r="O109" s="27">
        <v>1000061051</v>
      </c>
      <c r="P109" s="27" t="s">
        <v>112</v>
      </c>
      <c r="Q109" s="27">
        <v>1</v>
      </c>
      <c r="R109" s="27" t="s">
        <v>187</v>
      </c>
      <c r="S109" s="27"/>
      <c r="T109" s="30">
        <v>0</v>
      </c>
      <c r="U109" s="30">
        <v>72</v>
      </c>
      <c r="V109" s="30">
        <v>0</v>
      </c>
      <c r="W109" s="27" t="s">
        <v>48</v>
      </c>
      <c r="X109" s="30">
        <v>0</v>
      </c>
      <c r="Y109" s="30">
        <v>1</v>
      </c>
      <c r="Z109" s="30">
        <v>0</v>
      </c>
      <c r="AA109" s="27" t="s">
        <v>49</v>
      </c>
      <c r="AB109" s="27" t="s">
        <v>185</v>
      </c>
      <c r="AC109" s="30">
        <v>1.008</v>
      </c>
      <c r="AD109" s="27" t="s">
        <v>109</v>
      </c>
      <c r="AE109" s="30">
        <v>2.5000000000000001E-2</v>
      </c>
      <c r="AF109" s="27" t="s">
        <v>35</v>
      </c>
    </row>
    <row r="110" spans="1:32" x14ac:dyDescent="0.35">
      <c r="A110" s="27" t="s">
        <v>7</v>
      </c>
      <c r="B110" s="28">
        <v>45869</v>
      </c>
      <c r="C110" s="29">
        <v>0.74497685185185181</v>
      </c>
      <c r="D110" s="27" t="s">
        <v>188</v>
      </c>
      <c r="E110" s="27" t="s">
        <v>119</v>
      </c>
      <c r="F110" s="27">
        <v>10529</v>
      </c>
      <c r="G110" s="27" t="s">
        <v>182</v>
      </c>
      <c r="H110" s="27">
        <v>2010000903</v>
      </c>
      <c r="I110" s="27">
        <v>50</v>
      </c>
      <c r="J110" s="27">
        <v>2000002952</v>
      </c>
      <c r="K110" s="27">
        <v>1</v>
      </c>
      <c r="L110" s="27">
        <v>1002725</v>
      </c>
      <c r="M110" s="27">
        <v>20072026</v>
      </c>
      <c r="N110" s="27" t="s">
        <v>183</v>
      </c>
      <c r="O110" s="27">
        <v>1000061050</v>
      </c>
      <c r="P110" s="27" t="s">
        <v>112</v>
      </c>
      <c r="Q110" s="27">
        <v>1</v>
      </c>
      <c r="R110" s="27" t="s">
        <v>187</v>
      </c>
      <c r="S110" s="27"/>
      <c r="T110" s="30">
        <v>0</v>
      </c>
      <c r="U110" s="30">
        <v>32</v>
      </c>
      <c r="V110" s="30">
        <v>0</v>
      </c>
      <c r="W110" s="27" t="s">
        <v>45</v>
      </c>
      <c r="X110" s="30">
        <v>0</v>
      </c>
      <c r="Y110" s="30">
        <v>2</v>
      </c>
      <c r="Z110" s="30">
        <v>0</v>
      </c>
      <c r="AA110" s="27" t="s">
        <v>49</v>
      </c>
      <c r="AB110" s="27" t="s">
        <v>185</v>
      </c>
      <c r="AC110" s="30">
        <v>16.04</v>
      </c>
      <c r="AD110" s="27" t="s">
        <v>109</v>
      </c>
      <c r="AE110" s="30">
        <v>3.0000000000000001E-3</v>
      </c>
      <c r="AF110" s="27" t="s">
        <v>35</v>
      </c>
    </row>
    <row r="111" spans="1:32" x14ac:dyDescent="0.35">
      <c r="A111" s="27" t="s">
        <v>7</v>
      </c>
      <c r="B111" s="28">
        <v>45869</v>
      </c>
      <c r="C111" s="29">
        <v>0.74509259259259264</v>
      </c>
      <c r="D111" s="27" t="s">
        <v>188</v>
      </c>
      <c r="E111" s="27" t="s">
        <v>119</v>
      </c>
      <c r="F111" s="27">
        <v>10529</v>
      </c>
      <c r="G111" s="27" t="s">
        <v>182</v>
      </c>
      <c r="H111" s="27">
        <v>2010000903</v>
      </c>
      <c r="I111" s="27">
        <v>40</v>
      </c>
      <c r="J111" s="27">
        <v>2000002953</v>
      </c>
      <c r="K111" s="27">
        <v>1</v>
      </c>
      <c r="L111" s="27">
        <v>1002689</v>
      </c>
      <c r="M111" s="27">
        <v>20072026</v>
      </c>
      <c r="N111" s="27" t="s">
        <v>183</v>
      </c>
      <c r="O111" s="27">
        <v>1000061049</v>
      </c>
      <c r="P111" s="27" t="s">
        <v>112</v>
      </c>
      <c r="Q111" s="27">
        <v>1</v>
      </c>
      <c r="R111" s="27" t="s">
        <v>187</v>
      </c>
      <c r="S111" s="27"/>
      <c r="T111" s="30">
        <v>0</v>
      </c>
      <c r="U111" s="30">
        <v>12</v>
      </c>
      <c r="V111" s="30">
        <v>0</v>
      </c>
      <c r="W111" s="27" t="s">
        <v>48</v>
      </c>
      <c r="X111" s="30">
        <v>0</v>
      </c>
      <c r="Y111" s="30">
        <v>2</v>
      </c>
      <c r="Z111" s="30">
        <v>0</v>
      </c>
      <c r="AA111" s="27" t="s">
        <v>49</v>
      </c>
      <c r="AB111" s="27" t="s">
        <v>185</v>
      </c>
      <c r="AC111" s="30">
        <v>21.832000000000001</v>
      </c>
      <c r="AD111" s="27" t="s">
        <v>109</v>
      </c>
      <c r="AE111" s="30">
        <v>7.0999999999999994E-2</v>
      </c>
      <c r="AF111" s="27" t="s">
        <v>35</v>
      </c>
    </row>
    <row r="112" spans="1:32" x14ac:dyDescent="0.35">
      <c r="A112" s="27" t="s">
        <v>7</v>
      </c>
      <c r="B112" s="28">
        <v>45841</v>
      </c>
      <c r="C112" s="29">
        <v>0.84712962962962968</v>
      </c>
      <c r="D112" s="27" t="s">
        <v>180</v>
      </c>
      <c r="E112" s="27" t="s">
        <v>119</v>
      </c>
      <c r="F112" s="27">
        <v>10529</v>
      </c>
      <c r="G112" s="27" t="s">
        <v>182</v>
      </c>
      <c r="H112" s="27">
        <v>2010000667</v>
      </c>
      <c r="I112" s="27">
        <v>20</v>
      </c>
      <c r="J112" s="27">
        <v>2000002435</v>
      </c>
      <c r="K112" s="27">
        <v>1</v>
      </c>
      <c r="L112" s="27">
        <v>1002686</v>
      </c>
      <c r="M112" s="27">
        <v>10052027</v>
      </c>
      <c r="N112" s="27" t="s">
        <v>183</v>
      </c>
      <c r="O112" s="27">
        <v>1000012109</v>
      </c>
      <c r="P112" s="27" t="s">
        <v>112</v>
      </c>
      <c r="Q112" s="27">
        <v>1</v>
      </c>
      <c r="R112" s="27" t="s">
        <v>184</v>
      </c>
      <c r="S112" s="27"/>
      <c r="T112" s="30">
        <v>0</v>
      </c>
      <c r="U112" s="30">
        <v>144</v>
      </c>
      <c r="V112" s="30">
        <v>0</v>
      </c>
      <c r="W112" s="27" t="s">
        <v>48</v>
      </c>
      <c r="X112" s="30">
        <v>0</v>
      </c>
      <c r="Y112" s="30">
        <v>2</v>
      </c>
      <c r="Z112" s="30">
        <v>0</v>
      </c>
      <c r="AA112" s="27" t="s">
        <v>49</v>
      </c>
      <c r="AB112" s="27" t="s">
        <v>185</v>
      </c>
      <c r="AC112" s="30">
        <v>1.0169999999999999</v>
      </c>
      <c r="AD112" s="27" t="s">
        <v>109</v>
      </c>
      <c r="AE112" s="30">
        <v>4.9000000000000002E-2</v>
      </c>
      <c r="AF112" s="27" t="s">
        <v>35</v>
      </c>
    </row>
    <row r="113" spans="1:32" x14ac:dyDescent="0.35">
      <c r="A113" s="27" t="s">
        <v>7</v>
      </c>
      <c r="B113" s="28">
        <v>45855</v>
      </c>
      <c r="C113" s="29">
        <v>0.4271875</v>
      </c>
      <c r="D113" s="27" t="s">
        <v>180</v>
      </c>
      <c r="E113" s="27" t="s">
        <v>119</v>
      </c>
      <c r="F113" s="27">
        <v>10529</v>
      </c>
      <c r="G113" s="27" t="s">
        <v>182</v>
      </c>
      <c r="H113" s="27">
        <v>2010000881</v>
      </c>
      <c r="I113" s="27">
        <v>0</v>
      </c>
      <c r="J113" s="27">
        <v>2000002811</v>
      </c>
      <c r="K113" s="27">
        <v>1</v>
      </c>
      <c r="L113" s="27"/>
      <c r="M113" s="27"/>
      <c r="N113" s="27"/>
      <c r="O113" s="27">
        <v>1000061027</v>
      </c>
      <c r="P113" s="27" t="s">
        <v>112</v>
      </c>
      <c r="Q113" s="27">
        <v>1</v>
      </c>
      <c r="R113" s="27" t="s">
        <v>187</v>
      </c>
      <c r="S113" s="27"/>
      <c r="T113" s="30">
        <v>0</v>
      </c>
      <c r="U113" s="30">
        <v>0</v>
      </c>
      <c r="V113" s="30">
        <v>0</v>
      </c>
      <c r="W113" s="27"/>
      <c r="X113" s="30">
        <v>0</v>
      </c>
      <c r="Y113" s="30">
        <v>0</v>
      </c>
      <c r="Z113" s="30">
        <v>0</v>
      </c>
      <c r="AA113" s="27"/>
      <c r="AB113" s="27" t="s">
        <v>185</v>
      </c>
      <c r="AC113" s="30">
        <v>1.042</v>
      </c>
      <c r="AD113" s="27" t="s">
        <v>109</v>
      </c>
      <c r="AE113" s="30">
        <v>0.123</v>
      </c>
      <c r="AF113" s="27" t="s">
        <v>35</v>
      </c>
    </row>
    <row r="114" spans="1:32" x14ac:dyDescent="0.35">
      <c r="A114" s="27" t="s">
        <v>7</v>
      </c>
      <c r="B114" s="28">
        <v>45869</v>
      </c>
      <c r="C114" s="29">
        <v>0.12998842592592594</v>
      </c>
      <c r="D114" s="27" t="s">
        <v>180</v>
      </c>
      <c r="E114" s="27" t="s">
        <v>119</v>
      </c>
      <c r="F114" s="27">
        <v>10529</v>
      </c>
      <c r="G114" s="27" t="s">
        <v>182</v>
      </c>
      <c r="H114" s="27">
        <v>2010000899</v>
      </c>
      <c r="I114" s="27">
        <v>20</v>
      </c>
      <c r="J114" s="27">
        <v>2000002947</v>
      </c>
      <c r="K114" s="27">
        <v>1</v>
      </c>
      <c r="L114" s="27">
        <v>1002725</v>
      </c>
      <c r="M114" s="27">
        <v>16072026</v>
      </c>
      <c r="N114" s="27" t="s">
        <v>183</v>
      </c>
      <c r="O114" s="27">
        <v>1000123489</v>
      </c>
      <c r="P114" s="27" t="s">
        <v>112</v>
      </c>
      <c r="Q114" s="27">
        <v>1</v>
      </c>
      <c r="R114" s="27" t="s">
        <v>187</v>
      </c>
      <c r="S114" s="27"/>
      <c r="T114" s="30">
        <v>0</v>
      </c>
      <c r="U114" s="30">
        <v>32</v>
      </c>
      <c r="V114" s="30">
        <v>0</v>
      </c>
      <c r="W114" s="27" t="s">
        <v>45</v>
      </c>
      <c r="X114" s="30">
        <v>0</v>
      </c>
      <c r="Y114" s="30">
        <v>2</v>
      </c>
      <c r="Z114" s="30">
        <v>0</v>
      </c>
      <c r="AA114" s="27" t="s">
        <v>49</v>
      </c>
      <c r="AB114" s="27" t="s">
        <v>185</v>
      </c>
      <c r="AC114" s="30">
        <v>16.04</v>
      </c>
      <c r="AD114" s="27" t="s">
        <v>109</v>
      </c>
      <c r="AE114" s="30">
        <v>3.0000000000000001E-3</v>
      </c>
      <c r="AF114" s="27" t="s">
        <v>35</v>
      </c>
    </row>
    <row r="115" spans="1:32" x14ac:dyDescent="0.35">
      <c r="A115" s="27" t="s">
        <v>7</v>
      </c>
      <c r="B115" s="28">
        <v>45869</v>
      </c>
      <c r="C115" s="29">
        <v>0.13229166666666667</v>
      </c>
      <c r="D115" s="27" t="s">
        <v>180</v>
      </c>
      <c r="E115" s="27" t="s">
        <v>119</v>
      </c>
      <c r="F115" s="27">
        <v>10529</v>
      </c>
      <c r="G115" s="27" t="s">
        <v>182</v>
      </c>
      <c r="H115" s="27">
        <v>2010000899</v>
      </c>
      <c r="I115" s="27">
        <v>30</v>
      </c>
      <c r="J115" s="27">
        <v>2000002948</v>
      </c>
      <c r="K115" s="27">
        <v>1</v>
      </c>
      <c r="L115" s="27">
        <v>1002725</v>
      </c>
      <c r="M115" s="27">
        <v>17072026</v>
      </c>
      <c r="N115" s="27" t="s">
        <v>183</v>
      </c>
      <c r="O115" s="27">
        <v>1000061046</v>
      </c>
      <c r="P115" s="27" t="s">
        <v>112</v>
      </c>
      <c r="Q115" s="27">
        <v>1</v>
      </c>
      <c r="R115" s="27" t="s">
        <v>187</v>
      </c>
      <c r="S115" s="27"/>
      <c r="T115" s="30">
        <v>0</v>
      </c>
      <c r="U115" s="30">
        <v>16</v>
      </c>
      <c r="V115" s="30">
        <v>0</v>
      </c>
      <c r="W115" s="27" t="s">
        <v>45</v>
      </c>
      <c r="X115" s="30">
        <v>0</v>
      </c>
      <c r="Y115" s="30">
        <v>1</v>
      </c>
      <c r="Z115" s="30">
        <v>0</v>
      </c>
      <c r="AA115" s="27" t="s">
        <v>49</v>
      </c>
      <c r="AB115" s="27" t="s">
        <v>185</v>
      </c>
      <c r="AC115" s="30">
        <v>8.52</v>
      </c>
      <c r="AD115" s="27" t="s">
        <v>109</v>
      </c>
      <c r="AE115" s="30">
        <v>2E-3</v>
      </c>
      <c r="AF115" s="27" t="s">
        <v>35</v>
      </c>
    </row>
    <row r="116" spans="1:32" x14ac:dyDescent="0.35">
      <c r="A116" s="27" t="s">
        <v>7</v>
      </c>
      <c r="B116" s="28">
        <v>45869</v>
      </c>
      <c r="C116" s="29">
        <v>0.14859953703703704</v>
      </c>
      <c r="D116" s="27" t="s">
        <v>180</v>
      </c>
      <c r="E116" s="27" t="s">
        <v>119</v>
      </c>
      <c r="F116" s="27">
        <v>10529</v>
      </c>
      <c r="G116" s="27" t="s">
        <v>182</v>
      </c>
      <c r="H116" s="27">
        <v>2010000901</v>
      </c>
      <c r="I116" s="27">
        <v>20</v>
      </c>
      <c r="J116" s="27">
        <v>2000002950</v>
      </c>
      <c r="K116" s="27">
        <v>1</v>
      </c>
      <c r="L116" s="27">
        <v>1002725</v>
      </c>
      <c r="M116" s="27">
        <v>19072026</v>
      </c>
      <c r="N116" s="27" t="s">
        <v>183</v>
      </c>
      <c r="O116" s="27">
        <v>1000061048</v>
      </c>
      <c r="P116" s="27" t="s">
        <v>112</v>
      </c>
      <c r="Q116" s="27">
        <v>1</v>
      </c>
      <c r="R116" s="27" t="s">
        <v>187</v>
      </c>
      <c r="S116" s="27"/>
      <c r="T116" s="30">
        <v>0</v>
      </c>
      <c r="U116" s="30">
        <v>16</v>
      </c>
      <c r="V116" s="30">
        <v>0</v>
      </c>
      <c r="W116" s="27" t="s">
        <v>45</v>
      </c>
      <c r="X116" s="30">
        <v>0</v>
      </c>
      <c r="Y116" s="30">
        <v>1</v>
      </c>
      <c r="Z116" s="30">
        <v>0</v>
      </c>
      <c r="AA116" s="27" t="s">
        <v>49</v>
      </c>
      <c r="AB116" s="27" t="s">
        <v>185</v>
      </c>
      <c r="AC116" s="30">
        <v>8.52</v>
      </c>
      <c r="AD116" s="27" t="s">
        <v>109</v>
      </c>
      <c r="AE116" s="30">
        <v>2E-3</v>
      </c>
      <c r="AF116" s="27" t="s">
        <v>35</v>
      </c>
    </row>
    <row r="117" spans="1:32" x14ac:dyDescent="0.35">
      <c r="A117" s="27" t="s">
        <v>7</v>
      </c>
      <c r="B117" s="28">
        <v>45867</v>
      </c>
      <c r="C117" s="29">
        <v>0.35556712962962961</v>
      </c>
      <c r="D117" s="27" t="s">
        <v>180</v>
      </c>
      <c r="E117" s="27" t="s">
        <v>190</v>
      </c>
      <c r="F117" s="27">
        <v>12862</v>
      </c>
      <c r="G117" s="27" t="s">
        <v>182</v>
      </c>
      <c r="H117" s="27">
        <v>2010000891</v>
      </c>
      <c r="I117" s="27">
        <v>20</v>
      </c>
      <c r="J117" s="27">
        <v>2000002936</v>
      </c>
      <c r="K117" s="27">
        <v>1</v>
      </c>
      <c r="L117" s="27">
        <v>1033062</v>
      </c>
      <c r="M117" s="27">
        <v>1062027</v>
      </c>
      <c r="N117" s="27" t="s">
        <v>183</v>
      </c>
      <c r="O117" s="27">
        <v>1000061036</v>
      </c>
      <c r="P117" s="27" t="s">
        <v>112</v>
      </c>
      <c r="Q117" s="27">
        <v>1</v>
      </c>
      <c r="R117" s="27" t="s">
        <v>187</v>
      </c>
      <c r="S117" s="27"/>
      <c r="T117" s="30">
        <v>0</v>
      </c>
      <c r="U117" s="30">
        <v>50</v>
      </c>
      <c r="V117" s="30">
        <v>0</v>
      </c>
      <c r="W117" s="27" t="s">
        <v>48</v>
      </c>
      <c r="X117" s="30">
        <v>0</v>
      </c>
      <c r="Y117" s="30">
        <v>50</v>
      </c>
      <c r="Z117" s="30">
        <v>0</v>
      </c>
      <c r="AA117" s="27" t="s">
        <v>48</v>
      </c>
      <c r="AB117" s="27" t="s">
        <v>185</v>
      </c>
      <c r="AC117" s="30">
        <v>5</v>
      </c>
      <c r="AD117" s="27" t="s">
        <v>109</v>
      </c>
      <c r="AE117" s="30">
        <v>0</v>
      </c>
      <c r="AF117" s="27" t="s">
        <v>35</v>
      </c>
    </row>
    <row r="118" spans="1:32" x14ac:dyDescent="0.35">
      <c r="A118" s="27" t="s">
        <v>7</v>
      </c>
      <c r="B118" s="28">
        <v>45867</v>
      </c>
      <c r="C118" s="29">
        <v>0.94745370370370374</v>
      </c>
      <c r="D118" s="27" t="s">
        <v>180</v>
      </c>
      <c r="E118" s="27" t="s">
        <v>190</v>
      </c>
      <c r="F118" s="27">
        <v>12862</v>
      </c>
      <c r="G118" s="27" t="s">
        <v>182</v>
      </c>
      <c r="H118" s="27">
        <v>2010000895</v>
      </c>
      <c r="I118" s="27">
        <v>30</v>
      </c>
      <c r="J118" s="27">
        <v>2000002938</v>
      </c>
      <c r="K118" s="27">
        <v>1</v>
      </c>
      <c r="L118" s="27">
        <v>1033406</v>
      </c>
      <c r="M118" s="27">
        <v>5072027</v>
      </c>
      <c r="N118" s="27" t="s">
        <v>183</v>
      </c>
      <c r="O118" s="27">
        <v>1000061040</v>
      </c>
      <c r="P118" s="27" t="s">
        <v>112</v>
      </c>
      <c r="Q118" s="27">
        <v>1</v>
      </c>
      <c r="R118" s="27" t="s">
        <v>187</v>
      </c>
      <c r="S118" s="27"/>
      <c r="T118" s="30">
        <v>0</v>
      </c>
      <c r="U118" s="30">
        <v>6</v>
      </c>
      <c r="V118" s="30">
        <v>0</v>
      </c>
      <c r="W118" s="27" t="s">
        <v>48</v>
      </c>
      <c r="X118" s="30">
        <v>0</v>
      </c>
      <c r="Y118" s="30">
        <v>1</v>
      </c>
      <c r="Z118" s="30">
        <v>0</v>
      </c>
      <c r="AA118" s="27" t="s">
        <v>45</v>
      </c>
      <c r="AB118" s="27" t="s">
        <v>185</v>
      </c>
      <c r="AC118" s="30">
        <v>1.708</v>
      </c>
      <c r="AD118" s="27" t="s">
        <v>109</v>
      </c>
      <c r="AE118" s="30">
        <v>0</v>
      </c>
      <c r="AF118" s="27" t="s">
        <v>35</v>
      </c>
    </row>
    <row r="119" spans="1:32" x14ac:dyDescent="0.35">
      <c r="A119" s="27" t="s">
        <v>7</v>
      </c>
      <c r="B119" s="28">
        <v>45840</v>
      </c>
      <c r="C119" s="29">
        <v>0.52827546296296302</v>
      </c>
      <c r="D119" s="27" t="s">
        <v>188</v>
      </c>
      <c r="E119" s="27" t="s">
        <v>191</v>
      </c>
      <c r="F119" s="27">
        <v>14813</v>
      </c>
      <c r="G119" s="27" t="s">
        <v>182</v>
      </c>
      <c r="H119" s="27">
        <v>2010000665</v>
      </c>
      <c r="I119" s="27">
        <v>30</v>
      </c>
      <c r="J119" s="27">
        <v>2000002310</v>
      </c>
      <c r="K119" s="27">
        <v>1</v>
      </c>
      <c r="L119" s="27">
        <v>1069167</v>
      </c>
      <c r="M119" s="27">
        <v>4042026</v>
      </c>
      <c r="N119" s="27" t="s">
        <v>183</v>
      </c>
      <c r="O119" s="27">
        <v>1000123476</v>
      </c>
      <c r="P119" s="27" t="s">
        <v>112</v>
      </c>
      <c r="Q119" s="27">
        <v>1</v>
      </c>
      <c r="R119" s="27" t="s">
        <v>184</v>
      </c>
      <c r="S119" s="27"/>
      <c r="T119" s="30">
        <v>0</v>
      </c>
      <c r="U119" s="30">
        <v>50</v>
      </c>
      <c r="V119" s="30">
        <v>0</v>
      </c>
      <c r="W119" s="27" t="s">
        <v>48</v>
      </c>
      <c r="X119" s="30">
        <v>0</v>
      </c>
      <c r="Y119" s="30">
        <v>5</v>
      </c>
      <c r="Z119" s="30">
        <v>0</v>
      </c>
      <c r="AA119" s="27" t="s">
        <v>49</v>
      </c>
      <c r="AB119" s="27" t="s">
        <v>185</v>
      </c>
      <c r="AC119" s="30">
        <v>1</v>
      </c>
      <c r="AD119" s="27" t="s">
        <v>109</v>
      </c>
      <c r="AE119" s="30">
        <v>0</v>
      </c>
      <c r="AF119" s="27" t="s">
        <v>35</v>
      </c>
    </row>
    <row r="120" spans="1:32" x14ac:dyDescent="0.35">
      <c r="A120" s="27" t="s">
        <v>7</v>
      </c>
      <c r="B120" s="28">
        <v>45840</v>
      </c>
      <c r="C120" s="29">
        <v>0.53084490740740742</v>
      </c>
      <c r="D120" s="27" t="s">
        <v>188</v>
      </c>
      <c r="E120" s="27" t="s">
        <v>191</v>
      </c>
      <c r="F120" s="27">
        <v>14813</v>
      </c>
      <c r="G120" s="27" t="s">
        <v>182</v>
      </c>
      <c r="H120" s="27">
        <v>2010000665</v>
      </c>
      <c r="I120" s="27">
        <v>30</v>
      </c>
      <c r="J120" s="27">
        <v>2000002311</v>
      </c>
      <c r="K120" s="27">
        <v>1</v>
      </c>
      <c r="L120" s="27">
        <v>1069167</v>
      </c>
      <c r="M120" s="27">
        <v>4042026</v>
      </c>
      <c r="N120" s="27" t="s">
        <v>183</v>
      </c>
      <c r="O120" s="27">
        <v>1000123477</v>
      </c>
      <c r="P120" s="27" t="s">
        <v>112</v>
      </c>
      <c r="Q120" s="27">
        <v>1</v>
      </c>
      <c r="R120" s="27" t="s">
        <v>184</v>
      </c>
      <c r="S120" s="27"/>
      <c r="T120" s="30">
        <v>0</v>
      </c>
      <c r="U120" s="30">
        <v>50</v>
      </c>
      <c r="V120" s="30">
        <v>0</v>
      </c>
      <c r="W120" s="27" t="s">
        <v>48</v>
      </c>
      <c r="X120" s="30">
        <v>0</v>
      </c>
      <c r="Y120" s="30">
        <v>5</v>
      </c>
      <c r="Z120" s="30">
        <v>0</v>
      </c>
      <c r="AA120" s="27" t="s">
        <v>49</v>
      </c>
      <c r="AB120" s="27" t="s">
        <v>185</v>
      </c>
      <c r="AC120" s="30">
        <v>1</v>
      </c>
      <c r="AD120" s="27" t="s">
        <v>109</v>
      </c>
      <c r="AE120" s="30">
        <v>0</v>
      </c>
      <c r="AF120" s="27" t="s">
        <v>35</v>
      </c>
    </row>
    <row r="121" spans="1:32" x14ac:dyDescent="0.35">
      <c r="A121" s="27" t="s">
        <v>7</v>
      </c>
      <c r="B121" s="28">
        <v>45840</v>
      </c>
      <c r="C121" s="29">
        <v>0.64781250000000001</v>
      </c>
      <c r="D121" s="27" t="s">
        <v>188</v>
      </c>
      <c r="E121" s="27" t="s">
        <v>191</v>
      </c>
      <c r="F121" s="27">
        <v>14813</v>
      </c>
      <c r="G121" s="27" t="s">
        <v>182</v>
      </c>
      <c r="H121" s="27">
        <v>2010000666</v>
      </c>
      <c r="I121" s="27">
        <v>20</v>
      </c>
      <c r="J121" s="27">
        <v>2000002341</v>
      </c>
      <c r="K121" s="27">
        <v>1</v>
      </c>
      <c r="L121" s="27">
        <v>1069167</v>
      </c>
      <c r="M121" s="27">
        <v>24102025</v>
      </c>
      <c r="N121" s="27" t="s">
        <v>183</v>
      </c>
      <c r="O121" s="27">
        <v>1000012100</v>
      </c>
      <c r="P121" s="27" t="s">
        <v>112</v>
      </c>
      <c r="Q121" s="27">
        <v>1</v>
      </c>
      <c r="R121" s="27" t="s">
        <v>184</v>
      </c>
      <c r="S121" s="27"/>
      <c r="T121" s="30">
        <v>0</v>
      </c>
      <c r="U121" s="30">
        <v>10</v>
      </c>
      <c r="V121" s="30">
        <v>0</v>
      </c>
      <c r="W121" s="27" t="s">
        <v>48</v>
      </c>
      <c r="X121" s="30">
        <v>0</v>
      </c>
      <c r="Y121" s="30">
        <v>1</v>
      </c>
      <c r="Z121" s="30">
        <v>0</v>
      </c>
      <c r="AA121" s="27" t="s">
        <v>49</v>
      </c>
      <c r="AB121" s="27" t="s">
        <v>185</v>
      </c>
      <c r="AC121" s="30">
        <v>1</v>
      </c>
      <c r="AD121" s="27" t="s">
        <v>109</v>
      </c>
      <c r="AE121" s="30">
        <v>0</v>
      </c>
      <c r="AF121" s="27" t="s">
        <v>35</v>
      </c>
    </row>
    <row r="122" spans="1:32" x14ac:dyDescent="0.35">
      <c r="A122" s="27" t="s">
        <v>7</v>
      </c>
      <c r="B122" s="28">
        <v>45840</v>
      </c>
      <c r="C122" s="29">
        <v>0.64811342592592591</v>
      </c>
      <c r="D122" s="27" t="s">
        <v>188</v>
      </c>
      <c r="E122" s="27" t="s">
        <v>191</v>
      </c>
      <c r="F122" s="27">
        <v>14813</v>
      </c>
      <c r="G122" s="27" t="s">
        <v>182</v>
      </c>
      <c r="H122" s="27">
        <v>2010000666</v>
      </c>
      <c r="I122" s="27">
        <v>30</v>
      </c>
      <c r="J122" s="27">
        <v>2000002342</v>
      </c>
      <c r="K122" s="27">
        <v>1</v>
      </c>
      <c r="L122" s="27">
        <v>1069167</v>
      </c>
      <c r="M122" s="27">
        <v>24042026</v>
      </c>
      <c r="N122" s="27" t="s">
        <v>183</v>
      </c>
      <c r="O122" s="27">
        <v>1000012101</v>
      </c>
      <c r="P122" s="27" t="s">
        <v>112</v>
      </c>
      <c r="Q122" s="27">
        <v>1</v>
      </c>
      <c r="R122" s="27" t="s">
        <v>184</v>
      </c>
      <c r="S122" s="27"/>
      <c r="T122" s="30">
        <v>0</v>
      </c>
      <c r="U122" s="30">
        <v>10</v>
      </c>
      <c r="V122" s="30">
        <v>0</v>
      </c>
      <c r="W122" s="27" t="s">
        <v>48</v>
      </c>
      <c r="X122" s="30">
        <v>0</v>
      </c>
      <c r="Y122" s="30">
        <v>1</v>
      </c>
      <c r="Z122" s="30">
        <v>0</v>
      </c>
      <c r="AA122" s="27" t="s">
        <v>49</v>
      </c>
      <c r="AB122" s="27" t="s">
        <v>185</v>
      </c>
      <c r="AC122" s="30">
        <v>1</v>
      </c>
      <c r="AD122" s="27" t="s">
        <v>109</v>
      </c>
      <c r="AE122" s="30">
        <v>0</v>
      </c>
      <c r="AF122" s="27" t="s">
        <v>35</v>
      </c>
    </row>
    <row r="123" spans="1:32" x14ac:dyDescent="0.35">
      <c r="A123" s="27" t="s">
        <v>7</v>
      </c>
      <c r="B123" s="28">
        <v>45840</v>
      </c>
      <c r="C123" s="29">
        <v>0.64836805555555554</v>
      </c>
      <c r="D123" s="27" t="s">
        <v>188</v>
      </c>
      <c r="E123" s="27" t="s">
        <v>191</v>
      </c>
      <c r="F123" s="27">
        <v>14813</v>
      </c>
      <c r="G123" s="27" t="s">
        <v>182</v>
      </c>
      <c r="H123" s="27">
        <v>2010000666</v>
      </c>
      <c r="I123" s="27">
        <v>20</v>
      </c>
      <c r="J123" s="27">
        <v>2000002343</v>
      </c>
      <c r="K123" s="27">
        <v>1</v>
      </c>
      <c r="L123" s="27">
        <v>1069167</v>
      </c>
      <c r="M123" s="27">
        <v>24102025</v>
      </c>
      <c r="N123" s="27" t="s">
        <v>183</v>
      </c>
      <c r="O123" s="27">
        <v>1000012103</v>
      </c>
      <c r="P123" s="27" t="s">
        <v>112</v>
      </c>
      <c r="Q123" s="27">
        <v>1</v>
      </c>
      <c r="R123" s="27" t="s">
        <v>184</v>
      </c>
      <c r="S123" s="27"/>
      <c r="T123" s="30">
        <v>0</v>
      </c>
      <c r="U123" s="30">
        <v>10</v>
      </c>
      <c r="V123" s="30">
        <v>0</v>
      </c>
      <c r="W123" s="27" t="s">
        <v>48</v>
      </c>
      <c r="X123" s="30">
        <v>0</v>
      </c>
      <c r="Y123" s="30">
        <v>1</v>
      </c>
      <c r="Z123" s="30">
        <v>0</v>
      </c>
      <c r="AA123" s="27" t="s">
        <v>49</v>
      </c>
      <c r="AB123" s="27" t="s">
        <v>185</v>
      </c>
      <c r="AC123" s="30">
        <v>1</v>
      </c>
      <c r="AD123" s="27" t="s">
        <v>109</v>
      </c>
      <c r="AE123" s="30">
        <v>0</v>
      </c>
      <c r="AF123" s="27" t="s">
        <v>35</v>
      </c>
    </row>
    <row r="124" spans="1:32" x14ac:dyDescent="0.35">
      <c r="A124" s="27" t="s">
        <v>7</v>
      </c>
      <c r="B124" s="28">
        <v>45840</v>
      </c>
      <c r="C124" s="29">
        <v>0.64859953703703699</v>
      </c>
      <c r="D124" s="27" t="s">
        <v>188</v>
      </c>
      <c r="E124" s="27" t="s">
        <v>191</v>
      </c>
      <c r="F124" s="27">
        <v>14813</v>
      </c>
      <c r="G124" s="27" t="s">
        <v>182</v>
      </c>
      <c r="H124" s="27">
        <v>2010000666</v>
      </c>
      <c r="I124" s="27">
        <v>20</v>
      </c>
      <c r="J124" s="27">
        <v>2000002344</v>
      </c>
      <c r="K124" s="27">
        <v>1</v>
      </c>
      <c r="L124" s="27">
        <v>1069167</v>
      </c>
      <c r="M124" s="27">
        <v>24102025</v>
      </c>
      <c r="N124" s="27" t="s">
        <v>183</v>
      </c>
      <c r="O124" s="27">
        <v>1000012102</v>
      </c>
      <c r="P124" s="27" t="s">
        <v>112</v>
      </c>
      <c r="Q124" s="27">
        <v>1</v>
      </c>
      <c r="R124" s="27" t="s">
        <v>184</v>
      </c>
      <c r="S124" s="27"/>
      <c r="T124" s="30">
        <v>0</v>
      </c>
      <c r="U124" s="30">
        <v>10</v>
      </c>
      <c r="V124" s="30">
        <v>0</v>
      </c>
      <c r="W124" s="27" t="s">
        <v>48</v>
      </c>
      <c r="X124" s="30">
        <v>0</v>
      </c>
      <c r="Y124" s="30">
        <v>1</v>
      </c>
      <c r="Z124" s="30">
        <v>0</v>
      </c>
      <c r="AA124" s="27" t="s">
        <v>49</v>
      </c>
      <c r="AB124" s="27" t="s">
        <v>185</v>
      </c>
      <c r="AC124" s="30">
        <v>1</v>
      </c>
      <c r="AD124" s="27" t="s">
        <v>109</v>
      </c>
      <c r="AE124" s="30">
        <v>0</v>
      </c>
      <c r="AF124" s="27" t="s">
        <v>35</v>
      </c>
    </row>
    <row r="125" spans="1:32" x14ac:dyDescent="0.35">
      <c r="A125" s="27" t="s">
        <v>7</v>
      </c>
      <c r="B125" s="28">
        <v>45840</v>
      </c>
      <c r="C125" s="29">
        <v>0.64884259259259258</v>
      </c>
      <c r="D125" s="27" t="s">
        <v>188</v>
      </c>
      <c r="E125" s="27" t="s">
        <v>191</v>
      </c>
      <c r="F125" s="27">
        <v>14813</v>
      </c>
      <c r="G125" s="27" t="s">
        <v>182</v>
      </c>
      <c r="H125" s="27">
        <v>2010000666</v>
      </c>
      <c r="I125" s="27">
        <v>20</v>
      </c>
      <c r="J125" s="27">
        <v>2000002345</v>
      </c>
      <c r="K125" s="27">
        <v>1</v>
      </c>
      <c r="L125" s="27">
        <v>1069167</v>
      </c>
      <c r="M125" s="27">
        <v>24102025</v>
      </c>
      <c r="N125" s="27" t="s">
        <v>183</v>
      </c>
      <c r="O125" s="27">
        <v>1000012104</v>
      </c>
      <c r="P125" s="27" t="s">
        <v>112</v>
      </c>
      <c r="Q125" s="27">
        <v>1</v>
      </c>
      <c r="R125" s="27" t="s">
        <v>184</v>
      </c>
      <c r="S125" s="27"/>
      <c r="T125" s="30">
        <v>0</v>
      </c>
      <c r="U125" s="30">
        <v>10</v>
      </c>
      <c r="V125" s="30">
        <v>0</v>
      </c>
      <c r="W125" s="27" t="s">
        <v>48</v>
      </c>
      <c r="X125" s="30">
        <v>0</v>
      </c>
      <c r="Y125" s="30">
        <v>1</v>
      </c>
      <c r="Z125" s="30">
        <v>0</v>
      </c>
      <c r="AA125" s="27" t="s">
        <v>49</v>
      </c>
      <c r="AB125" s="27" t="s">
        <v>185</v>
      </c>
      <c r="AC125" s="30">
        <v>1</v>
      </c>
      <c r="AD125" s="27" t="s">
        <v>109</v>
      </c>
      <c r="AE125" s="30">
        <v>0</v>
      </c>
      <c r="AF125" s="27" t="s">
        <v>35</v>
      </c>
    </row>
    <row r="126" spans="1:32" x14ac:dyDescent="0.35">
      <c r="A126" s="27" t="s">
        <v>7</v>
      </c>
      <c r="B126" s="28">
        <v>45840</v>
      </c>
      <c r="C126" s="29">
        <v>0.64913194444444444</v>
      </c>
      <c r="D126" s="27" t="s">
        <v>188</v>
      </c>
      <c r="E126" s="27" t="s">
        <v>191</v>
      </c>
      <c r="F126" s="27">
        <v>14813</v>
      </c>
      <c r="G126" s="27" t="s">
        <v>182</v>
      </c>
      <c r="H126" s="27">
        <v>2010000666</v>
      </c>
      <c r="I126" s="27">
        <v>20</v>
      </c>
      <c r="J126" s="27">
        <v>2000002346</v>
      </c>
      <c r="K126" s="27">
        <v>1</v>
      </c>
      <c r="L126" s="27">
        <v>1069167</v>
      </c>
      <c r="M126" s="27">
        <v>24102025</v>
      </c>
      <c r="N126" s="27" t="s">
        <v>183</v>
      </c>
      <c r="O126" s="27">
        <v>1000012105</v>
      </c>
      <c r="P126" s="27" t="s">
        <v>112</v>
      </c>
      <c r="Q126" s="27">
        <v>1</v>
      </c>
      <c r="R126" s="27" t="s">
        <v>184</v>
      </c>
      <c r="S126" s="27"/>
      <c r="T126" s="30">
        <v>0</v>
      </c>
      <c r="U126" s="30">
        <v>20</v>
      </c>
      <c r="V126" s="30">
        <v>0</v>
      </c>
      <c r="W126" s="27" t="s">
        <v>48</v>
      </c>
      <c r="X126" s="30">
        <v>0</v>
      </c>
      <c r="Y126" s="30">
        <v>2</v>
      </c>
      <c r="Z126" s="30">
        <v>0</v>
      </c>
      <c r="AA126" s="27" t="s">
        <v>49</v>
      </c>
      <c r="AB126" s="27" t="s">
        <v>185</v>
      </c>
      <c r="AC126" s="30">
        <v>1</v>
      </c>
      <c r="AD126" s="27" t="s">
        <v>109</v>
      </c>
      <c r="AE126" s="30">
        <v>0</v>
      </c>
      <c r="AF126" s="27" t="s">
        <v>35</v>
      </c>
    </row>
    <row r="127" spans="1:32" x14ac:dyDescent="0.35">
      <c r="A127" s="27" t="s">
        <v>7</v>
      </c>
      <c r="B127" s="28">
        <v>45840</v>
      </c>
      <c r="C127" s="29">
        <v>0.64943287037037034</v>
      </c>
      <c r="D127" s="27" t="s">
        <v>188</v>
      </c>
      <c r="E127" s="27" t="s">
        <v>191</v>
      </c>
      <c r="F127" s="27">
        <v>14813</v>
      </c>
      <c r="G127" s="27" t="s">
        <v>182</v>
      </c>
      <c r="H127" s="27">
        <v>2010000666</v>
      </c>
      <c r="I127" s="27">
        <v>40</v>
      </c>
      <c r="J127" s="27">
        <v>2000002347</v>
      </c>
      <c r="K127" s="27">
        <v>1</v>
      </c>
      <c r="L127" s="27">
        <v>1069167</v>
      </c>
      <c r="M127" s="27">
        <v>11042026</v>
      </c>
      <c r="N127" s="27" t="s">
        <v>183</v>
      </c>
      <c r="O127" s="27">
        <v>1000012106</v>
      </c>
      <c r="P127" s="27" t="s">
        <v>112</v>
      </c>
      <c r="Q127" s="27">
        <v>1</v>
      </c>
      <c r="R127" s="27" t="s">
        <v>184</v>
      </c>
      <c r="S127" s="27"/>
      <c r="T127" s="30">
        <v>0</v>
      </c>
      <c r="U127" s="30">
        <v>10</v>
      </c>
      <c r="V127" s="30">
        <v>0</v>
      </c>
      <c r="W127" s="27" t="s">
        <v>48</v>
      </c>
      <c r="X127" s="30">
        <v>0</v>
      </c>
      <c r="Y127" s="30">
        <v>1</v>
      </c>
      <c r="Z127" s="30">
        <v>0</v>
      </c>
      <c r="AA127" s="27" t="s">
        <v>49</v>
      </c>
      <c r="AB127" s="27" t="s">
        <v>185</v>
      </c>
      <c r="AC127" s="30">
        <v>1</v>
      </c>
      <c r="AD127" s="27" t="s">
        <v>109</v>
      </c>
      <c r="AE127" s="30">
        <v>0</v>
      </c>
      <c r="AF127" s="27" t="s">
        <v>35</v>
      </c>
    </row>
    <row r="128" spans="1:32" x14ac:dyDescent="0.35">
      <c r="A128" s="27" t="s">
        <v>7</v>
      </c>
      <c r="B128" s="28">
        <v>45840</v>
      </c>
      <c r="C128" s="29">
        <v>0.64968749999999997</v>
      </c>
      <c r="D128" s="27" t="s">
        <v>188</v>
      </c>
      <c r="E128" s="27" t="s">
        <v>191</v>
      </c>
      <c r="F128" s="27">
        <v>14813</v>
      </c>
      <c r="G128" s="27" t="s">
        <v>182</v>
      </c>
      <c r="H128" s="27">
        <v>2010000666</v>
      </c>
      <c r="I128" s="27">
        <v>40</v>
      </c>
      <c r="J128" s="27">
        <v>2000002349</v>
      </c>
      <c r="K128" s="27">
        <v>1</v>
      </c>
      <c r="L128" s="27">
        <v>1069167</v>
      </c>
      <c r="M128" s="27">
        <v>11042026</v>
      </c>
      <c r="N128" s="27" t="s">
        <v>183</v>
      </c>
      <c r="O128" s="27">
        <v>1000012107</v>
      </c>
      <c r="P128" s="27" t="s">
        <v>112</v>
      </c>
      <c r="Q128" s="27">
        <v>1</v>
      </c>
      <c r="R128" s="27" t="s">
        <v>184</v>
      </c>
      <c r="S128" s="27"/>
      <c r="T128" s="30">
        <v>0</v>
      </c>
      <c r="U128" s="30">
        <v>40</v>
      </c>
      <c r="V128" s="30">
        <v>0</v>
      </c>
      <c r="W128" s="27" t="s">
        <v>48</v>
      </c>
      <c r="X128" s="30">
        <v>0</v>
      </c>
      <c r="Y128" s="30">
        <v>4</v>
      </c>
      <c r="Z128" s="30">
        <v>0</v>
      </c>
      <c r="AA128" s="27" t="s">
        <v>49</v>
      </c>
      <c r="AB128" s="27" t="s">
        <v>185</v>
      </c>
      <c r="AC128" s="30">
        <v>1</v>
      </c>
      <c r="AD128" s="27" t="s">
        <v>109</v>
      </c>
      <c r="AE128" s="30">
        <v>0</v>
      </c>
      <c r="AF128" s="27" t="s">
        <v>35</v>
      </c>
    </row>
    <row r="129" spans="1:32" x14ac:dyDescent="0.35">
      <c r="A129" s="27" t="s">
        <v>7</v>
      </c>
      <c r="B129" s="28">
        <v>45840</v>
      </c>
      <c r="C129" s="29">
        <v>0.65060185185185182</v>
      </c>
      <c r="D129" s="27" t="s">
        <v>188</v>
      </c>
      <c r="E129" s="27" t="s">
        <v>191</v>
      </c>
      <c r="F129" s="27">
        <v>14813</v>
      </c>
      <c r="G129" s="27" t="s">
        <v>182</v>
      </c>
      <c r="H129" s="27">
        <v>2010000666</v>
      </c>
      <c r="I129" s="27">
        <v>40</v>
      </c>
      <c r="J129" s="27">
        <v>2000002351</v>
      </c>
      <c r="K129" s="27">
        <v>1</v>
      </c>
      <c r="L129" s="27">
        <v>1069167</v>
      </c>
      <c r="M129" s="27">
        <v>11042026</v>
      </c>
      <c r="N129" s="27" t="s">
        <v>183</v>
      </c>
      <c r="O129" s="27">
        <v>1000012108</v>
      </c>
      <c r="P129" s="27" t="s">
        <v>112</v>
      </c>
      <c r="Q129" s="27">
        <v>1</v>
      </c>
      <c r="R129" s="27" t="s">
        <v>184</v>
      </c>
      <c r="S129" s="27"/>
      <c r="T129" s="30">
        <v>0</v>
      </c>
      <c r="U129" s="30">
        <v>10</v>
      </c>
      <c r="V129" s="30">
        <v>0</v>
      </c>
      <c r="W129" s="27" t="s">
        <v>48</v>
      </c>
      <c r="X129" s="30">
        <v>0</v>
      </c>
      <c r="Y129" s="30">
        <v>1</v>
      </c>
      <c r="Z129" s="30">
        <v>0</v>
      </c>
      <c r="AA129" s="27" t="s">
        <v>49</v>
      </c>
      <c r="AB129" s="27" t="s">
        <v>185</v>
      </c>
      <c r="AC129" s="30">
        <v>1</v>
      </c>
      <c r="AD129" s="27" t="s">
        <v>109</v>
      </c>
      <c r="AE129" s="30">
        <v>0</v>
      </c>
      <c r="AF129" s="27" t="s">
        <v>35</v>
      </c>
    </row>
    <row r="130" spans="1:32" x14ac:dyDescent="0.35">
      <c r="A130" s="27" t="s">
        <v>7</v>
      </c>
      <c r="B130" s="28">
        <v>45840</v>
      </c>
      <c r="C130" s="29">
        <v>0.52020833333333338</v>
      </c>
      <c r="D130" s="27" t="s">
        <v>180</v>
      </c>
      <c r="E130" s="27" t="s">
        <v>191</v>
      </c>
      <c r="F130" s="27">
        <v>14813</v>
      </c>
      <c r="G130" s="27" t="s">
        <v>182</v>
      </c>
      <c r="H130" s="27">
        <v>2010000663</v>
      </c>
      <c r="I130" s="27">
        <v>0</v>
      </c>
      <c r="J130" s="27">
        <v>2000002302</v>
      </c>
      <c r="K130" s="27">
        <v>1</v>
      </c>
      <c r="L130" s="27"/>
      <c r="M130" s="27"/>
      <c r="N130" s="27"/>
      <c r="O130" s="27">
        <v>1000012005</v>
      </c>
      <c r="P130" s="27" t="s">
        <v>112</v>
      </c>
      <c r="Q130" s="27">
        <v>1</v>
      </c>
      <c r="R130" s="27" t="s">
        <v>184</v>
      </c>
      <c r="S130" s="27"/>
      <c r="T130" s="30">
        <v>0</v>
      </c>
      <c r="U130" s="30">
        <v>0</v>
      </c>
      <c r="V130" s="30">
        <v>0</v>
      </c>
      <c r="W130" s="27"/>
      <c r="X130" s="30">
        <v>0</v>
      </c>
      <c r="Y130" s="30">
        <v>0</v>
      </c>
      <c r="Z130" s="30">
        <v>0</v>
      </c>
      <c r="AA130" s="27"/>
      <c r="AB130" s="27" t="s">
        <v>185</v>
      </c>
      <c r="AC130" s="30">
        <v>1</v>
      </c>
      <c r="AD130" s="27" t="s">
        <v>109</v>
      </c>
      <c r="AE130" s="30">
        <v>0</v>
      </c>
      <c r="AF130" s="27" t="s">
        <v>35</v>
      </c>
    </row>
    <row r="131" spans="1:32" x14ac:dyDescent="0.35">
      <c r="A131" s="27" t="s">
        <v>7</v>
      </c>
      <c r="B131" s="28">
        <v>45840</v>
      </c>
      <c r="C131" s="29">
        <v>0.52526620370370369</v>
      </c>
      <c r="D131" s="27" t="s">
        <v>180</v>
      </c>
      <c r="E131" s="27" t="s">
        <v>191</v>
      </c>
      <c r="F131" s="27">
        <v>14813</v>
      </c>
      <c r="G131" s="27" t="s">
        <v>182</v>
      </c>
      <c r="H131" s="27">
        <v>2010000664</v>
      </c>
      <c r="I131" s="27">
        <v>0</v>
      </c>
      <c r="J131" s="27">
        <v>2000002308</v>
      </c>
      <c r="K131" s="27">
        <v>1</v>
      </c>
      <c r="L131" s="27"/>
      <c r="M131" s="27"/>
      <c r="N131" s="27"/>
      <c r="O131" s="27">
        <v>1000012006</v>
      </c>
      <c r="P131" s="27" t="s">
        <v>112</v>
      </c>
      <c r="Q131" s="27">
        <v>1</v>
      </c>
      <c r="R131" s="27" t="s">
        <v>184</v>
      </c>
      <c r="S131" s="27"/>
      <c r="T131" s="30">
        <v>0</v>
      </c>
      <c r="U131" s="30">
        <v>0</v>
      </c>
      <c r="V131" s="30">
        <v>0</v>
      </c>
      <c r="W131" s="27"/>
      <c r="X131" s="30">
        <v>0</v>
      </c>
      <c r="Y131" s="30">
        <v>0</v>
      </c>
      <c r="Z131" s="30">
        <v>0</v>
      </c>
      <c r="AA131" s="27"/>
      <c r="AB131" s="27" t="s">
        <v>185</v>
      </c>
      <c r="AC131" s="30">
        <v>1</v>
      </c>
      <c r="AD131" s="27" t="s">
        <v>109</v>
      </c>
      <c r="AE131" s="30">
        <v>0</v>
      </c>
      <c r="AF131" s="27" t="s">
        <v>35</v>
      </c>
    </row>
    <row r="132" spans="1:32" x14ac:dyDescent="0.35">
      <c r="A132" s="27" t="s">
        <v>7</v>
      </c>
      <c r="B132" s="28">
        <v>45840</v>
      </c>
      <c r="C132" s="29">
        <v>0.52664351851851854</v>
      </c>
      <c r="D132" s="27" t="s">
        <v>180</v>
      </c>
      <c r="E132" s="27" t="s">
        <v>191</v>
      </c>
      <c r="F132" s="27">
        <v>14813</v>
      </c>
      <c r="G132" s="27" t="s">
        <v>182</v>
      </c>
      <c r="H132" s="27">
        <v>2010000664</v>
      </c>
      <c r="I132" s="27">
        <v>0</v>
      </c>
      <c r="J132" s="27">
        <v>2000002309</v>
      </c>
      <c r="K132" s="27">
        <v>1</v>
      </c>
      <c r="L132" s="27"/>
      <c r="M132" s="27"/>
      <c r="N132" s="27"/>
      <c r="O132" s="27">
        <v>1000012007</v>
      </c>
      <c r="P132" s="27" t="s">
        <v>112</v>
      </c>
      <c r="Q132" s="27">
        <v>1</v>
      </c>
      <c r="R132" s="27" t="s">
        <v>184</v>
      </c>
      <c r="S132" s="27"/>
      <c r="T132" s="30">
        <v>0</v>
      </c>
      <c r="U132" s="30">
        <v>0</v>
      </c>
      <c r="V132" s="30">
        <v>0</v>
      </c>
      <c r="W132" s="27"/>
      <c r="X132" s="30">
        <v>0</v>
      </c>
      <c r="Y132" s="30">
        <v>0</v>
      </c>
      <c r="Z132" s="30">
        <v>0</v>
      </c>
      <c r="AA132" s="27"/>
      <c r="AB132" s="27" t="s">
        <v>185</v>
      </c>
      <c r="AC132" s="30">
        <v>1</v>
      </c>
      <c r="AD132" s="27" t="s">
        <v>109</v>
      </c>
      <c r="AE132" s="30">
        <v>0</v>
      </c>
      <c r="AF132" s="27" t="s">
        <v>35</v>
      </c>
    </row>
    <row r="133" spans="1:32" x14ac:dyDescent="0.35">
      <c r="A133" s="27" t="s">
        <v>7</v>
      </c>
      <c r="B133" s="28">
        <v>45839</v>
      </c>
      <c r="C133" s="29">
        <v>0.97035879629629629</v>
      </c>
      <c r="D133" s="27" t="s">
        <v>188</v>
      </c>
      <c r="E133" s="27" t="s">
        <v>134</v>
      </c>
      <c r="F133" s="27">
        <v>10723</v>
      </c>
      <c r="G133" s="27" t="s">
        <v>182</v>
      </c>
      <c r="H133" s="27">
        <v>2010000660</v>
      </c>
      <c r="I133" s="27">
        <v>0</v>
      </c>
      <c r="J133" s="27">
        <v>2000002278</v>
      </c>
      <c r="K133" s="27">
        <v>1</v>
      </c>
      <c r="L133" s="27"/>
      <c r="M133" s="27"/>
      <c r="N133" s="27"/>
      <c r="O133" s="27">
        <v>1000012001</v>
      </c>
      <c r="P133" s="27" t="s">
        <v>112</v>
      </c>
      <c r="Q133" s="27">
        <v>1</v>
      </c>
      <c r="R133" s="27" t="s">
        <v>184</v>
      </c>
      <c r="S133" s="27"/>
      <c r="T133" s="30">
        <v>0</v>
      </c>
      <c r="U133" s="30">
        <v>0</v>
      </c>
      <c r="V133" s="30">
        <v>0</v>
      </c>
      <c r="W133" s="27"/>
      <c r="X133" s="30">
        <v>0</v>
      </c>
      <c r="Y133" s="30">
        <v>0</v>
      </c>
      <c r="Z133" s="30">
        <v>0</v>
      </c>
      <c r="AA133" s="27"/>
      <c r="AB133" s="27" t="s">
        <v>185</v>
      </c>
      <c r="AC133" s="30">
        <v>99.207999999999998</v>
      </c>
      <c r="AD133" s="27" t="s">
        <v>109</v>
      </c>
      <c r="AE133" s="30">
        <v>0.37</v>
      </c>
      <c r="AF133" s="27" t="s">
        <v>35</v>
      </c>
    </row>
    <row r="134" spans="1:32" x14ac:dyDescent="0.35">
      <c r="A134" s="27" t="s">
        <v>7</v>
      </c>
      <c r="B134" s="28">
        <v>45839</v>
      </c>
      <c r="C134" s="29">
        <v>0.98241898148148143</v>
      </c>
      <c r="D134" s="27" t="s">
        <v>188</v>
      </c>
      <c r="E134" s="27" t="s">
        <v>134</v>
      </c>
      <c r="F134" s="27">
        <v>10723</v>
      </c>
      <c r="G134" s="27" t="s">
        <v>182</v>
      </c>
      <c r="H134" s="27">
        <v>2010000660</v>
      </c>
      <c r="I134" s="27">
        <v>30</v>
      </c>
      <c r="J134" s="27">
        <v>2000002280</v>
      </c>
      <c r="K134" s="27">
        <v>1</v>
      </c>
      <c r="L134" s="27">
        <v>1003854</v>
      </c>
      <c r="M134" s="27">
        <v>24052027</v>
      </c>
      <c r="N134" s="27" t="s">
        <v>183</v>
      </c>
      <c r="O134" s="27">
        <v>1000012003</v>
      </c>
      <c r="P134" s="27" t="s">
        <v>112</v>
      </c>
      <c r="Q134" s="27">
        <v>1</v>
      </c>
      <c r="R134" s="27" t="s">
        <v>184</v>
      </c>
      <c r="S134" s="27"/>
      <c r="T134" s="30">
        <v>0</v>
      </c>
      <c r="U134" s="30">
        <v>72</v>
      </c>
      <c r="V134" s="30">
        <v>0</v>
      </c>
      <c r="W134" s="27" t="s">
        <v>48</v>
      </c>
      <c r="X134" s="30">
        <v>0</v>
      </c>
      <c r="Y134" s="30">
        <v>1</v>
      </c>
      <c r="Z134" s="30">
        <v>0</v>
      </c>
      <c r="AA134" s="27" t="s">
        <v>49</v>
      </c>
      <c r="AB134" s="27" t="s">
        <v>185</v>
      </c>
      <c r="AC134" s="30">
        <v>9.9280000000000008</v>
      </c>
      <c r="AD134" s="27" t="s">
        <v>109</v>
      </c>
      <c r="AE134" s="30">
        <v>3.4000000000000002E-2</v>
      </c>
      <c r="AF134" s="27" t="s">
        <v>35</v>
      </c>
    </row>
    <row r="135" spans="1:32" x14ac:dyDescent="0.35">
      <c r="A135" s="27" t="s">
        <v>7</v>
      </c>
      <c r="B135" s="28">
        <v>45839</v>
      </c>
      <c r="C135" s="29">
        <v>0.98333333333333328</v>
      </c>
      <c r="D135" s="27" t="s">
        <v>188</v>
      </c>
      <c r="E135" s="27" t="s">
        <v>134</v>
      </c>
      <c r="F135" s="27">
        <v>10723</v>
      </c>
      <c r="G135" s="27" t="s">
        <v>182</v>
      </c>
      <c r="H135" s="27">
        <v>2010000660</v>
      </c>
      <c r="I135" s="27">
        <v>0</v>
      </c>
      <c r="J135" s="27">
        <v>2000002281</v>
      </c>
      <c r="K135" s="27">
        <v>1</v>
      </c>
      <c r="L135" s="27"/>
      <c r="M135" s="27"/>
      <c r="N135" s="27"/>
      <c r="O135" s="27">
        <v>1000012004</v>
      </c>
      <c r="P135" s="27" t="s">
        <v>112</v>
      </c>
      <c r="Q135" s="27">
        <v>1</v>
      </c>
      <c r="R135" s="27" t="s">
        <v>184</v>
      </c>
      <c r="S135" s="27"/>
      <c r="T135" s="30">
        <v>0</v>
      </c>
      <c r="U135" s="30">
        <v>0</v>
      </c>
      <c r="V135" s="30">
        <v>0</v>
      </c>
      <c r="W135" s="27"/>
      <c r="X135" s="30">
        <v>0</v>
      </c>
      <c r="Y135" s="30">
        <v>0</v>
      </c>
      <c r="Z135" s="30">
        <v>0</v>
      </c>
      <c r="AA135" s="27"/>
      <c r="AB135" s="27" t="s">
        <v>185</v>
      </c>
      <c r="AC135" s="30">
        <v>18.856000000000002</v>
      </c>
      <c r="AD135" s="27" t="s">
        <v>109</v>
      </c>
      <c r="AE135" s="30">
        <v>6.8000000000000005E-2</v>
      </c>
      <c r="AF135" s="27" t="s">
        <v>35</v>
      </c>
    </row>
    <row r="136" spans="1:32" x14ac:dyDescent="0.35">
      <c r="A136" s="27" t="s">
        <v>7</v>
      </c>
      <c r="B136" s="28">
        <v>45842</v>
      </c>
      <c r="C136" s="29">
        <v>0.93303240740740745</v>
      </c>
      <c r="D136" s="27" t="s">
        <v>188</v>
      </c>
      <c r="E136" s="27" t="s">
        <v>134</v>
      </c>
      <c r="F136" s="27">
        <v>10723</v>
      </c>
      <c r="G136" s="27" t="s">
        <v>182</v>
      </c>
      <c r="H136" s="27">
        <v>2010000795</v>
      </c>
      <c r="I136" s="27">
        <v>30</v>
      </c>
      <c r="J136" s="27">
        <v>2000002460</v>
      </c>
      <c r="K136" s="27">
        <v>1</v>
      </c>
      <c r="L136" s="27">
        <v>1003854</v>
      </c>
      <c r="M136" s="27">
        <v>10062027</v>
      </c>
      <c r="N136" s="27" t="s">
        <v>183</v>
      </c>
      <c r="O136" s="27">
        <v>1000012116</v>
      </c>
      <c r="P136" s="27" t="s">
        <v>112</v>
      </c>
      <c r="Q136" s="27">
        <v>1</v>
      </c>
      <c r="R136" s="27" t="s">
        <v>184</v>
      </c>
      <c r="S136" s="27"/>
      <c r="T136" s="30">
        <v>0</v>
      </c>
      <c r="U136" s="30">
        <v>360</v>
      </c>
      <c r="V136" s="30">
        <v>0</v>
      </c>
      <c r="W136" s="27" t="s">
        <v>48</v>
      </c>
      <c r="X136" s="30">
        <v>0</v>
      </c>
      <c r="Y136" s="30">
        <v>5</v>
      </c>
      <c r="Z136" s="30">
        <v>0</v>
      </c>
      <c r="AA136" s="27" t="s">
        <v>49</v>
      </c>
      <c r="AB136" s="27" t="s">
        <v>185</v>
      </c>
      <c r="AC136" s="30">
        <v>44.64</v>
      </c>
      <c r="AD136" s="27" t="s">
        <v>109</v>
      </c>
      <c r="AE136" s="30">
        <v>0.16800000000000001</v>
      </c>
      <c r="AF136" s="27" t="s">
        <v>35</v>
      </c>
    </row>
    <row r="137" spans="1:32" x14ac:dyDescent="0.35">
      <c r="A137" s="27" t="s">
        <v>7</v>
      </c>
      <c r="B137" s="28">
        <v>45843</v>
      </c>
      <c r="C137" s="29">
        <v>0.43197916666666669</v>
      </c>
      <c r="D137" s="27" t="s">
        <v>188</v>
      </c>
      <c r="E137" s="27" t="s">
        <v>134</v>
      </c>
      <c r="F137" s="27">
        <v>10723</v>
      </c>
      <c r="G137" s="27" t="s">
        <v>182</v>
      </c>
      <c r="H137" s="27">
        <v>2010000795</v>
      </c>
      <c r="I137" s="27">
        <v>30</v>
      </c>
      <c r="J137" s="27">
        <v>2000002461</v>
      </c>
      <c r="K137" s="27">
        <v>1</v>
      </c>
      <c r="L137" s="27">
        <v>1003854</v>
      </c>
      <c r="M137" s="27">
        <v>10062027</v>
      </c>
      <c r="N137" s="27" t="s">
        <v>183</v>
      </c>
      <c r="O137" s="27">
        <v>1000012117</v>
      </c>
      <c r="P137" s="27" t="s">
        <v>112</v>
      </c>
      <c r="Q137" s="27">
        <v>1</v>
      </c>
      <c r="R137" s="27" t="s">
        <v>184</v>
      </c>
      <c r="S137" s="27"/>
      <c r="T137" s="30">
        <v>0</v>
      </c>
      <c r="U137" s="30">
        <v>72</v>
      </c>
      <c r="V137" s="30">
        <v>0</v>
      </c>
      <c r="W137" s="27" t="s">
        <v>48</v>
      </c>
      <c r="X137" s="30">
        <v>0</v>
      </c>
      <c r="Y137" s="30">
        <v>1</v>
      </c>
      <c r="Z137" s="30">
        <v>0</v>
      </c>
      <c r="AA137" s="27" t="s">
        <v>49</v>
      </c>
      <c r="AB137" s="27" t="s">
        <v>185</v>
      </c>
      <c r="AC137" s="30">
        <v>9.9280000000000008</v>
      </c>
      <c r="AD137" s="27" t="s">
        <v>109</v>
      </c>
      <c r="AE137" s="30">
        <v>3.4000000000000002E-2</v>
      </c>
      <c r="AF137" s="27" t="s">
        <v>35</v>
      </c>
    </row>
    <row r="138" spans="1:32" x14ac:dyDescent="0.35">
      <c r="A138" s="27" t="s">
        <v>7</v>
      </c>
      <c r="B138" s="28">
        <v>45843</v>
      </c>
      <c r="C138" s="29">
        <v>0.43912037037037038</v>
      </c>
      <c r="D138" s="27" t="s">
        <v>188</v>
      </c>
      <c r="E138" s="27" t="s">
        <v>134</v>
      </c>
      <c r="F138" s="27">
        <v>10723</v>
      </c>
      <c r="G138" s="27" t="s">
        <v>182</v>
      </c>
      <c r="H138" s="27">
        <v>2010000795</v>
      </c>
      <c r="I138" s="27">
        <v>30</v>
      </c>
      <c r="J138" s="27">
        <v>2000002462</v>
      </c>
      <c r="K138" s="27">
        <v>1</v>
      </c>
      <c r="L138" s="27">
        <v>1003854</v>
      </c>
      <c r="M138" s="27">
        <v>10062027</v>
      </c>
      <c r="N138" s="27" t="s">
        <v>183</v>
      </c>
      <c r="O138" s="27">
        <v>1000012118</v>
      </c>
      <c r="P138" s="27" t="s">
        <v>112</v>
      </c>
      <c r="Q138" s="27">
        <v>1</v>
      </c>
      <c r="R138" s="27" t="s">
        <v>184</v>
      </c>
      <c r="S138" s="27"/>
      <c r="T138" s="30">
        <v>0</v>
      </c>
      <c r="U138" s="30">
        <v>72</v>
      </c>
      <c r="V138" s="30">
        <v>0</v>
      </c>
      <c r="W138" s="27" t="s">
        <v>48</v>
      </c>
      <c r="X138" s="30">
        <v>0</v>
      </c>
      <c r="Y138" s="30">
        <v>1</v>
      </c>
      <c r="Z138" s="30">
        <v>0</v>
      </c>
      <c r="AA138" s="27" t="s">
        <v>49</v>
      </c>
      <c r="AB138" s="27" t="s">
        <v>185</v>
      </c>
      <c r="AC138" s="30">
        <v>9.9280000000000008</v>
      </c>
      <c r="AD138" s="27" t="s">
        <v>109</v>
      </c>
      <c r="AE138" s="30">
        <v>3.4000000000000002E-2</v>
      </c>
      <c r="AF138" s="27" t="s">
        <v>35</v>
      </c>
    </row>
    <row r="139" spans="1:32" x14ac:dyDescent="0.35">
      <c r="A139" s="27" t="s">
        <v>7</v>
      </c>
      <c r="B139" s="28">
        <v>45843</v>
      </c>
      <c r="C139" s="29">
        <v>0.44232638888888887</v>
      </c>
      <c r="D139" s="27" t="s">
        <v>188</v>
      </c>
      <c r="E139" s="27" t="s">
        <v>134</v>
      </c>
      <c r="F139" s="27">
        <v>10723</v>
      </c>
      <c r="G139" s="27" t="s">
        <v>182</v>
      </c>
      <c r="H139" s="27">
        <v>2010000795</v>
      </c>
      <c r="I139" s="27">
        <v>30</v>
      </c>
      <c r="J139" s="27">
        <v>2000002463</v>
      </c>
      <c r="K139" s="27">
        <v>1</v>
      </c>
      <c r="L139" s="27">
        <v>1003854</v>
      </c>
      <c r="M139" s="27">
        <v>10062027</v>
      </c>
      <c r="N139" s="27" t="s">
        <v>183</v>
      </c>
      <c r="O139" s="27">
        <v>1000012119</v>
      </c>
      <c r="P139" s="27" t="s">
        <v>112</v>
      </c>
      <c r="Q139" s="27">
        <v>1</v>
      </c>
      <c r="R139" s="27" t="s">
        <v>184</v>
      </c>
      <c r="S139" s="27"/>
      <c r="T139" s="30">
        <v>0</v>
      </c>
      <c r="U139" s="30">
        <v>144</v>
      </c>
      <c r="V139" s="30">
        <v>0</v>
      </c>
      <c r="W139" s="27" t="s">
        <v>48</v>
      </c>
      <c r="X139" s="30">
        <v>0</v>
      </c>
      <c r="Y139" s="30">
        <v>2</v>
      </c>
      <c r="Z139" s="30">
        <v>0</v>
      </c>
      <c r="AA139" s="27" t="s">
        <v>49</v>
      </c>
      <c r="AB139" s="27" t="s">
        <v>185</v>
      </c>
      <c r="AC139" s="30">
        <v>18.856000000000002</v>
      </c>
      <c r="AD139" s="27" t="s">
        <v>109</v>
      </c>
      <c r="AE139" s="30">
        <v>6.8000000000000005E-2</v>
      </c>
      <c r="AF139" s="27" t="s">
        <v>35</v>
      </c>
    </row>
    <row r="140" spans="1:32" x14ac:dyDescent="0.35">
      <c r="A140" s="27" t="s">
        <v>7</v>
      </c>
      <c r="B140" s="28">
        <v>45843</v>
      </c>
      <c r="C140" s="29">
        <v>0.44428240740740743</v>
      </c>
      <c r="D140" s="27" t="s">
        <v>188</v>
      </c>
      <c r="E140" s="27" t="s">
        <v>134</v>
      </c>
      <c r="F140" s="27">
        <v>10723</v>
      </c>
      <c r="G140" s="27" t="s">
        <v>182</v>
      </c>
      <c r="H140" s="27">
        <v>2010000795</v>
      </c>
      <c r="I140" s="27">
        <v>0</v>
      </c>
      <c r="J140" s="27">
        <v>2000002464</v>
      </c>
      <c r="K140" s="27">
        <v>1</v>
      </c>
      <c r="L140" s="27"/>
      <c r="M140" s="27"/>
      <c r="N140" s="27"/>
      <c r="O140" s="27">
        <v>1000012120</v>
      </c>
      <c r="P140" s="27" t="s">
        <v>112</v>
      </c>
      <c r="Q140" s="27">
        <v>1</v>
      </c>
      <c r="R140" s="27" t="s">
        <v>184</v>
      </c>
      <c r="S140" s="27"/>
      <c r="T140" s="30">
        <v>0</v>
      </c>
      <c r="U140" s="30">
        <v>0</v>
      </c>
      <c r="V140" s="30">
        <v>0</v>
      </c>
      <c r="W140" s="27"/>
      <c r="X140" s="30">
        <v>0</v>
      </c>
      <c r="Y140" s="30">
        <v>0</v>
      </c>
      <c r="Z140" s="30">
        <v>0</v>
      </c>
      <c r="AA140" s="27"/>
      <c r="AB140" s="27" t="s">
        <v>185</v>
      </c>
      <c r="AC140" s="30">
        <v>18.856000000000002</v>
      </c>
      <c r="AD140" s="27" t="s">
        <v>109</v>
      </c>
      <c r="AE140" s="30">
        <v>6.8000000000000005E-2</v>
      </c>
      <c r="AF140" s="27" t="s">
        <v>35</v>
      </c>
    </row>
    <row r="141" spans="1:32" x14ac:dyDescent="0.35">
      <c r="A141" s="27" t="s">
        <v>7</v>
      </c>
      <c r="B141" s="28">
        <v>45843</v>
      </c>
      <c r="C141" s="29">
        <v>0.46049768518518519</v>
      </c>
      <c r="D141" s="27" t="s">
        <v>188</v>
      </c>
      <c r="E141" s="27" t="s">
        <v>134</v>
      </c>
      <c r="F141" s="27">
        <v>10723</v>
      </c>
      <c r="G141" s="27" t="s">
        <v>182</v>
      </c>
      <c r="H141" s="27">
        <v>2010000795</v>
      </c>
      <c r="I141" s="27">
        <v>30</v>
      </c>
      <c r="J141" s="27">
        <v>2000002465</v>
      </c>
      <c r="K141" s="27">
        <v>1</v>
      </c>
      <c r="L141" s="27">
        <v>1003854</v>
      </c>
      <c r="M141" s="27">
        <v>10062027</v>
      </c>
      <c r="N141" s="27" t="s">
        <v>183</v>
      </c>
      <c r="O141" s="27">
        <v>1000012121</v>
      </c>
      <c r="P141" s="27" t="s">
        <v>112</v>
      </c>
      <c r="Q141" s="27">
        <v>1</v>
      </c>
      <c r="R141" s="27" t="s">
        <v>184</v>
      </c>
      <c r="S141" s="27"/>
      <c r="T141" s="30">
        <v>0</v>
      </c>
      <c r="U141" s="30">
        <v>72</v>
      </c>
      <c r="V141" s="30">
        <v>0</v>
      </c>
      <c r="W141" s="27" t="s">
        <v>48</v>
      </c>
      <c r="X141" s="30">
        <v>0</v>
      </c>
      <c r="Y141" s="30">
        <v>1</v>
      </c>
      <c r="Z141" s="30">
        <v>0</v>
      </c>
      <c r="AA141" s="27" t="s">
        <v>49</v>
      </c>
      <c r="AB141" s="27" t="s">
        <v>185</v>
      </c>
      <c r="AC141" s="30">
        <v>8.9280000000000008</v>
      </c>
      <c r="AD141" s="27" t="s">
        <v>109</v>
      </c>
      <c r="AE141" s="30">
        <v>3.4000000000000002E-2</v>
      </c>
      <c r="AF141" s="27" t="s">
        <v>35</v>
      </c>
    </row>
    <row r="142" spans="1:32" x14ac:dyDescent="0.35">
      <c r="A142" s="27" t="s">
        <v>7</v>
      </c>
      <c r="B142" s="28">
        <v>45843</v>
      </c>
      <c r="C142" s="29">
        <v>0.46487268518518521</v>
      </c>
      <c r="D142" s="27" t="s">
        <v>188</v>
      </c>
      <c r="E142" s="27" t="s">
        <v>134</v>
      </c>
      <c r="F142" s="27">
        <v>10723</v>
      </c>
      <c r="G142" s="27" t="s">
        <v>182</v>
      </c>
      <c r="H142" s="27">
        <v>2010000795</v>
      </c>
      <c r="I142" s="27">
        <v>30</v>
      </c>
      <c r="J142" s="27">
        <v>2000002466</v>
      </c>
      <c r="K142" s="27">
        <v>1</v>
      </c>
      <c r="L142" s="27">
        <v>1003854</v>
      </c>
      <c r="M142" s="27">
        <v>10062027</v>
      </c>
      <c r="N142" s="27" t="s">
        <v>183</v>
      </c>
      <c r="O142" s="27">
        <v>1000012122</v>
      </c>
      <c r="P142" s="27" t="s">
        <v>112</v>
      </c>
      <c r="Q142" s="27">
        <v>1</v>
      </c>
      <c r="R142" s="27" t="s">
        <v>184</v>
      </c>
      <c r="S142" s="27"/>
      <c r="T142" s="30">
        <v>0</v>
      </c>
      <c r="U142" s="30">
        <v>72</v>
      </c>
      <c r="V142" s="30">
        <v>0</v>
      </c>
      <c r="W142" s="27" t="s">
        <v>48</v>
      </c>
      <c r="X142" s="30">
        <v>0</v>
      </c>
      <c r="Y142" s="30">
        <v>1</v>
      </c>
      <c r="Z142" s="30">
        <v>0</v>
      </c>
      <c r="AA142" s="27" t="s">
        <v>49</v>
      </c>
      <c r="AB142" s="27" t="s">
        <v>185</v>
      </c>
      <c r="AC142" s="30">
        <v>8.9280000000000008</v>
      </c>
      <c r="AD142" s="27" t="s">
        <v>109</v>
      </c>
      <c r="AE142" s="30">
        <v>3.4000000000000002E-2</v>
      </c>
      <c r="AF142" s="27" t="s">
        <v>35</v>
      </c>
    </row>
    <row r="143" spans="1:32" x14ac:dyDescent="0.35">
      <c r="A143" s="27" t="s">
        <v>7</v>
      </c>
      <c r="B143" s="28">
        <v>45843</v>
      </c>
      <c r="C143" s="29">
        <v>0.76133101851851848</v>
      </c>
      <c r="D143" s="27" t="s">
        <v>188</v>
      </c>
      <c r="E143" s="27" t="s">
        <v>134</v>
      </c>
      <c r="F143" s="27">
        <v>10723</v>
      </c>
      <c r="G143" s="27" t="s">
        <v>182</v>
      </c>
      <c r="H143" s="27">
        <v>2010000806</v>
      </c>
      <c r="I143" s="27">
        <v>140</v>
      </c>
      <c r="J143" s="27">
        <v>2000002500</v>
      </c>
      <c r="K143" s="27">
        <v>1</v>
      </c>
      <c r="L143" s="27">
        <v>1003862</v>
      </c>
      <c r="M143" s="27">
        <v>12062027</v>
      </c>
      <c r="N143" s="27" t="s">
        <v>183</v>
      </c>
      <c r="O143" s="27">
        <v>1000012127</v>
      </c>
      <c r="P143" s="27" t="s">
        <v>112</v>
      </c>
      <c r="Q143" s="27">
        <v>1</v>
      </c>
      <c r="R143" s="27" t="s">
        <v>192</v>
      </c>
      <c r="S143" s="27"/>
      <c r="T143" s="30">
        <v>0</v>
      </c>
      <c r="U143" s="30">
        <v>108</v>
      </c>
      <c r="V143" s="30">
        <v>0</v>
      </c>
      <c r="W143" s="27" t="s">
        <v>48</v>
      </c>
      <c r="X143" s="30">
        <v>0</v>
      </c>
      <c r="Y143" s="30">
        <v>1</v>
      </c>
      <c r="Z143" s="30">
        <v>0</v>
      </c>
      <c r="AA143" s="27" t="s">
        <v>49</v>
      </c>
      <c r="AB143" s="27" t="s">
        <v>185</v>
      </c>
      <c r="AC143" s="30">
        <v>14.176</v>
      </c>
      <c r="AD143" s="27" t="s">
        <v>109</v>
      </c>
      <c r="AE143" s="30">
        <v>4.2000000000000003E-2</v>
      </c>
      <c r="AF143" s="27" t="s">
        <v>35</v>
      </c>
    </row>
    <row r="144" spans="1:32" x14ac:dyDescent="0.35">
      <c r="A144" s="27" t="s">
        <v>7</v>
      </c>
      <c r="B144" s="28">
        <v>45844</v>
      </c>
      <c r="C144" s="29">
        <v>0.54240740740740745</v>
      </c>
      <c r="D144" s="27" t="s">
        <v>188</v>
      </c>
      <c r="E144" s="27" t="s">
        <v>134</v>
      </c>
      <c r="F144" s="27">
        <v>10723</v>
      </c>
      <c r="G144" s="27" t="s">
        <v>182</v>
      </c>
      <c r="H144" s="27">
        <v>2010000806</v>
      </c>
      <c r="I144" s="27">
        <v>140</v>
      </c>
      <c r="J144" s="27">
        <v>2000002522</v>
      </c>
      <c r="K144" s="27">
        <v>1</v>
      </c>
      <c r="L144" s="27">
        <v>1003862</v>
      </c>
      <c r="M144" s="27">
        <v>12062027</v>
      </c>
      <c r="N144" s="27" t="s">
        <v>183</v>
      </c>
      <c r="O144" s="27">
        <v>1000012132</v>
      </c>
      <c r="P144" s="27" t="s">
        <v>112</v>
      </c>
      <c r="Q144" s="27">
        <v>1</v>
      </c>
      <c r="R144" s="27" t="s">
        <v>192</v>
      </c>
      <c r="S144" s="27"/>
      <c r="T144" s="30">
        <v>0</v>
      </c>
      <c r="U144" s="30">
        <v>540</v>
      </c>
      <c r="V144" s="30">
        <v>0</v>
      </c>
      <c r="W144" s="27" t="s">
        <v>48</v>
      </c>
      <c r="X144" s="30">
        <v>0</v>
      </c>
      <c r="Y144" s="30">
        <v>5</v>
      </c>
      <c r="Z144" s="30">
        <v>0</v>
      </c>
      <c r="AA144" s="27" t="s">
        <v>49</v>
      </c>
      <c r="AB144" s="27" t="s">
        <v>185</v>
      </c>
      <c r="AC144" s="30">
        <v>66.88</v>
      </c>
      <c r="AD144" s="27" t="s">
        <v>109</v>
      </c>
      <c r="AE144" s="30">
        <v>0.20799999999999999</v>
      </c>
      <c r="AF144" s="27" t="s">
        <v>35</v>
      </c>
    </row>
    <row r="145" spans="1:32" x14ac:dyDescent="0.35">
      <c r="A145" s="27" t="s">
        <v>7</v>
      </c>
      <c r="B145" s="28">
        <v>45844</v>
      </c>
      <c r="C145" s="29">
        <v>0.5430787037037037</v>
      </c>
      <c r="D145" s="27" t="s">
        <v>188</v>
      </c>
      <c r="E145" s="27" t="s">
        <v>134</v>
      </c>
      <c r="F145" s="27">
        <v>10723</v>
      </c>
      <c r="G145" s="27" t="s">
        <v>182</v>
      </c>
      <c r="H145" s="27">
        <v>2010000806</v>
      </c>
      <c r="I145" s="27">
        <v>140</v>
      </c>
      <c r="J145" s="27">
        <v>2000002523</v>
      </c>
      <c r="K145" s="27">
        <v>1</v>
      </c>
      <c r="L145" s="27">
        <v>1003862</v>
      </c>
      <c r="M145" s="27">
        <v>12062027</v>
      </c>
      <c r="N145" s="27" t="s">
        <v>183</v>
      </c>
      <c r="O145" s="27">
        <v>1000012133</v>
      </c>
      <c r="P145" s="27" t="s">
        <v>112</v>
      </c>
      <c r="Q145" s="27">
        <v>1</v>
      </c>
      <c r="R145" s="27" t="s">
        <v>192</v>
      </c>
      <c r="S145" s="27"/>
      <c r="T145" s="30">
        <v>0</v>
      </c>
      <c r="U145" s="30">
        <v>432</v>
      </c>
      <c r="V145" s="30">
        <v>0</v>
      </c>
      <c r="W145" s="27" t="s">
        <v>48</v>
      </c>
      <c r="X145" s="30">
        <v>0</v>
      </c>
      <c r="Y145" s="30">
        <v>4</v>
      </c>
      <c r="Z145" s="30">
        <v>0</v>
      </c>
      <c r="AA145" s="27" t="s">
        <v>49</v>
      </c>
      <c r="AB145" s="27" t="s">
        <v>185</v>
      </c>
      <c r="AC145" s="30">
        <v>53.704000000000001</v>
      </c>
      <c r="AD145" s="27" t="s">
        <v>109</v>
      </c>
      <c r="AE145" s="30">
        <v>0.16700000000000001</v>
      </c>
      <c r="AF145" s="27" t="s">
        <v>35</v>
      </c>
    </row>
    <row r="146" spans="1:32" x14ac:dyDescent="0.35">
      <c r="A146" s="27" t="s">
        <v>7</v>
      </c>
      <c r="B146" s="28">
        <v>45844</v>
      </c>
      <c r="C146" s="29">
        <v>0.54350694444444447</v>
      </c>
      <c r="D146" s="27" t="s">
        <v>188</v>
      </c>
      <c r="E146" s="27" t="s">
        <v>134</v>
      </c>
      <c r="F146" s="27">
        <v>10723</v>
      </c>
      <c r="G146" s="27" t="s">
        <v>182</v>
      </c>
      <c r="H146" s="27">
        <v>2010000806</v>
      </c>
      <c r="I146" s="27">
        <v>170</v>
      </c>
      <c r="J146" s="27">
        <v>2000002524</v>
      </c>
      <c r="K146" s="27">
        <v>1</v>
      </c>
      <c r="L146" s="27">
        <v>1003862</v>
      </c>
      <c r="M146" s="27">
        <v>14062027</v>
      </c>
      <c r="N146" s="27" t="s">
        <v>183</v>
      </c>
      <c r="O146" s="27">
        <v>1000012134</v>
      </c>
      <c r="P146" s="27" t="s">
        <v>112</v>
      </c>
      <c r="Q146" s="27">
        <v>1</v>
      </c>
      <c r="R146" s="27" t="s">
        <v>192</v>
      </c>
      <c r="S146" s="27"/>
      <c r="T146" s="30">
        <v>0</v>
      </c>
      <c r="U146" s="30">
        <v>540</v>
      </c>
      <c r="V146" s="30">
        <v>0</v>
      </c>
      <c r="W146" s="27" t="s">
        <v>48</v>
      </c>
      <c r="X146" s="30">
        <v>0</v>
      </c>
      <c r="Y146" s="30">
        <v>5</v>
      </c>
      <c r="Z146" s="30">
        <v>0</v>
      </c>
      <c r="AA146" s="27" t="s">
        <v>49</v>
      </c>
      <c r="AB146" s="27" t="s">
        <v>185</v>
      </c>
      <c r="AC146" s="30">
        <v>66.88</v>
      </c>
      <c r="AD146" s="27" t="s">
        <v>109</v>
      </c>
      <c r="AE146" s="30">
        <v>0.20799999999999999</v>
      </c>
      <c r="AF146" s="27" t="s">
        <v>35</v>
      </c>
    </row>
    <row r="147" spans="1:32" x14ac:dyDescent="0.35">
      <c r="A147" s="27" t="s">
        <v>7</v>
      </c>
      <c r="B147" s="28">
        <v>45844</v>
      </c>
      <c r="C147" s="29">
        <v>0.54851851851851852</v>
      </c>
      <c r="D147" s="27" t="s">
        <v>188</v>
      </c>
      <c r="E147" s="27" t="s">
        <v>134</v>
      </c>
      <c r="F147" s="27">
        <v>10723</v>
      </c>
      <c r="G147" s="27" t="s">
        <v>182</v>
      </c>
      <c r="H147" s="27">
        <v>2010000806</v>
      </c>
      <c r="I147" s="27">
        <v>180</v>
      </c>
      <c r="J147" s="27">
        <v>2000002525</v>
      </c>
      <c r="K147" s="27">
        <v>1</v>
      </c>
      <c r="L147" s="27">
        <v>1003862</v>
      </c>
      <c r="M147" s="27">
        <v>15062027</v>
      </c>
      <c r="N147" s="27" t="s">
        <v>183</v>
      </c>
      <c r="O147" s="27">
        <v>1000012135</v>
      </c>
      <c r="P147" s="27" t="s">
        <v>112</v>
      </c>
      <c r="Q147" s="27">
        <v>1</v>
      </c>
      <c r="R147" s="27" t="s">
        <v>192</v>
      </c>
      <c r="S147" s="27"/>
      <c r="T147" s="30">
        <v>0</v>
      </c>
      <c r="U147" s="30">
        <v>540</v>
      </c>
      <c r="V147" s="30">
        <v>0</v>
      </c>
      <c r="W147" s="27" t="s">
        <v>48</v>
      </c>
      <c r="X147" s="30">
        <v>0</v>
      </c>
      <c r="Y147" s="30">
        <v>5</v>
      </c>
      <c r="Z147" s="30">
        <v>0</v>
      </c>
      <c r="AA147" s="27" t="s">
        <v>49</v>
      </c>
      <c r="AB147" s="27" t="s">
        <v>185</v>
      </c>
      <c r="AC147" s="30">
        <v>66.88</v>
      </c>
      <c r="AD147" s="27" t="s">
        <v>109</v>
      </c>
      <c r="AE147" s="30">
        <v>0.20799999999999999</v>
      </c>
      <c r="AF147" s="27" t="s">
        <v>35</v>
      </c>
    </row>
    <row r="148" spans="1:32" x14ac:dyDescent="0.35">
      <c r="A148" s="27" t="s">
        <v>7</v>
      </c>
      <c r="B148" s="28">
        <v>45844</v>
      </c>
      <c r="C148" s="29">
        <v>0.58907407407407408</v>
      </c>
      <c r="D148" s="27" t="s">
        <v>188</v>
      </c>
      <c r="E148" s="27" t="s">
        <v>134</v>
      </c>
      <c r="F148" s="27">
        <v>10723</v>
      </c>
      <c r="G148" s="27" t="s">
        <v>182</v>
      </c>
      <c r="H148" s="27">
        <v>2010000806</v>
      </c>
      <c r="I148" s="27">
        <v>180</v>
      </c>
      <c r="J148" s="27">
        <v>2000002530</v>
      </c>
      <c r="K148" s="27">
        <v>1</v>
      </c>
      <c r="L148" s="27">
        <v>1003862</v>
      </c>
      <c r="M148" s="27">
        <v>15062027</v>
      </c>
      <c r="N148" s="27" t="s">
        <v>183</v>
      </c>
      <c r="O148" s="27">
        <v>1000012136</v>
      </c>
      <c r="P148" s="27" t="s">
        <v>112</v>
      </c>
      <c r="Q148" s="27">
        <v>1</v>
      </c>
      <c r="R148" s="27" t="s">
        <v>192</v>
      </c>
      <c r="S148" s="27"/>
      <c r="T148" s="30">
        <v>0</v>
      </c>
      <c r="U148" s="30">
        <v>108</v>
      </c>
      <c r="V148" s="30">
        <v>0</v>
      </c>
      <c r="W148" s="27" t="s">
        <v>48</v>
      </c>
      <c r="X148" s="30">
        <v>0</v>
      </c>
      <c r="Y148" s="30">
        <v>1</v>
      </c>
      <c r="Z148" s="30">
        <v>0</v>
      </c>
      <c r="AA148" s="27" t="s">
        <v>49</v>
      </c>
      <c r="AB148" s="27" t="s">
        <v>185</v>
      </c>
      <c r="AC148" s="30">
        <v>14.176</v>
      </c>
      <c r="AD148" s="27" t="s">
        <v>109</v>
      </c>
      <c r="AE148" s="30">
        <v>4.2000000000000003E-2</v>
      </c>
      <c r="AF148" s="27" t="s">
        <v>35</v>
      </c>
    </row>
    <row r="149" spans="1:32" x14ac:dyDescent="0.35">
      <c r="A149" s="27" t="s">
        <v>7</v>
      </c>
      <c r="B149" s="28">
        <v>45844</v>
      </c>
      <c r="C149" s="29">
        <v>0.58975694444444449</v>
      </c>
      <c r="D149" s="27" t="s">
        <v>188</v>
      </c>
      <c r="E149" s="27" t="s">
        <v>134</v>
      </c>
      <c r="F149" s="27">
        <v>10723</v>
      </c>
      <c r="G149" s="27" t="s">
        <v>182</v>
      </c>
      <c r="H149" s="27">
        <v>2010000806</v>
      </c>
      <c r="I149" s="27">
        <v>190</v>
      </c>
      <c r="J149" s="27">
        <v>2000002531</v>
      </c>
      <c r="K149" s="27">
        <v>1</v>
      </c>
      <c r="L149" s="27">
        <v>1003862</v>
      </c>
      <c r="M149" s="27">
        <v>16062027</v>
      </c>
      <c r="N149" s="27" t="s">
        <v>183</v>
      </c>
      <c r="O149" s="27">
        <v>1000012137</v>
      </c>
      <c r="P149" s="27" t="s">
        <v>112</v>
      </c>
      <c r="Q149" s="27">
        <v>1</v>
      </c>
      <c r="R149" s="27" t="s">
        <v>192</v>
      </c>
      <c r="S149" s="27"/>
      <c r="T149" s="30">
        <v>0</v>
      </c>
      <c r="U149" s="30">
        <v>324</v>
      </c>
      <c r="V149" s="30">
        <v>0</v>
      </c>
      <c r="W149" s="27" t="s">
        <v>48</v>
      </c>
      <c r="X149" s="30">
        <v>0</v>
      </c>
      <c r="Y149" s="30">
        <v>3</v>
      </c>
      <c r="Z149" s="30">
        <v>0</v>
      </c>
      <c r="AA149" s="27" t="s">
        <v>49</v>
      </c>
      <c r="AB149" s="27" t="s">
        <v>185</v>
      </c>
      <c r="AC149" s="30">
        <v>40.527999999999999</v>
      </c>
      <c r="AD149" s="27" t="s">
        <v>109</v>
      </c>
      <c r="AE149" s="30">
        <v>0.125</v>
      </c>
      <c r="AF149" s="27" t="s">
        <v>35</v>
      </c>
    </row>
    <row r="150" spans="1:32" x14ac:dyDescent="0.35">
      <c r="A150" s="27" t="s">
        <v>7</v>
      </c>
      <c r="B150" s="28">
        <v>45844</v>
      </c>
      <c r="C150" s="29">
        <v>0.59032407407407406</v>
      </c>
      <c r="D150" s="27" t="s">
        <v>188</v>
      </c>
      <c r="E150" s="27" t="s">
        <v>134</v>
      </c>
      <c r="F150" s="27">
        <v>10723</v>
      </c>
      <c r="G150" s="27" t="s">
        <v>182</v>
      </c>
      <c r="H150" s="27">
        <v>2010000806</v>
      </c>
      <c r="I150" s="27">
        <v>200</v>
      </c>
      <c r="J150" s="27">
        <v>2000002532</v>
      </c>
      <c r="K150" s="27">
        <v>1</v>
      </c>
      <c r="L150" s="27">
        <v>1003862</v>
      </c>
      <c r="M150" s="27">
        <v>17062027</v>
      </c>
      <c r="N150" s="27" t="s">
        <v>183</v>
      </c>
      <c r="O150" s="27">
        <v>1000012138</v>
      </c>
      <c r="P150" s="27" t="s">
        <v>112</v>
      </c>
      <c r="Q150" s="27">
        <v>1</v>
      </c>
      <c r="R150" s="27" t="s">
        <v>192</v>
      </c>
      <c r="S150" s="27"/>
      <c r="T150" s="30">
        <v>0</v>
      </c>
      <c r="U150" s="30">
        <v>540</v>
      </c>
      <c r="V150" s="30">
        <v>0</v>
      </c>
      <c r="W150" s="27" t="s">
        <v>48</v>
      </c>
      <c r="X150" s="30">
        <v>0</v>
      </c>
      <c r="Y150" s="30">
        <v>5</v>
      </c>
      <c r="Z150" s="30">
        <v>0</v>
      </c>
      <c r="AA150" s="27" t="s">
        <v>49</v>
      </c>
      <c r="AB150" s="27" t="s">
        <v>185</v>
      </c>
      <c r="AC150" s="30">
        <v>66.88</v>
      </c>
      <c r="AD150" s="27" t="s">
        <v>109</v>
      </c>
      <c r="AE150" s="30">
        <v>0.20799999999999999</v>
      </c>
      <c r="AF150" s="27" t="s">
        <v>35</v>
      </c>
    </row>
    <row r="151" spans="1:32" x14ac:dyDescent="0.35">
      <c r="A151" s="27" t="s">
        <v>7</v>
      </c>
      <c r="B151" s="28">
        <v>45844</v>
      </c>
      <c r="C151" s="29">
        <v>0.59150462962962957</v>
      </c>
      <c r="D151" s="27" t="s">
        <v>188</v>
      </c>
      <c r="E151" s="27" t="s">
        <v>134</v>
      </c>
      <c r="F151" s="27">
        <v>10723</v>
      </c>
      <c r="G151" s="27" t="s">
        <v>182</v>
      </c>
      <c r="H151" s="27">
        <v>2010000806</v>
      </c>
      <c r="I151" s="27">
        <v>200</v>
      </c>
      <c r="J151" s="27">
        <v>2000002533</v>
      </c>
      <c r="K151" s="27">
        <v>1</v>
      </c>
      <c r="L151" s="27">
        <v>1003862</v>
      </c>
      <c r="M151" s="27">
        <v>17062027</v>
      </c>
      <c r="N151" s="27" t="s">
        <v>183</v>
      </c>
      <c r="O151" s="27">
        <v>1000012139</v>
      </c>
      <c r="P151" s="27" t="s">
        <v>112</v>
      </c>
      <c r="Q151" s="27">
        <v>1</v>
      </c>
      <c r="R151" s="27" t="s">
        <v>192</v>
      </c>
      <c r="S151" s="27"/>
      <c r="T151" s="30">
        <v>0</v>
      </c>
      <c r="U151" s="31">
        <v>1080</v>
      </c>
      <c r="V151" s="30">
        <v>0</v>
      </c>
      <c r="W151" s="27" t="s">
        <v>48</v>
      </c>
      <c r="X151" s="30">
        <v>0</v>
      </c>
      <c r="Y151" s="30">
        <v>10</v>
      </c>
      <c r="Z151" s="30">
        <v>0</v>
      </c>
      <c r="AA151" s="27" t="s">
        <v>49</v>
      </c>
      <c r="AB151" s="27" t="s">
        <v>185</v>
      </c>
      <c r="AC151" s="30">
        <v>132.76</v>
      </c>
      <c r="AD151" s="27" t="s">
        <v>109</v>
      </c>
      <c r="AE151" s="30">
        <v>0.41599999999999998</v>
      </c>
      <c r="AF151" s="27" t="s">
        <v>35</v>
      </c>
    </row>
    <row r="152" spans="1:32" x14ac:dyDescent="0.35">
      <c r="A152" s="27" t="s">
        <v>7</v>
      </c>
      <c r="B152" s="28">
        <v>45844</v>
      </c>
      <c r="C152" s="29">
        <v>0.59894675925925922</v>
      </c>
      <c r="D152" s="27" t="s">
        <v>188</v>
      </c>
      <c r="E152" s="27" t="s">
        <v>134</v>
      </c>
      <c r="F152" s="27">
        <v>10723</v>
      </c>
      <c r="G152" s="27" t="s">
        <v>182</v>
      </c>
      <c r="H152" s="27">
        <v>2010000806</v>
      </c>
      <c r="I152" s="27">
        <v>200</v>
      </c>
      <c r="J152" s="27">
        <v>2000002537</v>
      </c>
      <c r="K152" s="27">
        <v>1</v>
      </c>
      <c r="L152" s="27">
        <v>1003862</v>
      </c>
      <c r="M152" s="27">
        <v>17062027</v>
      </c>
      <c r="N152" s="27" t="s">
        <v>183</v>
      </c>
      <c r="O152" s="27">
        <v>1000012140</v>
      </c>
      <c r="P152" s="27" t="s">
        <v>112</v>
      </c>
      <c r="Q152" s="27">
        <v>1</v>
      </c>
      <c r="R152" s="27" t="s">
        <v>192</v>
      </c>
      <c r="S152" s="27"/>
      <c r="T152" s="30">
        <v>0</v>
      </c>
      <c r="U152" s="30">
        <v>108</v>
      </c>
      <c r="V152" s="30">
        <v>0</v>
      </c>
      <c r="W152" s="27" t="s">
        <v>48</v>
      </c>
      <c r="X152" s="30">
        <v>0</v>
      </c>
      <c r="Y152" s="30">
        <v>1</v>
      </c>
      <c r="Z152" s="30">
        <v>0</v>
      </c>
      <c r="AA152" s="27" t="s">
        <v>49</v>
      </c>
      <c r="AB152" s="27" t="s">
        <v>185</v>
      </c>
      <c r="AC152" s="30">
        <v>14.176</v>
      </c>
      <c r="AD152" s="27" t="s">
        <v>109</v>
      </c>
      <c r="AE152" s="30">
        <v>4.2000000000000003E-2</v>
      </c>
      <c r="AF152" s="27" t="s">
        <v>35</v>
      </c>
    </row>
    <row r="153" spans="1:32" x14ac:dyDescent="0.35">
      <c r="A153" s="27" t="s">
        <v>7</v>
      </c>
      <c r="B153" s="28">
        <v>45844</v>
      </c>
      <c r="C153" s="29">
        <v>0.59930555555555554</v>
      </c>
      <c r="D153" s="27" t="s">
        <v>188</v>
      </c>
      <c r="E153" s="27" t="s">
        <v>134</v>
      </c>
      <c r="F153" s="27">
        <v>10723</v>
      </c>
      <c r="G153" s="27" t="s">
        <v>182</v>
      </c>
      <c r="H153" s="27">
        <v>2010000806</v>
      </c>
      <c r="I153" s="27">
        <v>200</v>
      </c>
      <c r="J153" s="27">
        <v>2000002538</v>
      </c>
      <c r="K153" s="27">
        <v>1</v>
      </c>
      <c r="L153" s="27">
        <v>1003862</v>
      </c>
      <c r="M153" s="27">
        <v>17062027</v>
      </c>
      <c r="N153" s="27" t="s">
        <v>183</v>
      </c>
      <c r="O153" s="27">
        <v>1000012141</v>
      </c>
      <c r="P153" s="27" t="s">
        <v>112</v>
      </c>
      <c r="Q153" s="27">
        <v>1</v>
      </c>
      <c r="R153" s="27" t="s">
        <v>192</v>
      </c>
      <c r="S153" s="27"/>
      <c r="T153" s="30">
        <v>0</v>
      </c>
      <c r="U153" s="30">
        <v>324</v>
      </c>
      <c r="V153" s="30">
        <v>0</v>
      </c>
      <c r="W153" s="27" t="s">
        <v>48</v>
      </c>
      <c r="X153" s="30">
        <v>0</v>
      </c>
      <c r="Y153" s="30">
        <v>3</v>
      </c>
      <c r="Z153" s="30">
        <v>0</v>
      </c>
      <c r="AA153" s="27" t="s">
        <v>49</v>
      </c>
      <c r="AB153" s="27" t="s">
        <v>185</v>
      </c>
      <c r="AC153" s="30">
        <v>40.527999999999999</v>
      </c>
      <c r="AD153" s="27" t="s">
        <v>109</v>
      </c>
      <c r="AE153" s="30">
        <v>0.125</v>
      </c>
      <c r="AF153" s="27" t="s">
        <v>35</v>
      </c>
    </row>
    <row r="154" spans="1:32" x14ac:dyDescent="0.35">
      <c r="A154" s="27" t="s">
        <v>7</v>
      </c>
      <c r="B154" s="28">
        <v>45844</v>
      </c>
      <c r="C154" s="29">
        <v>0.59983796296296299</v>
      </c>
      <c r="D154" s="27" t="s">
        <v>188</v>
      </c>
      <c r="E154" s="27" t="s">
        <v>134</v>
      </c>
      <c r="F154" s="27">
        <v>10723</v>
      </c>
      <c r="G154" s="27" t="s">
        <v>182</v>
      </c>
      <c r="H154" s="27">
        <v>2010000806</v>
      </c>
      <c r="I154" s="27">
        <v>200</v>
      </c>
      <c r="J154" s="27">
        <v>2000002539</v>
      </c>
      <c r="K154" s="27">
        <v>1</v>
      </c>
      <c r="L154" s="27">
        <v>1003862</v>
      </c>
      <c r="M154" s="27">
        <v>17062027</v>
      </c>
      <c r="N154" s="27" t="s">
        <v>183</v>
      </c>
      <c r="O154" s="27">
        <v>1000012142</v>
      </c>
      <c r="P154" s="27" t="s">
        <v>112</v>
      </c>
      <c r="Q154" s="27">
        <v>1</v>
      </c>
      <c r="R154" s="27" t="s">
        <v>192</v>
      </c>
      <c r="S154" s="27"/>
      <c r="T154" s="30">
        <v>0</v>
      </c>
      <c r="U154" s="30">
        <v>216</v>
      </c>
      <c r="V154" s="30">
        <v>0</v>
      </c>
      <c r="W154" s="27" t="s">
        <v>48</v>
      </c>
      <c r="X154" s="30">
        <v>0</v>
      </c>
      <c r="Y154" s="30">
        <v>2</v>
      </c>
      <c r="Z154" s="30">
        <v>0</v>
      </c>
      <c r="AA154" s="27" t="s">
        <v>49</v>
      </c>
      <c r="AB154" s="27" t="s">
        <v>185</v>
      </c>
      <c r="AC154" s="30">
        <v>27.352</v>
      </c>
      <c r="AD154" s="27" t="s">
        <v>109</v>
      </c>
      <c r="AE154" s="30">
        <v>8.3000000000000004E-2</v>
      </c>
      <c r="AF154" s="27" t="s">
        <v>35</v>
      </c>
    </row>
    <row r="155" spans="1:32" x14ac:dyDescent="0.35">
      <c r="A155" s="27" t="s">
        <v>7</v>
      </c>
      <c r="B155" s="28">
        <v>45844</v>
      </c>
      <c r="C155" s="29">
        <v>0.60023148148148153</v>
      </c>
      <c r="D155" s="27" t="s">
        <v>188</v>
      </c>
      <c r="E155" s="27" t="s">
        <v>134</v>
      </c>
      <c r="F155" s="27">
        <v>10723</v>
      </c>
      <c r="G155" s="27" t="s">
        <v>182</v>
      </c>
      <c r="H155" s="27">
        <v>2010000806</v>
      </c>
      <c r="I155" s="27">
        <v>200</v>
      </c>
      <c r="J155" s="27">
        <v>2000002540</v>
      </c>
      <c r="K155" s="27">
        <v>1</v>
      </c>
      <c r="L155" s="27">
        <v>1003862</v>
      </c>
      <c r="M155" s="27">
        <v>17062027</v>
      </c>
      <c r="N155" s="27" t="s">
        <v>183</v>
      </c>
      <c r="O155" s="27">
        <v>1000012143</v>
      </c>
      <c r="P155" s="27" t="s">
        <v>112</v>
      </c>
      <c r="Q155" s="27">
        <v>1</v>
      </c>
      <c r="R155" s="27" t="s">
        <v>192</v>
      </c>
      <c r="S155" s="27"/>
      <c r="T155" s="30">
        <v>0</v>
      </c>
      <c r="U155" s="30">
        <v>324</v>
      </c>
      <c r="V155" s="30">
        <v>0</v>
      </c>
      <c r="W155" s="27" t="s">
        <v>48</v>
      </c>
      <c r="X155" s="30">
        <v>0</v>
      </c>
      <c r="Y155" s="30">
        <v>3</v>
      </c>
      <c r="Z155" s="30">
        <v>0</v>
      </c>
      <c r="AA155" s="27" t="s">
        <v>49</v>
      </c>
      <c r="AB155" s="27" t="s">
        <v>185</v>
      </c>
      <c r="AC155" s="30">
        <v>40.527999999999999</v>
      </c>
      <c r="AD155" s="27" t="s">
        <v>109</v>
      </c>
      <c r="AE155" s="30">
        <v>0.125</v>
      </c>
      <c r="AF155" s="27" t="s">
        <v>35</v>
      </c>
    </row>
    <row r="156" spans="1:32" x14ac:dyDescent="0.35">
      <c r="A156" s="27" t="s">
        <v>7</v>
      </c>
      <c r="B156" s="28">
        <v>45839</v>
      </c>
      <c r="C156" s="29">
        <v>0.97559027777777774</v>
      </c>
      <c r="D156" s="27" t="s">
        <v>180</v>
      </c>
      <c r="E156" s="27" t="s">
        <v>134</v>
      </c>
      <c r="F156" s="27">
        <v>10723</v>
      </c>
      <c r="G156" s="27" t="s">
        <v>182</v>
      </c>
      <c r="H156" s="27">
        <v>2010000662</v>
      </c>
      <c r="I156" s="27">
        <v>0</v>
      </c>
      <c r="J156" s="27">
        <v>2000002279</v>
      </c>
      <c r="K156" s="27">
        <v>1</v>
      </c>
      <c r="L156" s="27"/>
      <c r="M156" s="27"/>
      <c r="N156" s="27"/>
      <c r="O156" s="27">
        <v>1000012002</v>
      </c>
      <c r="P156" s="27" t="s">
        <v>112</v>
      </c>
      <c r="Q156" s="27">
        <v>1</v>
      </c>
      <c r="R156" s="27" t="s">
        <v>184</v>
      </c>
      <c r="S156" s="27"/>
      <c r="T156" s="30">
        <v>0</v>
      </c>
      <c r="U156" s="30">
        <v>0</v>
      </c>
      <c r="V156" s="30">
        <v>0</v>
      </c>
      <c r="W156" s="27"/>
      <c r="X156" s="30">
        <v>0</v>
      </c>
      <c r="Y156" s="30">
        <v>0</v>
      </c>
      <c r="Z156" s="30">
        <v>0</v>
      </c>
      <c r="AA156" s="27"/>
      <c r="AB156" s="27" t="s">
        <v>185</v>
      </c>
      <c r="AC156" s="30">
        <v>25.24</v>
      </c>
      <c r="AD156" s="27" t="s">
        <v>109</v>
      </c>
      <c r="AE156" s="30">
        <v>4.5999999999999999E-2</v>
      </c>
      <c r="AF156" s="27" t="s">
        <v>35</v>
      </c>
    </row>
    <row r="157" spans="1:32" x14ac:dyDescent="0.35">
      <c r="A157" s="27" t="s">
        <v>7</v>
      </c>
      <c r="B157" s="28">
        <v>45841</v>
      </c>
      <c r="C157" s="29">
        <v>0.94715277777777773</v>
      </c>
      <c r="D157" s="27" t="s">
        <v>180</v>
      </c>
      <c r="E157" s="27" t="s">
        <v>134</v>
      </c>
      <c r="F157" s="27">
        <v>10723</v>
      </c>
      <c r="G157" s="27" t="s">
        <v>182</v>
      </c>
      <c r="H157" s="27">
        <v>2010000662</v>
      </c>
      <c r="I157" s="27">
        <v>50</v>
      </c>
      <c r="J157" s="27">
        <v>2000002438</v>
      </c>
      <c r="K157" s="27">
        <v>1</v>
      </c>
      <c r="L157" s="27">
        <v>1003821</v>
      </c>
      <c r="M157" s="27">
        <v>10062027</v>
      </c>
      <c r="N157" s="27" t="s">
        <v>183</v>
      </c>
      <c r="O157" s="27">
        <v>1000012113</v>
      </c>
      <c r="P157" s="27" t="s">
        <v>112</v>
      </c>
      <c r="Q157" s="27">
        <v>1</v>
      </c>
      <c r="R157" s="27" t="s">
        <v>184</v>
      </c>
      <c r="S157" s="27"/>
      <c r="T157" s="30">
        <v>0</v>
      </c>
      <c r="U157" s="30">
        <v>12</v>
      </c>
      <c r="V157" s="30">
        <v>0</v>
      </c>
      <c r="W157" s="27" t="s">
        <v>48</v>
      </c>
      <c r="X157" s="30">
        <v>0</v>
      </c>
      <c r="Y157" s="30">
        <v>1</v>
      </c>
      <c r="Z157" s="30">
        <v>0</v>
      </c>
      <c r="AA157" s="27" t="s">
        <v>49</v>
      </c>
      <c r="AB157" s="27" t="s">
        <v>185</v>
      </c>
      <c r="AC157" s="30">
        <v>13.12</v>
      </c>
      <c r="AD157" s="27" t="s">
        <v>109</v>
      </c>
      <c r="AE157" s="30">
        <v>2.3E-2</v>
      </c>
      <c r="AF157" s="27" t="s">
        <v>35</v>
      </c>
    </row>
    <row r="158" spans="1:32" x14ac:dyDescent="0.35">
      <c r="A158" s="27" t="s">
        <v>7</v>
      </c>
      <c r="B158" s="28">
        <v>45844</v>
      </c>
      <c r="C158" s="29">
        <v>0.7471875</v>
      </c>
      <c r="D158" s="27" t="s">
        <v>180</v>
      </c>
      <c r="E158" s="27" t="s">
        <v>134</v>
      </c>
      <c r="F158" s="27">
        <v>10723</v>
      </c>
      <c r="G158" s="27" t="s">
        <v>182</v>
      </c>
      <c r="H158" s="27">
        <v>2010000805</v>
      </c>
      <c r="I158" s="27">
        <v>20</v>
      </c>
      <c r="J158" s="27">
        <v>2000002546</v>
      </c>
      <c r="K158" s="27">
        <v>1</v>
      </c>
      <c r="L158" s="27">
        <v>1003821</v>
      </c>
      <c r="M158" s="27">
        <v>17062027</v>
      </c>
      <c r="N158" s="27" t="s">
        <v>183</v>
      </c>
      <c r="O158" s="27">
        <v>1000012144</v>
      </c>
      <c r="P158" s="27" t="s">
        <v>112</v>
      </c>
      <c r="Q158" s="27">
        <v>1</v>
      </c>
      <c r="R158" s="27" t="s">
        <v>187</v>
      </c>
      <c r="S158" s="27"/>
      <c r="T158" s="30">
        <v>0</v>
      </c>
      <c r="U158" s="30">
        <v>12</v>
      </c>
      <c r="V158" s="30">
        <v>0</v>
      </c>
      <c r="W158" s="27" t="s">
        <v>48</v>
      </c>
      <c r="X158" s="30">
        <v>0</v>
      </c>
      <c r="Y158" s="30">
        <v>1</v>
      </c>
      <c r="Z158" s="30">
        <v>0</v>
      </c>
      <c r="AA158" s="27" t="s">
        <v>49</v>
      </c>
      <c r="AB158" s="27" t="s">
        <v>185</v>
      </c>
      <c r="AC158" s="30">
        <v>13.12</v>
      </c>
      <c r="AD158" s="27" t="s">
        <v>109</v>
      </c>
      <c r="AE158" s="30">
        <v>2.3E-2</v>
      </c>
      <c r="AF158" s="27" t="s">
        <v>35</v>
      </c>
    </row>
    <row r="159" spans="1:32" x14ac:dyDescent="0.35">
      <c r="A159" s="27" t="s">
        <v>7</v>
      </c>
      <c r="B159" s="28">
        <v>45839</v>
      </c>
      <c r="C159" s="29">
        <v>0.59107638888888892</v>
      </c>
      <c r="D159" s="27" t="s">
        <v>188</v>
      </c>
      <c r="E159" s="27" t="s">
        <v>144</v>
      </c>
      <c r="F159" s="27">
        <v>12669</v>
      </c>
      <c r="G159" s="27" t="s">
        <v>182</v>
      </c>
      <c r="H159" s="27">
        <v>2010000647</v>
      </c>
      <c r="I159" s="27">
        <v>50</v>
      </c>
      <c r="J159" s="27">
        <v>2000002238</v>
      </c>
      <c r="K159" s="27">
        <v>1</v>
      </c>
      <c r="L159" s="27">
        <v>1003794</v>
      </c>
      <c r="M159" s="27">
        <v>19052027</v>
      </c>
      <c r="N159" s="27" t="s">
        <v>183</v>
      </c>
      <c r="O159" s="27">
        <v>1000010002</v>
      </c>
      <c r="P159" s="27" t="s">
        <v>112</v>
      </c>
      <c r="Q159" s="27">
        <v>1</v>
      </c>
      <c r="R159" s="27" t="s">
        <v>184</v>
      </c>
      <c r="S159" s="27"/>
      <c r="T159" s="30">
        <v>0</v>
      </c>
      <c r="U159" s="30">
        <v>1</v>
      </c>
      <c r="V159" s="30">
        <v>0</v>
      </c>
      <c r="W159" s="27" t="s">
        <v>48</v>
      </c>
      <c r="X159" s="30">
        <v>0</v>
      </c>
      <c r="Y159" s="30">
        <v>1</v>
      </c>
      <c r="Z159" s="30">
        <v>0</v>
      </c>
      <c r="AA159" s="27" t="s">
        <v>48</v>
      </c>
      <c r="AB159" s="27" t="s">
        <v>185</v>
      </c>
      <c r="AC159" s="30">
        <v>2.012</v>
      </c>
      <c r="AD159" s="27" t="s">
        <v>109</v>
      </c>
      <c r="AE159" s="30">
        <v>1E-3</v>
      </c>
      <c r="AF159" s="27" t="s">
        <v>35</v>
      </c>
    </row>
    <row r="160" spans="1:32" x14ac:dyDescent="0.35">
      <c r="A160" s="27" t="s">
        <v>7</v>
      </c>
      <c r="B160" s="28">
        <v>45852</v>
      </c>
      <c r="C160" s="29">
        <v>0.79052083333333334</v>
      </c>
      <c r="D160" s="27" t="s">
        <v>180</v>
      </c>
      <c r="E160" s="27" t="s">
        <v>144</v>
      </c>
      <c r="F160" s="27">
        <v>12669</v>
      </c>
      <c r="G160" s="27" t="s">
        <v>182</v>
      </c>
      <c r="H160" s="27">
        <v>2010000870</v>
      </c>
      <c r="I160" s="27">
        <v>20</v>
      </c>
      <c r="J160" s="27">
        <v>2000002741</v>
      </c>
      <c r="K160" s="27">
        <v>1</v>
      </c>
      <c r="L160" s="27">
        <v>1003794</v>
      </c>
      <c r="M160" s="27">
        <v>19062027</v>
      </c>
      <c r="N160" s="27" t="s">
        <v>183</v>
      </c>
      <c r="O160" s="27">
        <v>1000022186</v>
      </c>
      <c r="P160" s="27" t="s">
        <v>112</v>
      </c>
      <c r="Q160" s="27">
        <v>1</v>
      </c>
      <c r="R160" s="27" t="s">
        <v>187</v>
      </c>
      <c r="S160" s="27"/>
      <c r="T160" s="30">
        <v>0</v>
      </c>
      <c r="U160" s="30">
        <v>90</v>
      </c>
      <c r="V160" s="30">
        <v>0</v>
      </c>
      <c r="W160" s="27" t="s">
        <v>48</v>
      </c>
      <c r="X160" s="30">
        <v>0</v>
      </c>
      <c r="Y160" s="30">
        <v>9</v>
      </c>
      <c r="Z160" s="30">
        <v>0</v>
      </c>
      <c r="AA160" s="27" t="s">
        <v>49</v>
      </c>
      <c r="AB160" s="27" t="s">
        <v>185</v>
      </c>
      <c r="AC160" s="30">
        <v>95.05</v>
      </c>
      <c r="AD160" s="27" t="s">
        <v>109</v>
      </c>
      <c r="AE160" s="30">
        <v>0.16500000000000001</v>
      </c>
      <c r="AF160" s="27" t="s">
        <v>35</v>
      </c>
    </row>
    <row r="161" spans="1:32" x14ac:dyDescent="0.35">
      <c r="A161" s="27" t="s">
        <v>7</v>
      </c>
      <c r="B161" s="28">
        <v>45852</v>
      </c>
      <c r="C161" s="29">
        <v>0.79358796296296297</v>
      </c>
      <c r="D161" s="27" t="s">
        <v>180</v>
      </c>
      <c r="E161" s="27" t="s">
        <v>144</v>
      </c>
      <c r="F161" s="27">
        <v>12669</v>
      </c>
      <c r="G161" s="27" t="s">
        <v>182</v>
      </c>
      <c r="H161" s="27">
        <v>2010000870</v>
      </c>
      <c r="I161" s="27">
        <v>20</v>
      </c>
      <c r="J161" s="27">
        <v>2000002742</v>
      </c>
      <c r="K161" s="27">
        <v>1</v>
      </c>
      <c r="L161" s="27">
        <v>1003794</v>
      </c>
      <c r="M161" s="27">
        <v>19062027</v>
      </c>
      <c r="N161" s="27" t="s">
        <v>183</v>
      </c>
      <c r="O161" s="27">
        <v>1000022187</v>
      </c>
      <c r="P161" s="27" t="s">
        <v>112</v>
      </c>
      <c r="Q161" s="27">
        <v>1</v>
      </c>
      <c r="R161" s="27" t="s">
        <v>187</v>
      </c>
      <c r="S161" s="27"/>
      <c r="T161" s="30">
        <v>0</v>
      </c>
      <c r="U161" s="30">
        <v>90</v>
      </c>
      <c r="V161" s="30">
        <v>0</v>
      </c>
      <c r="W161" s="27" t="s">
        <v>48</v>
      </c>
      <c r="X161" s="30">
        <v>0</v>
      </c>
      <c r="Y161" s="30">
        <v>9</v>
      </c>
      <c r="Z161" s="30">
        <v>0</v>
      </c>
      <c r="AA161" s="27" t="s">
        <v>49</v>
      </c>
      <c r="AB161" s="27" t="s">
        <v>185</v>
      </c>
      <c r="AC161" s="30">
        <v>95.05</v>
      </c>
      <c r="AD161" s="27" t="s">
        <v>109</v>
      </c>
      <c r="AE161" s="30">
        <v>0.16500000000000001</v>
      </c>
      <c r="AF161" s="27" t="s">
        <v>35</v>
      </c>
    </row>
    <row r="162" spans="1:32" x14ac:dyDescent="0.35">
      <c r="A162" s="27" t="s">
        <v>7</v>
      </c>
      <c r="B162" s="28">
        <v>45852</v>
      </c>
      <c r="C162" s="29">
        <v>0.80342592592592588</v>
      </c>
      <c r="D162" s="27" t="s">
        <v>180</v>
      </c>
      <c r="E162" s="27" t="s">
        <v>144</v>
      </c>
      <c r="F162" s="27">
        <v>12669</v>
      </c>
      <c r="G162" s="27" t="s">
        <v>182</v>
      </c>
      <c r="H162" s="27">
        <v>2010000872</v>
      </c>
      <c r="I162" s="27">
        <v>20</v>
      </c>
      <c r="J162" s="27">
        <v>2000002748</v>
      </c>
      <c r="K162" s="27">
        <v>1</v>
      </c>
      <c r="L162" s="27">
        <v>1003794</v>
      </c>
      <c r="M162" s="27">
        <v>19062027</v>
      </c>
      <c r="N162" s="27" t="s">
        <v>183</v>
      </c>
      <c r="O162" s="27">
        <v>1000022192</v>
      </c>
      <c r="P162" s="27" t="s">
        <v>112</v>
      </c>
      <c r="Q162" s="27">
        <v>1</v>
      </c>
      <c r="R162" s="27" t="s">
        <v>187</v>
      </c>
      <c r="S162" s="27"/>
      <c r="T162" s="30">
        <v>0</v>
      </c>
      <c r="U162" s="31">
        <v>1900</v>
      </c>
      <c r="V162" s="30">
        <v>0</v>
      </c>
      <c r="W162" s="27" t="s">
        <v>48</v>
      </c>
      <c r="X162" s="30">
        <v>0</v>
      </c>
      <c r="Y162" s="30">
        <v>190</v>
      </c>
      <c r="Z162" s="30">
        <v>0</v>
      </c>
      <c r="AA162" s="27" t="s">
        <v>49</v>
      </c>
      <c r="AB162" s="27" t="s">
        <v>185</v>
      </c>
      <c r="AC162" s="32">
        <v>1986.5</v>
      </c>
      <c r="AD162" s="27" t="s">
        <v>109</v>
      </c>
      <c r="AE162" s="30">
        <v>3.4769999999999999</v>
      </c>
      <c r="AF162" s="27" t="s">
        <v>35</v>
      </c>
    </row>
    <row r="163" spans="1:32" x14ac:dyDescent="0.35">
      <c r="A163" s="27" t="s">
        <v>7</v>
      </c>
      <c r="B163" s="28">
        <v>45852</v>
      </c>
      <c r="C163" s="29">
        <v>0.80457175925925928</v>
      </c>
      <c r="D163" s="27" t="s">
        <v>180</v>
      </c>
      <c r="E163" s="27" t="s">
        <v>144</v>
      </c>
      <c r="F163" s="27">
        <v>12669</v>
      </c>
      <c r="G163" s="27" t="s">
        <v>182</v>
      </c>
      <c r="H163" s="27">
        <v>2010000872</v>
      </c>
      <c r="I163" s="27">
        <v>20</v>
      </c>
      <c r="J163" s="27">
        <v>2000002749</v>
      </c>
      <c r="K163" s="27">
        <v>1</v>
      </c>
      <c r="L163" s="27">
        <v>1003794</v>
      </c>
      <c r="M163" s="27">
        <v>19062027</v>
      </c>
      <c r="N163" s="27" t="s">
        <v>183</v>
      </c>
      <c r="O163" s="27">
        <v>1000022193</v>
      </c>
      <c r="P163" s="27" t="s">
        <v>112</v>
      </c>
      <c r="Q163" s="27">
        <v>1</v>
      </c>
      <c r="R163" s="27" t="s">
        <v>187</v>
      </c>
      <c r="S163" s="27"/>
      <c r="T163" s="30">
        <v>0</v>
      </c>
      <c r="U163" s="31">
        <v>1500</v>
      </c>
      <c r="V163" s="30">
        <v>0</v>
      </c>
      <c r="W163" s="27" t="s">
        <v>48</v>
      </c>
      <c r="X163" s="30">
        <v>0</v>
      </c>
      <c r="Y163" s="30">
        <v>150</v>
      </c>
      <c r="Z163" s="30">
        <v>0</v>
      </c>
      <c r="AA163" s="27" t="s">
        <v>49</v>
      </c>
      <c r="AB163" s="27" t="s">
        <v>185</v>
      </c>
      <c r="AC163" s="32">
        <v>1568.5</v>
      </c>
      <c r="AD163" s="27" t="s">
        <v>109</v>
      </c>
      <c r="AE163" s="30">
        <v>2.7450000000000001</v>
      </c>
      <c r="AF163" s="27" t="s">
        <v>35</v>
      </c>
    </row>
    <row r="164" spans="1:32" x14ac:dyDescent="0.35">
      <c r="A164" s="27" t="s">
        <v>7</v>
      </c>
      <c r="B164" s="28">
        <v>45852</v>
      </c>
      <c r="C164" s="29">
        <v>0.8049074074074074</v>
      </c>
      <c r="D164" s="27" t="s">
        <v>180</v>
      </c>
      <c r="E164" s="27" t="s">
        <v>144</v>
      </c>
      <c r="F164" s="27">
        <v>12669</v>
      </c>
      <c r="G164" s="27" t="s">
        <v>182</v>
      </c>
      <c r="H164" s="27">
        <v>2010000872</v>
      </c>
      <c r="I164" s="27">
        <v>20</v>
      </c>
      <c r="J164" s="27">
        <v>2000002750</v>
      </c>
      <c r="K164" s="27">
        <v>1</v>
      </c>
      <c r="L164" s="27">
        <v>1003794</v>
      </c>
      <c r="M164" s="27">
        <v>19062027</v>
      </c>
      <c r="N164" s="27" t="s">
        <v>183</v>
      </c>
      <c r="O164" s="27">
        <v>1000022194</v>
      </c>
      <c r="P164" s="27" t="s">
        <v>112</v>
      </c>
      <c r="Q164" s="27">
        <v>1</v>
      </c>
      <c r="R164" s="27" t="s">
        <v>187</v>
      </c>
      <c r="S164" s="27"/>
      <c r="T164" s="30">
        <v>0</v>
      </c>
      <c r="U164" s="31">
        <v>1200</v>
      </c>
      <c r="V164" s="30">
        <v>0</v>
      </c>
      <c r="W164" s="27" t="s">
        <v>48</v>
      </c>
      <c r="X164" s="30">
        <v>0</v>
      </c>
      <c r="Y164" s="30">
        <v>120</v>
      </c>
      <c r="Z164" s="30">
        <v>0</v>
      </c>
      <c r="AA164" s="27" t="s">
        <v>49</v>
      </c>
      <c r="AB164" s="27" t="s">
        <v>185</v>
      </c>
      <c r="AC164" s="31">
        <v>1255</v>
      </c>
      <c r="AD164" s="27" t="s">
        <v>109</v>
      </c>
      <c r="AE164" s="30">
        <v>2.1960000000000002</v>
      </c>
      <c r="AF164" s="27" t="s">
        <v>35</v>
      </c>
    </row>
    <row r="165" spans="1:32" x14ac:dyDescent="0.35">
      <c r="A165" s="27" t="s">
        <v>7</v>
      </c>
      <c r="B165" s="28">
        <v>45853</v>
      </c>
      <c r="C165" s="29">
        <v>0.44525462962962964</v>
      </c>
      <c r="D165" s="27" t="s">
        <v>180</v>
      </c>
      <c r="E165" s="27" t="s">
        <v>144</v>
      </c>
      <c r="F165" s="27">
        <v>12669</v>
      </c>
      <c r="G165" s="27" t="s">
        <v>182</v>
      </c>
      <c r="H165" s="27">
        <v>2010000872</v>
      </c>
      <c r="I165" s="27">
        <v>20</v>
      </c>
      <c r="J165" s="27">
        <v>2000002751</v>
      </c>
      <c r="K165" s="27">
        <v>1</v>
      </c>
      <c r="L165" s="27">
        <v>1003794</v>
      </c>
      <c r="M165" s="27">
        <v>19062027</v>
      </c>
      <c r="N165" s="27" t="s">
        <v>183</v>
      </c>
      <c r="O165" s="27">
        <v>1000022195</v>
      </c>
      <c r="P165" s="27" t="s">
        <v>112</v>
      </c>
      <c r="Q165" s="27">
        <v>1</v>
      </c>
      <c r="R165" s="27" t="s">
        <v>187</v>
      </c>
      <c r="S165" s="27"/>
      <c r="T165" s="30">
        <v>0</v>
      </c>
      <c r="U165" s="30">
        <v>100</v>
      </c>
      <c r="V165" s="30">
        <v>0</v>
      </c>
      <c r="W165" s="27" t="s">
        <v>48</v>
      </c>
      <c r="X165" s="30">
        <v>0</v>
      </c>
      <c r="Y165" s="30">
        <v>10</v>
      </c>
      <c r="Z165" s="30">
        <v>0</v>
      </c>
      <c r="AA165" s="27" t="s">
        <v>49</v>
      </c>
      <c r="AB165" s="27" t="s">
        <v>185</v>
      </c>
      <c r="AC165" s="30">
        <v>105.5</v>
      </c>
      <c r="AD165" s="27" t="s">
        <v>109</v>
      </c>
      <c r="AE165" s="30">
        <v>0.183</v>
      </c>
      <c r="AF165" s="27" t="s">
        <v>35</v>
      </c>
    </row>
    <row r="166" spans="1:32" x14ac:dyDescent="0.35">
      <c r="A166" s="27" t="s">
        <v>7</v>
      </c>
      <c r="B166" s="28">
        <v>45858</v>
      </c>
      <c r="C166" s="29">
        <v>0.54818287037037039</v>
      </c>
      <c r="D166" s="27" t="s">
        <v>180</v>
      </c>
      <c r="E166" s="27" t="s">
        <v>144</v>
      </c>
      <c r="F166" s="27">
        <v>12669</v>
      </c>
      <c r="G166" s="27" t="s">
        <v>182</v>
      </c>
      <c r="H166" s="27">
        <v>2010000884</v>
      </c>
      <c r="I166" s="27">
        <v>10</v>
      </c>
      <c r="J166" s="27">
        <v>2000002871</v>
      </c>
      <c r="K166" s="27">
        <v>1</v>
      </c>
      <c r="L166" s="27">
        <v>1003793</v>
      </c>
      <c r="M166" s="27">
        <v>18042027</v>
      </c>
      <c r="N166" s="27" t="s">
        <v>183</v>
      </c>
      <c r="O166" s="27">
        <v>1000111855</v>
      </c>
      <c r="P166" s="27" t="s">
        <v>112</v>
      </c>
      <c r="Q166" s="27">
        <v>1</v>
      </c>
      <c r="R166" s="27" t="s">
        <v>187</v>
      </c>
      <c r="S166" s="27"/>
      <c r="T166" s="30">
        <v>0</v>
      </c>
      <c r="U166" s="31">
        <v>2000</v>
      </c>
      <c r="V166" s="30">
        <v>0</v>
      </c>
      <c r="W166" s="27" t="s">
        <v>48</v>
      </c>
      <c r="X166" s="30">
        <v>0</v>
      </c>
      <c r="Y166" s="30">
        <v>100</v>
      </c>
      <c r="Z166" s="30">
        <v>0</v>
      </c>
      <c r="AA166" s="27" t="s">
        <v>49</v>
      </c>
      <c r="AB166" s="27" t="s">
        <v>185</v>
      </c>
      <c r="AC166" s="31">
        <v>1044</v>
      </c>
      <c r="AD166" s="27" t="s">
        <v>109</v>
      </c>
      <c r="AE166" s="30">
        <v>1.7330000000000001</v>
      </c>
      <c r="AF166" s="27" t="s">
        <v>35</v>
      </c>
    </row>
    <row r="167" spans="1:32" x14ac:dyDescent="0.35">
      <c r="A167" s="27" t="s">
        <v>7</v>
      </c>
      <c r="B167" s="28">
        <v>45839</v>
      </c>
      <c r="C167" s="29">
        <v>0.62092592592592588</v>
      </c>
      <c r="D167" s="27" t="s">
        <v>180</v>
      </c>
      <c r="E167" s="27" t="s">
        <v>193</v>
      </c>
      <c r="F167" s="27">
        <v>13087</v>
      </c>
      <c r="G167" s="27" t="s">
        <v>189</v>
      </c>
      <c r="H167" s="27">
        <v>2010000654</v>
      </c>
      <c r="I167" s="27">
        <v>10</v>
      </c>
      <c r="J167" s="27">
        <v>2000002239</v>
      </c>
      <c r="K167" s="27">
        <v>1</v>
      </c>
      <c r="L167" s="27">
        <v>1033330</v>
      </c>
      <c r="M167" s="27">
        <v>1032027</v>
      </c>
      <c r="N167" s="27" t="s">
        <v>183</v>
      </c>
      <c r="O167" s="27">
        <v>1000123471</v>
      </c>
      <c r="P167" s="27" t="s">
        <v>112</v>
      </c>
      <c r="Q167" s="27">
        <v>1</v>
      </c>
      <c r="R167" s="27" t="s">
        <v>184</v>
      </c>
      <c r="S167" s="27"/>
      <c r="T167" s="30">
        <v>0</v>
      </c>
      <c r="U167" s="30">
        <v>400</v>
      </c>
      <c r="V167" s="30">
        <v>0</v>
      </c>
      <c r="W167" s="27" t="s">
        <v>48</v>
      </c>
      <c r="X167" s="30">
        <v>0</v>
      </c>
      <c r="Y167" s="30">
        <v>400</v>
      </c>
      <c r="Z167" s="30">
        <v>0</v>
      </c>
      <c r="AA167" s="27" t="s">
        <v>48</v>
      </c>
      <c r="AB167" s="27" t="s">
        <v>185</v>
      </c>
      <c r="AC167" s="30">
        <v>33</v>
      </c>
      <c r="AD167" s="27" t="s">
        <v>109</v>
      </c>
      <c r="AE167" s="30">
        <v>0</v>
      </c>
      <c r="AF167" s="27" t="s">
        <v>35</v>
      </c>
    </row>
    <row r="168" spans="1:32" x14ac:dyDescent="0.35">
      <c r="A168" s="27" t="s">
        <v>7</v>
      </c>
      <c r="B168" s="28">
        <v>45843</v>
      </c>
      <c r="C168" s="29">
        <v>0.77688657407407402</v>
      </c>
      <c r="D168" s="27" t="s">
        <v>188</v>
      </c>
      <c r="E168" s="27" t="s">
        <v>194</v>
      </c>
      <c r="F168" s="27">
        <v>12478</v>
      </c>
      <c r="G168" s="27" t="s">
        <v>182</v>
      </c>
      <c r="H168" s="27">
        <v>2010000806</v>
      </c>
      <c r="I168" s="27">
        <v>130</v>
      </c>
      <c r="J168" s="27">
        <v>2000002503</v>
      </c>
      <c r="K168" s="27">
        <v>1</v>
      </c>
      <c r="L168" s="27">
        <v>1025222</v>
      </c>
      <c r="M168" s="27">
        <v>12062027</v>
      </c>
      <c r="N168" s="27" t="s">
        <v>183</v>
      </c>
      <c r="O168" s="27">
        <v>1000012130</v>
      </c>
      <c r="P168" s="27" t="s">
        <v>112</v>
      </c>
      <c r="Q168" s="27">
        <v>1</v>
      </c>
      <c r="R168" s="27" t="s">
        <v>192</v>
      </c>
      <c r="S168" s="27"/>
      <c r="T168" s="30">
        <v>0</v>
      </c>
      <c r="U168" s="30">
        <v>10</v>
      </c>
      <c r="V168" s="30">
        <v>0</v>
      </c>
      <c r="W168" s="27" t="s">
        <v>48</v>
      </c>
      <c r="X168" s="30">
        <v>0</v>
      </c>
      <c r="Y168" s="30">
        <v>10</v>
      </c>
      <c r="Z168" s="30">
        <v>0</v>
      </c>
      <c r="AA168" s="27" t="s">
        <v>48</v>
      </c>
      <c r="AB168" s="27" t="s">
        <v>185</v>
      </c>
      <c r="AC168" s="30">
        <v>10</v>
      </c>
      <c r="AD168" s="27" t="s">
        <v>109</v>
      </c>
      <c r="AE168" s="30">
        <v>2.4E-2</v>
      </c>
      <c r="AF168" s="27" t="s">
        <v>35</v>
      </c>
    </row>
    <row r="169" spans="1:32" x14ac:dyDescent="0.35">
      <c r="A169" s="27" t="s">
        <v>7</v>
      </c>
      <c r="B169" s="28">
        <v>45843</v>
      </c>
      <c r="C169" s="29">
        <v>0.85193287037037035</v>
      </c>
      <c r="D169" s="27" t="s">
        <v>188</v>
      </c>
      <c r="E169" s="27" t="s">
        <v>194</v>
      </c>
      <c r="F169" s="27">
        <v>12478</v>
      </c>
      <c r="G169" s="27" t="s">
        <v>182</v>
      </c>
      <c r="H169" s="27">
        <v>2010000806</v>
      </c>
      <c r="I169" s="27">
        <v>130</v>
      </c>
      <c r="J169" s="27">
        <v>2000002504</v>
      </c>
      <c r="K169" s="27">
        <v>1</v>
      </c>
      <c r="L169" s="27">
        <v>1025222</v>
      </c>
      <c r="M169" s="27">
        <v>12062027</v>
      </c>
      <c r="N169" s="27" t="s">
        <v>183</v>
      </c>
      <c r="O169" s="27">
        <v>1000012131</v>
      </c>
      <c r="P169" s="27" t="s">
        <v>112</v>
      </c>
      <c r="Q169" s="27">
        <v>1</v>
      </c>
      <c r="R169" s="27" t="s">
        <v>192</v>
      </c>
      <c r="S169" s="27"/>
      <c r="T169" s="30">
        <v>0</v>
      </c>
      <c r="U169" s="30">
        <v>10</v>
      </c>
      <c r="V169" s="30">
        <v>0</v>
      </c>
      <c r="W169" s="27" t="s">
        <v>48</v>
      </c>
      <c r="X169" s="30">
        <v>0</v>
      </c>
      <c r="Y169" s="30">
        <v>10</v>
      </c>
      <c r="Z169" s="30">
        <v>0</v>
      </c>
      <c r="AA169" s="27" t="s">
        <v>48</v>
      </c>
      <c r="AB169" s="27" t="s">
        <v>185</v>
      </c>
      <c r="AC169" s="30">
        <v>11</v>
      </c>
      <c r="AD169" s="27" t="s">
        <v>109</v>
      </c>
      <c r="AE169" s="30">
        <v>2.4E-2</v>
      </c>
      <c r="AF169" s="27" t="s">
        <v>35</v>
      </c>
    </row>
  </sheetData>
  <autoFilter ref="A1:AF169" xr:uid="{664D2F9F-B80C-43E7-8DBF-BF5BA664B07F}"/>
  <dataValidations count="8">
    <dataValidation type="textLength" operator="greaterThan" allowBlank="1" showInputMessage="1" showErrorMessage="1" error="Enter a Valid Shipment Type" sqref="D1:D1048576" xr:uid="{FA54CC32-4C4A-4EAE-980A-5F89B84C8A63}">
      <formula1>1</formula1>
    </dataValidation>
    <dataValidation type="textLength" operator="greaterThan" allowBlank="1" showInputMessage="1" showErrorMessage="1" error="Enter a Proper Brand Description " sqref="E1:E1048576" xr:uid="{2E8CFAB0-D41C-4025-94FF-1F9CCBDA32AD}">
      <formula1>1</formula1>
    </dataValidation>
    <dataValidation type="whole" operator="greaterThan" allowBlank="1" showInputMessage="1" showErrorMessage="1" error="Enter a proper brand code " sqref="F1:F1048576" xr:uid="{212D191C-9C95-4789-9D94-2AC3D1E639EE}">
      <formula1>1</formula1>
    </dataValidation>
    <dataValidation type="textLength" operator="greaterThan" allowBlank="1" showInputMessage="1" showErrorMessage="1" error="Enter a Proper Document Type" sqref="G1:G1048576" xr:uid="{C5308618-6CEB-4D34-A5F6-5B5EFD3137F9}">
      <formula1>1</formula1>
    </dataValidation>
    <dataValidation type="whole" operator="greaterThan" allowBlank="1" showInputMessage="1" showErrorMessage="1" error="enter a proper Document number " sqref="H1:H1048576" xr:uid="{F9ED76C6-00CB-462A-A5CE-6A1FC6953DC1}">
      <formula1>1</formula1>
    </dataValidation>
    <dataValidation operator="greaterThan" allowBlank="1" showInputMessage="1" showErrorMessage="1" error="Enter a proper Document Item" sqref="I1:I1048576" xr:uid="{5189C16A-E930-4456-A6CD-8002B9C86148}"/>
    <dataValidation type="whole" operator="greaterThan" allowBlank="1" showInputMessage="1" showErrorMessage="1" error="Enter a proper Dest. Handling Unit" sqref="O1:O1048576" xr:uid="{BD6206FD-CE2B-407B-9476-76EDF49BF4FF}">
      <formula1>10</formula1>
    </dataValidation>
    <dataValidation type="textLength" operator="greaterThan" allowBlank="1" showInputMessage="1" showErrorMessage="1" error="Enter a Base Unit of Measure " sqref="W1:W1048576" xr:uid="{E9758B1F-6E2F-4CDE-9190-267D89CCE016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Billing</vt:lpstr>
      <vt:lpstr>Storage Summary</vt:lpstr>
      <vt:lpstr>Activity Summary</vt:lpstr>
      <vt:lpstr>Charge Summary</vt:lpstr>
      <vt:lpstr>Customer Master</vt:lpstr>
      <vt:lpstr>Service Rate Card</vt:lpstr>
      <vt:lpstr>Storage Type Master</vt:lpstr>
      <vt:lpstr>Storage Charges</vt:lpstr>
      <vt:lpstr>Inbound Handling</vt:lpstr>
      <vt:lpstr>Inbound Rep &amp; Shrink Wrap</vt:lpstr>
      <vt:lpstr>Outbound Handling</vt:lpstr>
      <vt:lpstr>Outbound Rep</vt:lpstr>
      <vt:lpstr>Outbound Shrink &amp; Pal Count</vt:lpstr>
      <vt:lpstr>Return Handling</vt:lpstr>
      <vt:lpstr>Scrap Handling</vt:lpstr>
      <vt:lpstr>Activity Summary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Sarvesh Uttarwar</dc:creator>
  <cp:keywords/>
  <dc:description/>
  <cp:lastModifiedBy>Sarvesh Uttarwar</cp:lastModifiedBy>
  <cp:revision/>
  <cp:lastPrinted>2025-09-09T21:18:30Z</cp:lastPrinted>
  <dcterms:created xsi:type="dcterms:W3CDTF">2025-06-20T06:57:12Z</dcterms:created>
  <dcterms:modified xsi:type="dcterms:W3CDTF">2025-09-29T09:11:51Z</dcterms:modified>
  <cp:category/>
  <cp:contentStatus/>
</cp:coreProperties>
</file>