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Data Mining - final\"/>
    </mc:Choice>
  </mc:AlternateContent>
  <bookViews>
    <workbookView xWindow="0" yWindow="0" windowWidth="20490" windowHeight="7620"/>
  </bookViews>
  <sheets>
    <sheet name="perform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<sst xmlns="http://schemas.openxmlformats.org/spreadsheetml/2006/main" count="35" uniqueCount="35">
  <si>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</si>
  <si>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</si>
  <si>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</si>
  <si>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</si>
  <si>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</si>
  <si>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</si>
  <si>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</si>
  <si>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</si>
  <si>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</si>
  <si>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</si>
  <si>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</si>
  <si>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</si>
  <si>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</si>
  <si>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</si>
  <si>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</si>
  <si>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</si>
  <si>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</si>
  <si>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</si>
  <si>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</si>
  <si>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</si>
  <si>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</si>
  <si>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</si>
  <si>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</si>
  <si>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</si>
  <si>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</si>
  <si>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</si>
  <si>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</si>
  <si>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</si>
  <si>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</si>
  <si>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File names</t>
  </si>
  <si>
    <t>Calinski-Harabasz Index</t>
  </si>
  <si>
    <t xml:space="preserve">dataset </t>
  </si>
  <si>
    <t>PASCAL</t>
  </si>
  <si>
    <t>Flowers Recognition</t>
  </si>
  <si>
    <t>total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</si>
</sst>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0" i="0">
                <a:effectLst/>
                <a:latin typeface="Arial Black" panose="020B0A04020102020204" pitchFamily="34" charset="0"/>
              </a:rPr>
              <a:t>Clustering performance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Calinski-Harabasz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performance!$A$2:$A$30</c:f>
              <c:strCache>
                <c:ptCount val="29"/>
                <c:pt idx="0">
                  <c:v>01.jpg</c:v>
                </c:pt>
                <c:pt idx="1">
                  <c:v>02.jpg</c:v>
                </c:pt>
                <c:pt idx="2">
                  <c:v>03.jpg</c:v>
                </c:pt>
                <c:pt idx="3">
                  <c:v>04.jpg</c:v>
                </c:pt>
                <c:pt idx="4">
                  <c:v>05.jpg</c:v>
                </c:pt>
                <c:pt idx="5">
                  <c:v>06.jpg</c:v>
                </c:pt>
                <c:pt idx="6">
                  <c:v>07.jpg</c:v>
                </c:pt>
                <c:pt idx="7">
                  <c:v>08.jpg</c:v>
                </c:pt>
                <c:pt idx="8">
                  <c:v>10.jpg</c:v>
                </c:pt>
                <c:pt idx="9">
                  <c:v>11.jpg</c:v>
                </c:pt>
                <c:pt idx="10">
                  <c:v>12.jpg</c:v>
                </c:pt>
                <c:pt idx="11">
                  <c:v>13.jpg</c:v>
                </c:pt>
                <c:pt idx="12">
                  <c:v>14.jpg</c:v>
                </c:pt>
                <c:pt idx="13">
                  <c:v>15.jpg</c:v>
                </c:pt>
                <c:pt idx="14">
                  <c:v>16.jpg</c:v>
                </c:pt>
                <c:pt idx="15">
                  <c:v>17.jpg</c:v>
                </c:pt>
                <c:pt idx="16">
                  <c:v>18.jpg</c:v>
                </c:pt>
                <c:pt idx="17">
                  <c:v>19.jpg</c:v>
                </c:pt>
                <c:pt idx="18">
                  <c:v>20.jpg</c:v>
                </c:pt>
                <c:pt idx="19">
                  <c:v>21.jpg</c:v>
                </c:pt>
                <c:pt idx="20">
                  <c:v>22.jpg</c:v>
                </c:pt>
                <c:pt idx="21">
                  <c:v>23.jpg</c:v>
                </c:pt>
                <c:pt idx="22">
                  <c:v>24.jpg</c:v>
                </c:pt>
                <c:pt idx="23">
                  <c:v>25.jpg</c:v>
                </c:pt>
                <c:pt idx="24">
                  <c:v>26.jpg</c:v>
                </c:pt>
                <c:pt idx="25">
                  <c:v>27.jpg</c:v>
                </c:pt>
                <c:pt idx="26">
                  <c:v>28.jpg</c:v>
                </c:pt>
                <c:pt idx="27">
                  <c:v>29.jpg</c:v>
                </c:pt>
                <c:pt idx="28">
                  <c:v>30.jpg</c:v>
                </c:pt>
              </c:strCache>
            </c:strRef>
          </c:cat>
          <c:val>
            <c:numRef>
              <c:f>performance!$B$2:$B$30</c:f>
              <c:numCache>
                <c:formatCode>General</c:formatCode>
                <c:ptCount val="29"/>
                <c:pt idx="0">
                  <c:v>157987.858856273</c:v>
                </c:pt>
                <c:pt idx="1">
                  <c:v>114703.578102662</c:v>
                </c:pt>
                <c:pt idx="2">
                  <c:v>52467.280506654701</c:v>
                </c:pt>
                <c:pt idx="3">
                  <c:v>171487.506260394</c:v>
                </c:pt>
                <c:pt idx="4">
                  <c:v>53486.669682414104</c:v>
                </c:pt>
                <c:pt idx="5">
                  <c:v>324749.31936020899</c:v>
                </c:pt>
                <c:pt idx="6">
                  <c:v>99413.373602377993</c:v>
                </c:pt>
                <c:pt idx="7">
                  <c:v>85470.036152264496</c:v>
                </c:pt>
                <c:pt idx="8">
                  <c:v>216459.53412716999</c:v>
                </c:pt>
                <c:pt idx="9">
                  <c:v>57972.083406615398</c:v>
                </c:pt>
                <c:pt idx="10">
                  <c:v>82984.871807788397</c:v>
                </c:pt>
                <c:pt idx="11">
                  <c:v>467838.87863255502</c:v>
                </c:pt>
                <c:pt idx="12">
                  <c:v>434537.95508548903</c:v>
                </c:pt>
                <c:pt idx="13">
                  <c:v>120651.600677309</c:v>
                </c:pt>
                <c:pt idx="14">
                  <c:v>1034447.90453211</c:v>
                </c:pt>
                <c:pt idx="15">
                  <c:v>44260.663414080002</c:v>
                </c:pt>
                <c:pt idx="16">
                  <c:v>91669.077641669704</c:v>
                </c:pt>
                <c:pt idx="17">
                  <c:v>506302.80654097802</c:v>
                </c:pt>
                <c:pt idx="18">
                  <c:v>35366.567024963399</c:v>
                </c:pt>
                <c:pt idx="19">
                  <c:v>165435.831285897</c:v>
                </c:pt>
                <c:pt idx="20">
                  <c:v>150151.09275491099</c:v>
                </c:pt>
                <c:pt idx="21">
                  <c:v>142348.64452659601</c:v>
                </c:pt>
                <c:pt idx="22">
                  <c:v>188617.919846025</c:v>
                </c:pt>
                <c:pt idx="23">
                  <c:v>46182.652084195201</c:v>
                </c:pt>
                <c:pt idx="24">
                  <c:v>257746.75297984699</c:v>
                </c:pt>
                <c:pt idx="25">
                  <c:v>1218846.3429751799</c:v>
                </c:pt>
                <c:pt idx="26">
                  <c:v>161357.69179807699</c:v>
                </c:pt>
                <c:pt idx="27">
                  <c:v>390790.95262899902</c:v>
                </c:pt>
                <c:pt idx="28">
                  <c:v>182163.88263689401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1E4-A6D6-EC1E8174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14287"/>
        <c:axId val="587124687"/>
      </c:barChart>
      <c:catAx>
        <c:axId val="58711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4687"/>
        <c:crosses val="autoZero"/>
        <c:auto val="1"/>
        <c:lblAlgn val="ctr"/>
        <c:lblOffset val="100"/>
        <c:noMultiLvlLbl val="0"/>
      </c:catAx>
      <c:valAx>
        <c:axId val="587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Calinski-Harabasz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performance!$B$34</c:f>
              <c:strCache>
                <c:ptCount val="1"/>
                <c:pt idx="0">
                  <c:v>total time (msec)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performance!$A$35:$A$36</c:f>
              <c:strCache>
                <c:ptCount val="2"/>
                <c:pt idx="0">
                  <c:v>PASCAL</c:v>
                </c:pt>
                <c:pt idx="1">
                  <c:v>Flowers Recognition</c:v>
                </c:pt>
              </c:strCache>
            </c:strRef>
          </c:cat>
          <c:val>
            <c:numRef>
              <c:f>performance!$B$35:$B$36</c:f>
              <c:numCache>
                <c:formatCode>General</c:formatCode>
                <c:ptCount val="2"/>
                <c:pt idx="0">
                  <c:v>1239.9432394504499</c:v>
                </c:pt>
                <c:pt idx="1">
                  <c:v>9310.6331212520599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8-4E7F-9FD7-A1F4114835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13</xdr:row>
      <xdr:rowOff>285749</xdr:rowOff>
    </xdr:from>
    <xdr:to>
      <xdr:col>14</xdr:col>
      <xdr:colOff>419100</xdr:colOff>
      <xdr:row>23</xdr:row>
      <xdr:rowOff>314325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29</xdr:row>
      <xdr:rowOff>190500</xdr:rowOff>
    </xdr:from>
    <xdr:to>
      <xdr:col>12</xdr:col>
      <xdr:colOff>85725</xdr:colOff>
      <xdr:row>38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C43" sqref="C43"/>
    </sheetView>
  </sheetViews>
  <sheetFormatPr defaultRowHeight="15" x14ac:dyDescent="0.25"/>
  <cols>
    <col min="1" max="1" width="18.7109375" customWidth="1"/>
    <col min="2" max="2" width="29.140625" customWidth="1"/>
  </cols>
  <sheetData>
    <row r="1" spans="1:2" ht="29.25" customHeight="1" x14ac:dyDescent="0.25">
      <c r="A1" s="2" t="s">
        <v>29</v>
      </c>
      <c r="B1" s="2" t="s">
        <v>30</v>
      </c>
    </row>
    <row r="2" spans="1:2" ht="29.25" customHeight="1" x14ac:dyDescent="0.25">
      <c r="A2" s="1" t="s">
        <v>0</v>
      </c>
      <c r="B2" s="1">
        <v>157987.858856273</v>
      </c>
    </row>
    <row r="3" spans="1:2" ht="29.25" customHeight="1" x14ac:dyDescent="0.25">
      <c r="A3" s="1" t="s">
        <v>1</v>
      </c>
      <c r="B3" s="1">
        <v>114703.578102662</v>
      </c>
    </row>
    <row r="4" spans="1:2" ht="29.25" customHeight="1" x14ac:dyDescent="0.25">
      <c r="A4" s="1" t="s">
        <v>2</v>
      </c>
      <c r="B4" s="1">
        <v>52467.280506654701</v>
      </c>
    </row>
    <row r="5" spans="1:2" ht="29.25" customHeight="1" x14ac:dyDescent="0.25">
      <c r="A5" s="1" t="s">
        <v>3</v>
      </c>
      <c r="B5" s="1">
        <v>171487.506260394</v>
      </c>
    </row>
    <row r="6" spans="1:2" ht="29.25" customHeight="1" x14ac:dyDescent="0.25">
      <c r="A6" s="1" t="s">
        <v>4</v>
      </c>
      <c r="B6" s="1">
        <v>53486.669682414104</v>
      </c>
    </row>
    <row r="7" spans="1:2" ht="29.25" customHeight="1" x14ac:dyDescent="0.25">
      <c r="A7" s="1" t="s">
        <v>5</v>
      </c>
      <c r="B7" s="1">
        <v>324749.31936020899</v>
      </c>
    </row>
    <row r="8" spans="1:2" ht="29.25" customHeight="1" x14ac:dyDescent="0.25">
      <c r="A8" s="1" t="s">
        <v>6</v>
      </c>
      <c r="B8" s="1">
        <v>99413.373602377993</v>
      </c>
    </row>
    <row r="9" spans="1:2" ht="29.25" customHeight="1" x14ac:dyDescent="0.25">
      <c r="A9" s="1" t="s">
        <v>7</v>
      </c>
      <c r="B9" s="1">
        <v>85470.036152264496</v>
      </c>
    </row>
    <row r="10" spans="1:2" ht="29.25" customHeight="1" x14ac:dyDescent="0.25">
      <c r="A10" s="1" t="s">
        <v>8</v>
      </c>
      <c r="B10" s="1">
        <v>216459.53412716999</v>
      </c>
    </row>
    <row r="11" spans="1:2" ht="29.25" customHeight="1" x14ac:dyDescent="0.25">
      <c r="A11" s="1" t="s">
        <v>9</v>
      </c>
      <c r="B11" s="1">
        <v>57972.083406615398</v>
      </c>
    </row>
    <row r="12" spans="1:2" ht="29.25" customHeight="1" x14ac:dyDescent="0.25">
      <c r="A12" s="1" t="s">
        <v>10</v>
      </c>
      <c r="B12" s="1">
        <v>82984.871807788397</v>
      </c>
    </row>
    <row r="13" spans="1:2" ht="29.25" customHeight="1" x14ac:dyDescent="0.25">
      <c r="A13" s="1" t="s">
        <v>11</v>
      </c>
      <c r="B13" s="1">
        <v>467838.87863255502</v>
      </c>
    </row>
    <row r="14" spans="1:2" ht="29.25" customHeight="1" x14ac:dyDescent="0.25">
      <c r="A14" s="1" t="s">
        <v>12</v>
      </c>
      <c r="B14" s="1">
        <v>434537.95508548903</v>
      </c>
    </row>
    <row r="15" spans="1:2" ht="29.25" customHeight="1" x14ac:dyDescent="0.25">
      <c r="A15" s="1" t="s">
        <v>13</v>
      </c>
      <c r="B15" s="1">
        <v>120651.600677309</v>
      </c>
    </row>
    <row r="16" spans="1:2" ht="29.25" customHeight="1" x14ac:dyDescent="0.25">
      <c r="A16" s="1" t="s">
        <v>14</v>
      </c>
      <c r="B16" s="1">
        <v>1034447.90453211</v>
      </c>
    </row>
    <row r="17" spans="1:2" ht="29.25" customHeight="1" x14ac:dyDescent="0.25">
      <c r="A17" s="1" t="s">
        <v>15</v>
      </c>
      <c r="B17" s="1">
        <v>44260.663414080002</v>
      </c>
    </row>
    <row r="18" spans="1:2" ht="29.25" customHeight="1" x14ac:dyDescent="0.25">
      <c r="A18" s="1" t="s">
        <v>16</v>
      </c>
      <c r="B18" s="1">
        <v>91669.077641669704</v>
      </c>
    </row>
    <row r="19" spans="1:2" ht="29.25" customHeight="1" x14ac:dyDescent="0.25">
      <c r="A19" s="1" t="s">
        <v>17</v>
      </c>
      <c r="B19" s="1">
        <v>506302.80654097802</v>
      </c>
    </row>
    <row r="20" spans="1:2" ht="29.25" customHeight="1" x14ac:dyDescent="0.25">
      <c r="A20" s="1" t="s">
        <v>18</v>
      </c>
      <c r="B20" s="1">
        <v>35366.567024963399</v>
      </c>
    </row>
    <row r="21" spans="1:2" ht="29.25" customHeight="1" x14ac:dyDescent="0.25">
      <c r="A21" s="1" t="s">
        <v>19</v>
      </c>
      <c r="B21" s="1">
        <v>165435.831285897</v>
      </c>
    </row>
    <row r="22" spans="1:2" ht="29.25" customHeight="1" x14ac:dyDescent="0.25">
      <c r="A22" s="1" t="s">
        <v>20</v>
      </c>
      <c r="B22" s="1">
        <v>150151.09275491099</v>
      </c>
    </row>
    <row r="23" spans="1:2" ht="29.25" customHeight="1" x14ac:dyDescent="0.25">
      <c r="A23" s="1" t="s">
        <v>21</v>
      </c>
      <c r="B23" s="1">
        <v>142348.64452659601</v>
      </c>
    </row>
    <row r="24" spans="1:2" ht="29.25" customHeight="1" x14ac:dyDescent="0.25">
      <c r="A24" s="1" t="s">
        <v>22</v>
      </c>
      <c r="B24" s="1">
        <v>188617.919846025</v>
      </c>
    </row>
    <row r="25" spans="1:2" ht="29.25" customHeight="1" x14ac:dyDescent="0.25">
      <c r="A25" s="1" t="s">
        <v>23</v>
      </c>
      <c r="B25" s="1">
        <v>46182.652084195201</v>
      </c>
    </row>
    <row r="26" spans="1:2" ht="29.25" customHeight="1" x14ac:dyDescent="0.25">
      <c r="A26" s="1" t="s">
        <v>24</v>
      </c>
      <c r="B26" s="1">
        <v>257746.75297984699</v>
      </c>
    </row>
    <row r="27" spans="1:2" ht="29.25" customHeight="1" x14ac:dyDescent="0.25">
      <c r="A27" s="1" t="s">
        <v>25</v>
      </c>
      <c r="B27" s="1">
        <v>1218846.3429751799</v>
      </c>
    </row>
    <row r="28" spans="1:2" ht="29.25" customHeight="1" x14ac:dyDescent="0.25">
      <c r="A28" s="1" t="s">
        <v>26</v>
      </c>
      <c r="B28" s="1">
        <v>161357.69179807699</v>
      </c>
    </row>
    <row r="29" spans="1:2" ht="29.25" customHeight="1" x14ac:dyDescent="0.25">
      <c r="A29" s="1" t="s">
        <v>27</v>
      </c>
      <c r="B29" s="1">
        <v>390790.95262899902</v>
      </c>
    </row>
    <row r="30" spans="1:2" ht="29.25" customHeight="1" x14ac:dyDescent="0.25">
      <c r="A30" s="1" t="s">
        <v>28</v>
      </c>
      <c r="B30" s="1">
        <v>182163.88263689401</v>
      </c>
    </row>
    <row r="31" spans="1:2" x14ac:dyDescent="0.25">
      <c r="B31">
        <f>MIN(B2:B30)</f>
        <v>35366.567024963399</v>
      </c>
    </row>
    <row r="34" spans="1:2" ht="28.5" customHeight="1" x14ac:dyDescent="0.25">
      <c r="A34" s="3" t="s">
        <v>31</v>
      </c>
      <c r="B34" s="3" t="s">
        <v>34</v>
      </c>
    </row>
    <row r="35" spans="1:2" ht="28.5" customHeight="1" x14ac:dyDescent="0.25">
      <c r="A35" s="1" t="s">
        <v>32</v>
      </c>
      <c r="B35" s="1">
        <v>1239.9432394504499</v>
      </c>
    </row>
    <row r="36" spans="1:2" ht="28.5" customHeight="1" x14ac:dyDescent="0.25">
      <c r="A36" s="1" t="s">
        <v>33</v>
      </c>
      <c r="B36" s="1">
        <v>9310.6331212520599</v>
      </c>
    </row>
    <row r="37" spans="1:2" ht="28.5" customHeight="1" x14ac:dyDescent="0.25"/>
    <row r="38" spans="1:2" ht="28.5" customHeight="1" x14ac:dyDescent="0.25">
      <c r="B38" s="4"/>
    </row>
    <row r="39" spans="1:2" ht="28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Sadell</dc:creator>
  <cp:lastModifiedBy>Sadell</cp:lastModifiedBy>
  <dcterms:created xsi:type="dcterms:W3CDTF">2022-02-03T15:48:41Z</dcterms:created>
  <dcterms:modified xsi:type="dcterms:W3CDTF">2022-02-03T18:23:32Z</dcterms:modified>
</cp:coreProperties>
</file>