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Projects\Adobe-Form-Builder-main\Documents\"/>
    </mc:Choice>
  </mc:AlternateContent>
  <xr:revisionPtr revIDLastSave="0" documentId="13_ncr:1_{C08C119D-DE1A-45AE-A724-6080DF29AF45}" xr6:coauthVersionLast="47" xr6:coauthVersionMax="47" xr10:uidLastSave="{00000000-0000-0000-0000-000000000000}"/>
  <bookViews>
    <workbookView xWindow="28680" yWindow="1710" windowWidth="29040" windowHeight="15720" xr2:uid="{00000000-000D-0000-FFFF-FFFF00000000}"/>
  </bookViews>
  <sheets>
    <sheet name="Complete Translations" sheetId="1" r:id="rId1"/>
    <sheet name="Samples" sheetId="5" r:id="rId2"/>
    <sheet name="Lists" sheetId="2" r:id="rId3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" l="1"/>
</calcChain>
</file>

<file path=xl/sharedStrings.xml><?xml version="1.0" encoding="utf-8"?>
<sst xmlns="http://schemas.openxmlformats.org/spreadsheetml/2006/main" count="203" uniqueCount="173">
  <si>
    <t>Translation</t>
  </si>
  <si>
    <t>heading</t>
  </si>
  <si>
    <t>Something went wrong.</t>
  </si>
  <si>
    <t>subHeading</t>
  </si>
  <si>
    <t>Please try again later. In the meantime, discover about</t>
  </si>
  <si>
    <t>subHeadingUrl</t>
  </si>
  <si>
    <t>subHeadingUrlText</t>
  </si>
  <si>
    <t>Why Galaxy?</t>
  </si>
  <si>
    <t>headingBeforeBreak</t>
  </si>
  <si>
    <t>Complete all your details to</t>
  </si>
  <si>
    <t>headingAfterBreak</t>
  </si>
  <si>
    <t>get your special offer.</t>
  </si>
  <si>
    <t>requiredField</t>
  </si>
  <si>
    <t>countryCode</t>
  </si>
  <si>
    <t>Country</t>
  </si>
  <si>
    <t>email</t>
  </si>
  <si>
    <t>E-mail</t>
  </si>
  <si>
    <t>firstName</t>
  </si>
  <si>
    <t>lastName</t>
  </si>
  <si>
    <t>callingCode</t>
  </si>
  <si>
    <t>First Name</t>
  </si>
  <si>
    <t>Last Name</t>
  </si>
  <si>
    <t>Mobile No.</t>
  </si>
  <si>
    <t>callingCodeDropdownFirstEntry</t>
  </si>
  <si>
    <t>url</t>
  </si>
  <si>
    <t>submitButton</t>
  </si>
  <si>
    <t>Submit</t>
  </si>
  <si>
    <t>Galaxy</t>
  </si>
  <si>
    <t>redirectAfterSuccessUrl</t>
  </si>
  <si>
    <t>Select country</t>
  </si>
  <si>
    <t>Thank you for your interest</t>
  </si>
  <si>
    <t>Why Galaxy.</t>
  </si>
  <si>
    <t>Get excited for more great Galaxy content. In the meantime, discover more about</t>
  </si>
  <si>
    <t>I am currently using</t>
  </si>
  <si>
    <t>(Single answer)</t>
  </si>
  <si>
    <t>Others</t>
  </si>
  <si>
    <t>iPhone</t>
  </si>
  <si>
    <t>Bar Type Phone</t>
  </si>
  <si>
    <t>(Single Answer)</t>
  </si>
  <si>
    <t>Subsidiary</t>
  </si>
  <si>
    <t>SEIL</t>
  </si>
  <si>
    <t>SESAR</t>
  </si>
  <si>
    <t>SETK</t>
  </si>
  <si>
    <t>SGE</t>
  </si>
  <si>
    <t>Language / Country</t>
  </si>
  <si>
    <t>Required CID for .com form</t>
  </si>
  <si>
    <t>(Do not change this column)</t>
  </si>
  <si>
    <t>Original en_GB Text</t>
  </si>
  <si>
    <t>Fields needed (English)</t>
  </si>
  <si>
    <t>Page Error (English)</t>
  </si>
  <si>
    <t>Original (English)</t>
  </si>
  <si>
    <t>Select correct values for this form</t>
  </si>
  <si>
    <t>ar_AE</t>
  </si>
  <si>
    <t>ar_SA</t>
  </si>
  <si>
    <t>en_AE</t>
  </si>
  <si>
    <t>en_SA</t>
  </si>
  <si>
    <t>he_IL</t>
  </si>
  <si>
    <t>tr_TR</t>
  </si>
  <si>
    <t>AI appliance</t>
  </si>
  <si>
    <t>[Update if needed]</t>
  </si>
  <si>
    <t>Form Thank you Page</t>
  </si>
  <si>
    <t>Translation [Language]</t>
  </si>
  <si>
    <t>Translation [Additioanl Language]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</si>
  <si>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</si>
  <si>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</si>
  <si>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</si>
  <si>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</si>
  <si>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</si>
  <si>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</si>
  <si>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</si>
  <si>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</si>
  <si>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</si>
  <si>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Q1</t>
  </si>
  <si>
    <t>Q2</t>
  </si>
  <si>
    <t>Q3</t>
  </si>
  <si>
    <t>Q4</t>
  </si>
  <si>
    <t>Q5</t>
  </si>
  <si>
    <t>Q6</t>
  </si>
  <si>
    <t>Fold Type Phone</t>
  </si>
  <si>
    <t>Flip Type Phone</t>
  </si>
  <si>
    <t>(Multiple Answers)</t>
  </si>
  <si>
    <t>Language_Country</t>
  </si>
  <si>
    <t>Complete this Translation Column (Language 2)</t>
  </si>
  <si>
    <t>Complete this Translation Column (Language 3)</t>
  </si>
  <si>
    <t>Which products are you interested in?</t>
  </si>
  <si>
    <t>Smart watch</t>
  </si>
  <si>
    <t>Earbuds</t>
  </si>
  <si>
    <t>Tablet &amp; Laptop</t>
  </si>
  <si>
    <t>Smart Glasses</t>
  </si>
  <si>
    <t>TV</t>
  </si>
  <si>
    <t>When are you planning to purchase your next smartphone?</t>
  </si>
  <si>
    <t>(Multiple answers)</t>
  </si>
  <si>
    <t>Within 3 months</t>
  </si>
  <si>
    <t>4-6 months</t>
  </si>
  <si>
    <t>7-9 months</t>
  </si>
  <si>
    <t>10-12 months</t>
  </si>
  <si>
    <t>Over 1 year</t>
  </si>
  <si>
    <t>Which activity best describes how you use your smartphone most often?</t>
  </si>
  <si>
    <t>Multitasking and managing daily tasks</t>
  </si>
  <si>
    <t>Gaming</t>
  </si>
  <si>
    <t>Browsing social media</t>
  </si>
  <si>
    <t>Streaming videos and reading content</t>
  </si>
  <si>
    <t>Taking photos and creating content</t>
  </si>
  <si>
    <t>Discovering trends and shopping</t>
  </si>
  <si>
    <t>I have read and agree to the Samsung Privacy Policy located at: *</t>
  </si>
  <si>
    <t xml:space="preserve">
I would like to receive information about products, services, promotions and marketing communications from Samsung. </t>
  </si>
  <si>
    <t>Terms and Conditions</t>
  </si>
  <si>
    <t>Terms and conditions apply</t>
  </si>
  <si>
    <t>Rafle Draw</t>
  </si>
  <si>
    <t xml:space="preserve">Raffle Draw terms and conditions apply </t>
  </si>
  <si>
    <t>* Required fields</t>
  </si>
  <si>
    <t>ar_PS</t>
  </si>
  <si>
    <t>privacyPolicy (.com form only)</t>
  </si>
  <si>
    <t>Marketing optin (.com form only)</t>
  </si>
  <si>
    <t>Redirection oafter successful submission</t>
  </si>
  <si>
    <t>جالاكسي</t>
  </si>
  <si>
    <t>آيفون</t>
  </si>
  <si>
    <t>أجهزة أخرى</t>
  </si>
  <si>
    <t>سماعات الأذن</t>
  </si>
  <si>
    <t>نظارات ذكية</t>
  </si>
  <si>
    <t>التلفزيونات</t>
  </si>
  <si>
    <t>الأجهزة المنزلية بالذكاء الاصطناعي</t>
  </si>
  <si>
    <t>متى تخطط لشراء هاتفك الذكي القادم؟</t>
  </si>
  <si>
    <t>من 4 إلى 6 شهراً</t>
  </si>
  <si>
    <t>من 7 إلى 9 شهراً</t>
  </si>
  <si>
    <t>من 10 إلى 12 شهراً</t>
  </si>
  <si>
    <t>التقاط الصور وإنشاء المحتوى</t>
  </si>
  <si>
    <t>اكتشاف الصيحات والتسوق</t>
  </si>
  <si>
    <t>الألعاب</t>
  </si>
  <si>
    <t>حدث خطأ ما.</t>
  </si>
  <si>
    <t>يرجى المحاولة مرة أخرى لاحقًا. في هذه الأثناء، اكتشف عن</t>
  </si>
  <si>
    <t>لماذا جالاكسي ؟</t>
  </si>
  <si>
    <t>احصل على عرضك الخاص</t>
  </si>
  <si>
    <t>* الحقول المطلوبة</t>
  </si>
  <si>
    <t>الدولة</t>
  </si>
  <si>
    <t>البريد الإلكتروني</t>
  </si>
  <si>
    <t>رقم الجوال</t>
  </si>
  <si>
    <t>https://www.samsung.com/sa/galaxy-ai/</t>
  </si>
  <si>
    <t>https://www.samsung.com/sa_en/galaxy-ai/</t>
  </si>
  <si>
    <t>لقد قرأت سياسة خصوصية سامسونج وأوافق عليها، والموجودة على الرابط التالي: *</t>
  </si>
  <si>
    <t>https://www.samsung.com/sa_en/info/privacy</t>
  </si>
  <si>
    <t>https://www.samsung.com/sa/info/privacy</t>
  </si>
  <si>
    <t>أرغب في تلقي معلومات حول منتجات وخدمات وعروض ترويجية وحملات تسويقية من سامسونج.</t>
  </si>
  <si>
    <t>تطبق الشروط والأحكام</t>
  </si>
  <si>
    <t>تُطبق شروط وأحكام السحب</t>
  </si>
  <si>
    <t>https://www.samsung.com/sa/</t>
  </si>
  <si>
    <t>https://www.samsung.com/sa_en/</t>
  </si>
  <si>
    <t>Saudi Arabia</t>
  </si>
  <si>
    <t>أستخدم حاليًا</t>
  </si>
  <si>
    <t>ما هي المنتجات التي تهمك؟</t>
  </si>
  <si>
    <t>الهاتف القابل للطيّ (فولد)</t>
  </si>
  <si>
    <t>الهاتف القابل للطيّ (فليب)</t>
  </si>
  <si>
    <t>الهاتف المحمول</t>
  </si>
  <si>
    <t>الساعة الذكية</t>
  </si>
  <si>
    <t>جهاز لوحي وحاسوب محمول</t>
  </si>
  <si>
    <t>خلال 3 أشهر</t>
  </si>
  <si>
    <t>أكثر من سنة</t>
  </si>
  <si>
    <t>ما هو النشاط الذي يصف استخدامك لهاتفك الذكي بشكل أفضل؟</t>
  </si>
  <si>
    <t>تعدد المهام وإدارة المهام اليومية</t>
  </si>
  <si>
    <t>تصفح مواقع التواصل الاجتماعي</t>
  </si>
  <si>
    <t>مشاهدة الفيديوهات وقراءة المحتوى</t>
  </si>
  <si>
    <t>أكمل جميع بياناتك و</t>
  </si>
  <si>
    <t>الاسم الأول</t>
  </si>
  <si>
    <t>اسم العائلة</t>
  </si>
  <si>
    <t>اختر البلد</t>
  </si>
  <si>
    <t>إرسال</t>
  </si>
  <si>
    <t>شكراً لاهتمامك</t>
  </si>
  <si>
    <t>استعد لمزيد من المحتوى الرائع من جالاكسي. في هذه الأثناء، اكتشف المزيد حول</t>
  </si>
  <si>
    <t>لماذا جالاكسي.</t>
  </si>
  <si>
    <t>https://www.samsung.com/sa/unpacked/thank-you</t>
  </si>
  <si>
    <t>https://www.samsung.com/sa_ar/offer/ (Please update the redirection link)</t>
  </si>
  <si>
    <t>Project Code</t>
  </si>
  <si>
    <t>F2H26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</si>
</sst>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4" fillId="0" borderId="0">
      <alignment vertical="center"/>
    </xf>
  </cellStyleXfs>
  <cellXfs count="33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1"/>
    <xf numFmtId="0" fontId="0" fillId="0" borderId="0" xfId="0" applyAlignment="1">
      <alignment wrapText="1"/>
    </xf>
    <xf numFmtId="0" fontId="0" fillId="0" borderId="0" xfId="0" applyFont="1"/>
    <xf numFmtId="0" fontId="0" fillId="0" borderId="0" xfId="0" applyBorder="1"/>
    <xf numFmtId="0" fontId="0" fillId="0" borderId="0" xfId="0" applyFont="1" applyBorder="1"/>
    <xf numFmtId="0" fontId="0" fillId="2" borderId="0" xfId="0" applyFill="1" applyAlignment="1">
      <alignment horizontal="right" indent="2"/>
    </xf>
    <xf numFmtId="0" fontId="1" fillId="2" borderId="0" xfId="0" applyFont="1" applyFill="1" applyAlignment="1">
      <alignment horizontal="right" indent="2"/>
    </xf>
    <xf numFmtId="0" fontId="0" fillId="2" borderId="0" xfId="0" applyFill="1" applyAlignment="1">
      <alignment horizontal="right" vertical="center" indent="2"/>
    </xf>
    <xf numFmtId="0" fontId="0" fillId="0" borderId="0" xfId="0" applyFill="1"/>
    <xf numFmtId="0" fontId="1" fillId="0" borderId="2" xfId="0" applyFont="1" applyFill="1" applyBorder="1"/>
    <xf numFmtId="0" fontId="0" fillId="3" borderId="0" xfId="0" applyFill="1"/>
    <xf numFmtId="0" fontId="0" fillId="3" borderId="0" xfId="0" applyFill="1" applyBorder="1"/>
    <xf numFmtId="0" fontId="1" fillId="3" borderId="0" xfId="0" applyFont="1" applyFill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0" fillId="0" borderId="3" xfId="0" applyBorder="1"/>
    <xf numFmtId="0" fontId="1" fillId="3" borderId="2" xfId="0" applyFont="1" applyFill="1" applyBorder="1" applyAlignment="1">
      <alignment horizontal="left"/>
    </xf>
    <xf numFmtId="0" fontId="0" fillId="4" borderId="0" xfId="0" applyFill="1" applyAlignment="1">
      <alignment horizontal="right" indent="2"/>
    </xf>
    <xf numFmtId="0" fontId="0" fillId="4" borderId="0" xfId="0" applyFill="1"/>
    <xf numFmtId="0" fontId="1" fillId="4" borderId="0" xfId="0" applyFont="1" applyFill="1"/>
    <xf numFmtId="0" fontId="1" fillId="0" borderId="0" xfId="0" quotePrefix="1" applyFont="1"/>
    <xf numFmtId="0" fontId="2" fillId="3" borderId="0" xfId="1" applyFill="1"/>
    <xf numFmtId="0" fontId="0" fillId="0" borderId="0" xfId="0" applyFill="1" applyBorder="1"/>
    <xf numFmtId="0" fontId="0" fillId="3" borderId="0" xfId="0" applyFont="1" applyFill="1"/>
    <xf numFmtId="0" fontId="0" fillId="3" borderId="0" xfId="0" applyFill="1" applyAlignment="1">
      <alignment horizontal="right"/>
    </xf>
    <xf numFmtId="0" fontId="0" fillId="3" borderId="0" xfId="0" applyFill="1" applyAlignment="1">
      <alignment horizontal="right" vertical="center"/>
    </xf>
    <xf numFmtId="0" fontId="0" fillId="3" borderId="0" xfId="0" applyFont="1" applyFill="1" applyAlignment="1">
      <alignment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</cellXfs>
  <cellStyles count="3">
    <cellStyle name="Hyperlink" xfId="1" builtinId="8"/>
    <cellStyle name="Normal" xfId="0" builtinId="0"/>
    <cellStyle name="표준 2" xfId="2" xr:uid="{5BC2867F-7CCE-447F-A4C9-82693AA0E7C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15</xdr:col>
      <xdr:colOff>144781</xdr:colOff>
      <xdr:row>18</xdr:row>
      <xdr:rowOff>100926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20B595-0E14-417E-ADE9-749465071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9288780" cy="339276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16</xdr:col>
      <xdr:colOff>163309</xdr:colOff>
      <xdr:row>33</xdr:row>
      <xdr:rowOff>89879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97EF70C-582C-4A6D-84AB-9FFA92DB0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657600"/>
          <a:ext cx="9916909" cy="2467319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152401</xdr:colOff>
      <xdr:row>34</xdr:row>
      <xdr:rowOff>152400</xdr:rowOff>
    </xdr:from>
    <xdr:to>
      <xdr:col>14</xdr:col>
      <xdr:colOff>247159</xdr:colOff>
      <xdr:row>57</xdr:row>
      <xdr:rowOff>129540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A7B33E-BBBF-4E34-9B01-6800E012EC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2401" y="6370320"/>
          <a:ext cx="8629158" cy="41833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amsung.com/sa/unpacked/thank-you" TargetMode="External"/><Relationship Id="rId3" Type="http://schemas.openxmlformats.org/officeDocument/2006/relationships/hyperlink" Target="https://www.samsung.com/sa/" TargetMode="External"/><Relationship Id="rId7" Type="http://schemas.openxmlformats.org/officeDocument/2006/relationships/hyperlink" Target="https://www.samsung.com/sa/info/privacy" TargetMode="External"/><Relationship Id="rId2" Type="http://schemas.openxmlformats.org/officeDocument/2006/relationships/hyperlink" Target="https://www.samsung.com/sa_en/info/privacy" TargetMode="External"/><Relationship Id="rId1" Type="http://schemas.openxmlformats.org/officeDocument/2006/relationships/hyperlink" Target="https://www.samsung.com/sa_en/galaxy-ai/" TargetMode="External"/><Relationship Id="rId6" Type="http://schemas.openxmlformats.org/officeDocument/2006/relationships/hyperlink" Target="https://www.samsung.com/sa/galaxy-ai/" TargetMode="External"/><Relationship Id="rId5" Type="http://schemas.openxmlformats.org/officeDocument/2006/relationships/hyperlink" Target="https://www.samsung.com/sa_ar/offer/%20(Please%20update%20the%20redirection%20link)" TargetMode="External"/><Relationship Id="rId4" Type="http://schemas.openxmlformats.org/officeDocument/2006/relationships/hyperlink" Target="https://www.samsung.com/sa_en/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5"/>
  <sheetViews>
    <sheetView tabSelected="1" zoomScale="145" zoomScaleNormal="145" workbookViewId="0">
      <selection activeCell="C10" sqref="C10"/>
    </sheetView>
  </sheetViews>
  <sheetFormatPr defaultColWidth="8.88671875" defaultRowHeight="14.4"/>
  <cols>
    <col min="1" max="1" width="5.77734375" style="21" customWidth="1"/>
    <col min="2" max="2" width="63.21875" style="22" bestFit="1" customWidth="1"/>
    <col min="3" max="3" width="64.33203125" style="22" bestFit="1" customWidth="1"/>
    <col min="4" max="4" width="47.44140625" style="22" customWidth="1"/>
    <col min="5" max="16384" width="8.88671875" style="22"/>
  </cols>
  <sheetData>
    <row r="1" spans="1:4" ht="15" thickBot="1">
      <c r="A1" s="18" t="s">
        <v>46</v>
      </c>
      <c r="B1" s="19" t="s">
        <v>47</v>
      </c>
      <c r="C1" s="20" t="s">
        <v>82</v>
      </c>
      <c r="D1" s="20" t="s">
        <v>83</v>
      </c>
    </row>
    <row r="2" spans="1:4" ht="15" thickBot="1">
      <c r="A2" s="16"/>
      <c r="B2" t="s">
        <v>171</v>
      </c>
      <c r="C2" s="17" t="s">
        <v>172</v>
      </c>
      <c r="D2" s="17"/>
    </row>
    <row r="3" spans="1:4" ht="15" thickBot="1">
      <c r="A3" s="8"/>
      <c r="B3" s="31" t="s">
        <v>51</v>
      </c>
      <c r="C3" s="32"/>
    </row>
    <row r="4" spans="1:4">
      <c r="A4" s="8"/>
      <c r="B4" s="7" t="s">
        <v>39</v>
      </c>
      <c r="C4" s="14" t="s">
        <v>41</v>
      </c>
      <c r="D4" s="14" t="s">
        <v>39</v>
      </c>
    </row>
    <row r="5" spans="1:4">
      <c r="A5" s="8"/>
      <c r="B5" s="7" t="s">
        <v>81</v>
      </c>
      <c r="C5" s="14" t="s">
        <v>53</v>
      </c>
      <c r="D5" s="14" t="s">
        <v>44</v>
      </c>
    </row>
    <row r="6" spans="1:4">
      <c r="A6" s="8"/>
      <c r="B6" s="7" t="s">
        <v>14</v>
      </c>
      <c r="C6" s="14" t="s">
        <v>147</v>
      </c>
      <c r="D6" s="14" t="str">
        <f>IF(RIGHT(D5,2) = "ry", "",RIGHT(D5,2))</f>
        <v/>
      </c>
    </row>
    <row r="7" spans="1:4">
      <c r="A7" s="8"/>
      <c r="B7" s="7" t="s">
        <v>45</v>
      </c>
      <c r="C7" s="14"/>
      <c r="D7" s="14"/>
    </row>
    <row r="8" spans="1:4" ht="15" thickBot="1">
      <c r="A8" s="8"/>
      <c r="B8"/>
      <c r="C8" s="11"/>
      <c r="D8" s="11"/>
    </row>
    <row r="9" spans="1:4" ht="15" thickBot="1">
      <c r="A9" s="8"/>
      <c r="B9" s="2" t="s">
        <v>50</v>
      </c>
      <c r="C9" s="12" t="s">
        <v>61</v>
      </c>
      <c r="D9" s="12" t="s">
        <v>62</v>
      </c>
    </row>
    <row r="10" spans="1:4">
      <c r="A10" s="9" t="s">
        <v>72</v>
      </c>
      <c r="B10" s="1" t="s">
        <v>33</v>
      </c>
      <c r="C10" s="13" t="s">
        <v>148</v>
      </c>
      <c r="D10" s="13"/>
    </row>
    <row r="11" spans="1:4">
      <c r="A11" s="9"/>
      <c r="B11" s="5" t="s">
        <v>34</v>
      </c>
      <c r="C11" s="13"/>
      <c r="D11" s="13"/>
    </row>
    <row r="12" spans="1:4">
      <c r="A12" s="8" t="s">
        <v>63</v>
      </c>
      <c r="B12" t="s">
        <v>27</v>
      </c>
      <c r="C12" s="13" t="s">
        <v>115</v>
      </c>
      <c r="D12" s="13"/>
    </row>
    <row r="13" spans="1:4">
      <c r="A13" s="8" t="s">
        <v>64</v>
      </c>
      <c r="B13" t="s">
        <v>36</v>
      </c>
      <c r="C13" s="13" t="s">
        <v>116</v>
      </c>
      <c r="D13" s="13"/>
    </row>
    <row r="14" spans="1:4">
      <c r="A14" s="8" t="s">
        <v>65</v>
      </c>
      <c r="B14" t="s">
        <v>35</v>
      </c>
      <c r="C14" s="13" t="s">
        <v>117</v>
      </c>
      <c r="D14" s="13"/>
    </row>
    <row r="15" spans="1:4">
      <c r="A15" s="8"/>
      <c r="B15"/>
      <c r="C15" s="11"/>
      <c r="D15" s="11"/>
    </row>
    <row r="16" spans="1:4" s="23" customFormat="1">
      <c r="A16" s="9" t="s">
        <v>73</v>
      </c>
      <c r="B16" s="1" t="s">
        <v>84</v>
      </c>
      <c r="C16" s="13" t="s">
        <v>149</v>
      </c>
      <c r="D16" s="13"/>
    </row>
    <row r="17" spans="1:4" s="23" customFormat="1">
      <c r="A17" s="9"/>
      <c r="B17" s="5" t="s">
        <v>91</v>
      </c>
      <c r="C17" s="15"/>
      <c r="D17" s="15"/>
    </row>
    <row r="18" spans="1:4">
      <c r="A18" s="8" t="s">
        <v>63</v>
      </c>
      <c r="B18" t="s">
        <v>78</v>
      </c>
      <c r="C18" s="30" t="s">
        <v>150</v>
      </c>
      <c r="D18" s="13"/>
    </row>
    <row r="19" spans="1:4">
      <c r="A19" s="8" t="s">
        <v>64</v>
      </c>
      <c r="B19" t="s">
        <v>79</v>
      </c>
      <c r="C19" s="30" t="s">
        <v>151</v>
      </c>
      <c r="D19" s="13"/>
    </row>
    <row r="20" spans="1:4">
      <c r="A20" s="8" t="s">
        <v>65</v>
      </c>
      <c r="B20" t="s">
        <v>37</v>
      </c>
      <c r="C20" s="30" t="s">
        <v>152</v>
      </c>
      <c r="D20" s="13"/>
    </row>
    <row r="21" spans="1:4">
      <c r="A21" s="8" t="s">
        <v>66</v>
      </c>
      <c r="B21" s="11" t="s">
        <v>85</v>
      </c>
      <c r="C21" s="27" t="s">
        <v>153</v>
      </c>
      <c r="D21" s="13"/>
    </row>
    <row r="22" spans="1:4">
      <c r="A22" s="8" t="s">
        <v>67</v>
      </c>
      <c r="B22" t="s">
        <v>86</v>
      </c>
      <c r="C22" s="27" t="s">
        <v>118</v>
      </c>
      <c r="D22" s="13"/>
    </row>
    <row r="23" spans="1:4">
      <c r="A23" s="8" t="s">
        <v>68</v>
      </c>
      <c r="B23" t="s">
        <v>87</v>
      </c>
      <c r="C23" s="27" t="s">
        <v>154</v>
      </c>
      <c r="D23" s="13"/>
    </row>
    <row r="24" spans="1:4">
      <c r="A24" s="8" t="s">
        <v>69</v>
      </c>
      <c r="B24" t="s">
        <v>88</v>
      </c>
      <c r="C24" s="27" t="s">
        <v>119</v>
      </c>
      <c r="D24" s="13"/>
    </row>
    <row r="25" spans="1:4">
      <c r="A25" s="8" t="s">
        <v>70</v>
      </c>
      <c r="B25" t="s">
        <v>89</v>
      </c>
      <c r="C25" s="27" t="s">
        <v>120</v>
      </c>
      <c r="D25" s="13"/>
    </row>
    <row r="26" spans="1:4">
      <c r="A26" s="8" t="s">
        <v>71</v>
      </c>
      <c r="B26" t="s">
        <v>58</v>
      </c>
      <c r="C26" s="27" t="s">
        <v>121</v>
      </c>
      <c r="D26" s="13"/>
    </row>
    <row r="27" spans="1:4">
      <c r="A27" s="8"/>
      <c r="B27"/>
      <c r="C27" s="11"/>
      <c r="D27" s="11"/>
    </row>
    <row r="28" spans="1:4" s="23" customFormat="1">
      <c r="A28" s="9" t="s">
        <v>74</v>
      </c>
      <c r="B28" s="1" t="s">
        <v>90</v>
      </c>
      <c r="C28" s="13" t="s">
        <v>122</v>
      </c>
      <c r="D28" s="13"/>
    </row>
    <row r="29" spans="1:4" s="23" customFormat="1">
      <c r="A29" s="9"/>
      <c r="B29" s="5" t="s">
        <v>38</v>
      </c>
      <c r="C29" s="15"/>
      <c r="D29" s="15"/>
    </row>
    <row r="30" spans="1:4">
      <c r="A30" s="8" t="s">
        <v>63</v>
      </c>
      <c r="B30" t="s">
        <v>92</v>
      </c>
      <c r="C30" s="27" t="s">
        <v>155</v>
      </c>
      <c r="D30" s="13"/>
    </row>
    <row r="31" spans="1:4">
      <c r="A31" s="8" t="s">
        <v>64</v>
      </c>
      <c r="B31" t="s">
        <v>93</v>
      </c>
      <c r="C31" s="27" t="s">
        <v>123</v>
      </c>
      <c r="D31" s="13"/>
    </row>
    <row r="32" spans="1:4">
      <c r="A32" s="8" t="s">
        <v>65</v>
      </c>
      <c r="B32" t="s">
        <v>94</v>
      </c>
      <c r="C32" s="27" t="s">
        <v>124</v>
      </c>
      <c r="D32" s="13"/>
    </row>
    <row r="33" spans="1:4">
      <c r="A33" s="8" t="s">
        <v>66</v>
      </c>
      <c r="B33" t="s">
        <v>95</v>
      </c>
      <c r="C33" s="27" t="s">
        <v>125</v>
      </c>
      <c r="D33" s="13"/>
    </row>
    <row r="34" spans="1:4">
      <c r="A34" s="8" t="s">
        <v>67</v>
      </c>
      <c r="B34" t="s">
        <v>96</v>
      </c>
      <c r="C34" s="27" t="s">
        <v>156</v>
      </c>
      <c r="D34" s="13"/>
    </row>
    <row r="35" spans="1:4">
      <c r="A35" s="8"/>
      <c r="B35"/>
      <c r="C35" s="13"/>
      <c r="D35" s="13"/>
    </row>
    <row r="36" spans="1:4" s="23" customFormat="1" ht="14.55" customHeight="1">
      <c r="A36" s="9" t="s">
        <v>75</v>
      </c>
      <c r="B36" s="1" t="s">
        <v>97</v>
      </c>
      <c r="C36" s="13" t="s">
        <v>157</v>
      </c>
      <c r="D36" s="13"/>
    </row>
    <row r="37" spans="1:4" s="23" customFormat="1">
      <c r="A37" s="9"/>
      <c r="B37" s="5" t="s">
        <v>80</v>
      </c>
      <c r="C37" s="15"/>
      <c r="D37" s="15"/>
    </row>
    <row r="38" spans="1:4">
      <c r="A38" s="8" t="s">
        <v>63</v>
      </c>
      <c r="B38" t="s">
        <v>98</v>
      </c>
      <c r="C38" s="27" t="s">
        <v>158</v>
      </c>
      <c r="D38" s="13"/>
    </row>
    <row r="39" spans="1:4">
      <c r="A39" s="8" t="s">
        <v>64</v>
      </c>
      <c r="B39" t="s">
        <v>99</v>
      </c>
      <c r="C39" s="27" t="s">
        <v>128</v>
      </c>
      <c r="D39" s="13"/>
    </row>
    <row r="40" spans="1:4">
      <c r="A40" s="8" t="s">
        <v>65</v>
      </c>
      <c r="B40" t="s">
        <v>100</v>
      </c>
      <c r="C40" s="27" t="s">
        <v>159</v>
      </c>
      <c r="D40" s="13"/>
    </row>
    <row r="41" spans="1:4">
      <c r="A41" s="8" t="s">
        <v>66</v>
      </c>
      <c r="B41" t="s">
        <v>101</v>
      </c>
      <c r="C41" s="27" t="s">
        <v>160</v>
      </c>
      <c r="D41" s="13"/>
    </row>
    <row r="42" spans="1:4">
      <c r="A42" s="8" t="s">
        <v>67</v>
      </c>
      <c r="B42" t="s">
        <v>102</v>
      </c>
      <c r="C42" s="27" t="s">
        <v>126</v>
      </c>
      <c r="D42" s="13"/>
    </row>
    <row r="43" spans="1:4">
      <c r="A43" s="8" t="s">
        <v>68</v>
      </c>
      <c r="B43" t="s">
        <v>103</v>
      </c>
      <c r="C43" s="27" t="s">
        <v>127</v>
      </c>
      <c r="D43" s="13"/>
    </row>
    <row r="44" spans="1:4">
      <c r="A44" s="8"/>
      <c r="B44"/>
      <c r="C44" s="11"/>
      <c r="D44" s="11"/>
    </row>
    <row r="45" spans="1:4" s="23" customFormat="1">
      <c r="A45" s="9" t="s">
        <v>76</v>
      </c>
      <c r="B45" s="24" t="s">
        <v>59</v>
      </c>
      <c r="C45" s="15"/>
      <c r="D45" s="15"/>
    </row>
    <row r="46" spans="1:4" s="23" customFormat="1">
      <c r="A46" s="9"/>
      <c r="B46" s="5"/>
      <c r="C46" s="15"/>
      <c r="D46" s="15"/>
    </row>
    <row r="47" spans="1:4">
      <c r="A47" s="8" t="s">
        <v>63</v>
      </c>
      <c r="B47" s="5"/>
      <c r="C47" s="13"/>
      <c r="D47" s="13"/>
    </row>
    <row r="48" spans="1:4">
      <c r="A48" s="8" t="s">
        <v>64</v>
      </c>
      <c r="B48" s="5"/>
      <c r="C48" s="13"/>
      <c r="D48" s="13"/>
    </row>
    <row r="49" spans="1:4">
      <c r="A49" s="8"/>
      <c r="B49"/>
      <c r="C49" s="13"/>
      <c r="D49" s="13"/>
    </row>
    <row r="50" spans="1:4">
      <c r="A50" s="8"/>
      <c r="B50"/>
      <c r="C50" s="13"/>
      <c r="D50" s="13"/>
    </row>
    <row r="51" spans="1:4">
      <c r="A51" s="9" t="s">
        <v>77</v>
      </c>
      <c r="B51" s="1" t="s">
        <v>59</v>
      </c>
      <c r="C51" s="11"/>
      <c r="D51" s="11"/>
    </row>
    <row r="52" spans="1:4">
      <c r="A52" s="8"/>
      <c r="B52"/>
      <c r="C52" s="13"/>
      <c r="D52" s="13"/>
    </row>
    <row r="53" spans="1:4">
      <c r="A53" s="8" t="s">
        <v>63</v>
      </c>
      <c r="B53"/>
      <c r="C53" s="13"/>
      <c r="D53" s="13"/>
    </row>
    <row r="54" spans="1:4">
      <c r="A54" s="8" t="s">
        <v>64</v>
      </c>
      <c r="B54"/>
      <c r="C54" s="13"/>
      <c r="D54" s="13"/>
    </row>
    <row r="55" spans="1:4">
      <c r="A55" s="8"/>
      <c r="B55"/>
      <c r="C55" s="13"/>
      <c r="D55" s="13"/>
    </row>
    <row r="56" spans="1:4" ht="15" thickBot="1">
      <c r="A56" s="8"/>
      <c r="B56"/>
      <c r="C56" s="11"/>
      <c r="D56" s="11"/>
    </row>
    <row r="57" spans="1:4" ht="15" thickBot="1">
      <c r="A57" s="8"/>
      <c r="B57" s="2" t="s">
        <v>49</v>
      </c>
      <c r="C57" s="12"/>
      <c r="D57" s="12"/>
    </row>
    <row r="58" spans="1:4">
      <c r="A58" s="8" t="s">
        <v>1</v>
      </c>
      <c r="B58" t="s">
        <v>2</v>
      </c>
      <c r="C58" s="13" t="s">
        <v>129</v>
      </c>
      <c r="D58" s="13"/>
    </row>
    <row r="59" spans="1:4">
      <c r="A59" s="8" t="s">
        <v>3</v>
      </c>
      <c r="B59" t="s">
        <v>4</v>
      </c>
      <c r="C59" s="13" t="s">
        <v>130</v>
      </c>
      <c r="D59" s="13"/>
    </row>
    <row r="60" spans="1:4">
      <c r="A60" s="8" t="s">
        <v>6</v>
      </c>
      <c r="B60" t="s">
        <v>7</v>
      </c>
      <c r="C60" s="13" t="s">
        <v>131</v>
      </c>
      <c r="D60" s="13"/>
    </row>
    <row r="61" spans="1:4">
      <c r="A61" s="8" t="s">
        <v>5</v>
      </c>
      <c r="B61" s="3" t="s">
        <v>138</v>
      </c>
      <c r="C61" s="25" t="s">
        <v>137</v>
      </c>
      <c r="D61" s="13"/>
    </row>
    <row r="62" spans="1:4" ht="15" thickBot="1">
      <c r="A62" s="8"/>
      <c r="B62"/>
      <c r="C62" s="11"/>
      <c r="D62" s="11"/>
    </row>
    <row r="63" spans="1:4" ht="15" thickBot="1">
      <c r="A63" s="8"/>
      <c r="B63" s="2" t="s">
        <v>48</v>
      </c>
      <c r="C63" s="12" t="s">
        <v>0</v>
      </c>
      <c r="D63" s="12" t="s">
        <v>0</v>
      </c>
    </row>
    <row r="64" spans="1:4">
      <c r="A64" s="8" t="s">
        <v>8</v>
      </c>
      <c r="B64" t="s">
        <v>9</v>
      </c>
      <c r="C64" s="13" t="s">
        <v>161</v>
      </c>
      <c r="D64" s="13"/>
    </row>
    <row r="65" spans="1:4">
      <c r="A65" s="8" t="s">
        <v>10</v>
      </c>
      <c r="B65" t="s">
        <v>11</v>
      </c>
      <c r="C65" s="13" t="s">
        <v>132</v>
      </c>
      <c r="D65" s="13"/>
    </row>
    <row r="66" spans="1:4">
      <c r="A66" s="8" t="s">
        <v>12</v>
      </c>
      <c r="B66" t="s">
        <v>110</v>
      </c>
      <c r="C66" s="28" t="s">
        <v>133</v>
      </c>
      <c r="D66" s="13"/>
    </row>
    <row r="67" spans="1:4">
      <c r="A67" s="8" t="s">
        <v>13</v>
      </c>
      <c r="B67" t="s">
        <v>14</v>
      </c>
      <c r="C67" s="13" t="s">
        <v>134</v>
      </c>
      <c r="D67" s="13"/>
    </row>
    <row r="68" spans="1:4">
      <c r="A68" s="8" t="s">
        <v>15</v>
      </c>
      <c r="B68" t="s">
        <v>16</v>
      </c>
      <c r="C68" s="13" t="s">
        <v>135</v>
      </c>
      <c r="D68" s="13"/>
    </row>
    <row r="69" spans="1:4">
      <c r="A69" s="8" t="s">
        <v>17</v>
      </c>
      <c r="B69" t="s">
        <v>20</v>
      </c>
      <c r="C69" s="13" t="s">
        <v>162</v>
      </c>
      <c r="D69" s="13"/>
    </row>
    <row r="70" spans="1:4">
      <c r="A70" s="8" t="s">
        <v>18</v>
      </c>
      <c r="B70" t="s">
        <v>21</v>
      </c>
      <c r="C70" s="13" t="s">
        <v>163</v>
      </c>
      <c r="D70" s="13"/>
    </row>
    <row r="71" spans="1:4">
      <c r="A71" s="8" t="s">
        <v>23</v>
      </c>
      <c r="B71" t="s">
        <v>29</v>
      </c>
      <c r="C71" s="13" t="s">
        <v>164</v>
      </c>
      <c r="D71" s="13"/>
    </row>
    <row r="72" spans="1:4">
      <c r="A72" s="8" t="s">
        <v>19</v>
      </c>
      <c r="B72" t="s">
        <v>22</v>
      </c>
      <c r="C72" s="13" t="s">
        <v>136</v>
      </c>
      <c r="D72" s="13"/>
    </row>
    <row r="73" spans="1:4">
      <c r="A73" s="8" t="s">
        <v>112</v>
      </c>
      <c r="B73" t="s">
        <v>104</v>
      </c>
      <c r="C73" s="13" t="s">
        <v>139</v>
      </c>
      <c r="D73" s="13"/>
    </row>
    <row r="74" spans="1:4">
      <c r="A74" s="8" t="s">
        <v>24</v>
      </c>
      <c r="B74" s="3" t="s">
        <v>140</v>
      </c>
      <c r="C74" s="25" t="s">
        <v>141</v>
      </c>
      <c r="D74" s="13"/>
    </row>
    <row r="75" spans="1:4" ht="33" customHeight="1">
      <c r="A75" s="10" t="s">
        <v>113</v>
      </c>
      <c r="B75" s="4" t="s">
        <v>105</v>
      </c>
      <c r="C75" s="29" t="s">
        <v>142</v>
      </c>
      <c r="D75" s="13"/>
    </row>
    <row r="76" spans="1:4">
      <c r="A76" s="8" t="s">
        <v>25</v>
      </c>
      <c r="B76" t="s">
        <v>26</v>
      </c>
      <c r="C76" s="13" t="s">
        <v>165</v>
      </c>
      <c r="D76" s="13"/>
    </row>
    <row r="77" spans="1:4">
      <c r="A77" s="8" t="s">
        <v>106</v>
      </c>
      <c r="B77" t="s">
        <v>107</v>
      </c>
      <c r="C77" s="13" t="s">
        <v>143</v>
      </c>
      <c r="D77" s="13"/>
    </row>
    <row r="78" spans="1:4">
      <c r="A78" s="8" t="s">
        <v>108</v>
      </c>
      <c r="B78" t="s">
        <v>109</v>
      </c>
      <c r="C78" s="13" t="s">
        <v>144</v>
      </c>
      <c r="D78" s="13"/>
    </row>
    <row r="79" spans="1:4">
      <c r="A79" s="9" t="s">
        <v>60</v>
      </c>
      <c r="B79"/>
      <c r="C79" s="11"/>
      <c r="D79" s="11"/>
    </row>
    <row r="80" spans="1:4">
      <c r="A80" s="8" t="s">
        <v>1</v>
      </c>
      <c r="B80" t="s">
        <v>30</v>
      </c>
      <c r="C80" s="13" t="s">
        <v>166</v>
      </c>
      <c r="D80" s="13"/>
    </row>
    <row r="81" spans="1:4" ht="28.8">
      <c r="A81" s="10" t="s">
        <v>3</v>
      </c>
      <c r="B81" s="4" t="s">
        <v>32</v>
      </c>
      <c r="C81" s="13" t="s">
        <v>167</v>
      </c>
      <c r="D81" s="13"/>
    </row>
    <row r="82" spans="1:4">
      <c r="A82" s="8" t="s">
        <v>5</v>
      </c>
      <c r="B82" s="3" t="s">
        <v>145</v>
      </c>
      <c r="C82" s="25" t="s">
        <v>146</v>
      </c>
      <c r="D82" s="13"/>
    </row>
    <row r="83" spans="1:4" ht="15" thickBot="1">
      <c r="A83" s="8" t="s">
        <v>6</v>
      </c>
      <c r="B83" t="s">
        <v>31</v>
      </c>
      <c r="C83" s="13" t="s">
        <v>168</v>
      </c>
      <c r="D83" s="13"/>
    </row>
    <row r="84" spans="1:4" ht="15" thickBot="1">
      <c r="A84" s="8"/>
      <c r="B84" s="2" t="s">
        <v>114</v>
      </c>
      <c r="C84" s="12"/>
      <c r="D84" s="12"/>
    </row>
    <row r="85" spans="1:4">
      <c r="A85" s="8" t="s">
        <v>28</v>
      </c>
      <c r="B85" s="3" t="s">
        <v>169</v>
      </c>
      <c r="C85" s="25" t="s">
        <v>170</v>
      </c>
      <c r="D85" s="13"/>
    </row>
  </sheetData>
  <mergeCells count="1">
    <mergeCell ref="B3:C3"/>
  </mergeCells>
  <phoneticPr fontId="3" type="noConversion"/>
  <hyperlinks>
    <hyperlink ref="B61" r:id="rId1" xr:uid="{00000000-0004-0000-0000-000000000000}"/>
    <hyperlink ref="B74" r:id="rId2" xr:uid="{D19227BA-6BE9-4C4A-B121-A967D0B6FE9C}"/>
    <hyperlink ref="B82" r:id="rId3" xr:uid="{06743F17-C0AA-4904-9E1C-F4158C6BE3FD}"/>
    <hyperlink ref="C82" r:id="rId4" xr:uid="{9DBACC0C-0B92-4419-80E3-AC603DD03107}"/>
    <hyperlink ref="C85" r:id="rId5" xr:uid="{47388A2E-6CAA-4077-897D-C0900111BE10}"/>
    <hyperlink ref="C61" r:id="rId6" xr:uid="{9EBB2B6B-59D9-449B-9505-13ED9EF92856}"/>
    <hyperlink ref="C74" r:id="rId7" xr:uid="{01D3E94F-FB09-442A-A5EB-AE1DADC52233}"/>
    <hyperlink ref="B85" r:id="rId8" xr:uid="{266C5898-C74C-42F6-8510-6F1A599E3710}"/>
  </hyperlinks>
  <pageMargins left="0.7" right="0.7" top="0.75" bottom="0.75" header="0.3" footer="0.3"/>
  <pageSetup orientation="portrait" r:id="rId9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82AD814-DC33-4006-9959-CCE79FA0BBEE}">
          <x14:formula1>
            <xm:f>Lists!$A$1:$A$5</xm:f>
          </x14:formula1>
          <xm:sqref>C4:D4</xm:sqref>
        </x14:dataValidation>
        <x14:dataValidation type="list" allowBlank="1" showInputMessage="1" showErrorMessage="1" xr:uid="{C8FB0BE9-1FA8-466E-9950-5F0DFFF3A948}">
          <x14:formula1>
            <xm:f>Lists!$B$1:$B$8</xm:f>
          </x14:formula1>
          <xm:sqref>C5:D5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64C1A-A47F-4966-A6AE-94C67F107E67}">
  <dimension ref="A1"/>
  <sheetViews>
    <sheetView topLeftCell="A33" workbookViewId="0">
      <selection activeCell="A35" sqref="A35"/>
    </sheetView>
  </sheetViews>
  <sheetFormatPr defaultRowHeight="14.4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workbookViewId="0"/>
  </sheetViews>
  <sheetFormatPr defaultRowHeight="14.4"/>
  <cols>
    <col min="2" max="2" width="16.88671875" style="6" bestFit="1" customWidth="1"/>
  </cols>
  <sheetData>
    <row r="1" spans="1:2">
      <c r="A1" t="s">
        <v>39</v>
      </c>
      <c r="B1" t="s">
        <v>44</v>
      </c>
    </row>
    <row r="2" spans="1:2">
      <c r="A2" s="6" t="s">
        <v>40</v>
      </c>
      <c r="B2" s="6" t="s">
        <v>52</v>
      </c>
    </row>
    <row r="3" spans="1:2">
      <c r="A3" s="6" t="s">
        <v>41</v>
      </c>
      <c r="B3" s="6" t="s">
        <v>54</v>
      </c>
    </row>
    <row r="4" spans="1:2">
      <c r="A4" s="6" t="s">
        <v>42</v>
      </c>
      <c r="B4" s="6" t="s">
        <v>56</v>
      </c>
    </row>
    <row r="5" spans="1:2">
      <c r="A5" s="6" t="s">
        <v>43</v>
      </c>
      <c r="B5" s="26" t="s">
        <v>111</v>
      </c>
    </row>
    <row r="6" spans="1:2">
      <c r="A6" s="6"/>
      <c r="B6" s="6" t="s">
        <v>57</v>
      </c>
    </row>
    <row r="7" spans="1:2">
      <c r="A7" s="6"/>
      <c r="B7" s="6" t="s">
        <v>55</v>
      </c>
    </row>
    <row r="8" spans="1:2">
      <c r="A8" s="6"/>
      <c r="B8" s="6" t="s">
        <v>53</v>
      </c>
    </row>
    <row r="12" spans="1:2">
      <c r="A12" s="6"/>
    </row>
  </sheetData>
  <sortState xmlns:xlrd2="http://schemas.microsoft.com/office/spreadsheetml/2017/richdata2" ref="B2:B31">
    <sortCondition ref="B2:B3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Complete Translations</vt:lpstr>
      <vt:lpstr>Samples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Christopher.Thomas</dc:creator>
  <cp:lastModifiedBy>Janitha Gamage/CRM Group (MEA)/Engineer/SDSE</cp:lastModifiedBy>
  <dcterms:created xsi:type="dcterms:W3CDTF">2025-05-27T07:33:50Z</dcterms:created>
  <dcterms:modified xsi:type="dcterms:W3CDTF">2026-08-05T11:18:52Z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</Properties>
</file>