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sasanka\DWBI\Visualization\"/>
    </mc:Choice>
  </mc:AlternateContent>
  <xr:revisionPtr revIDLastSave="0" documentId="13_ncr:1_{F6CFA6C5-D017-4DF7-ABBE-6EFB4C53A1F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pivotCaches>
    <pivotCache cacheId="18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2C5513E-9C61-4FD7-825C-39B6554CF9F5}" odcFile="C:\Users\USER\Documents\My Data Sources\DESKTOP-8SCUHKK_SKSQLSERVER DWBI_Assignment2_SSAS Cube_India_Power_Generation_DW.odc" keepAlive="1" name="DESKTOP-8SCUHKK_SKSQLSERVER DWBI_Assignment2_SSAS Cube_India_Power_Generation_DW" type="5" refreshedVersion="7" background="1">
    <dbPr connection="Provider=MSOLAP.8;Integrated Security=SSPI;Persist Security Info=True;Initial Catalog=DWBI_Assignment2_SSAS;Data Source=DESKTOP-8SCUHKK\SKSQLSERVER;MDX Compatibility=1;Safety Options=2;MDX Missing Member Mode=Error;Update Isolation Level=2" command="Cube_India_Power_Generation_DW" commandType="1"/>
    <olapPr sendLocale="1" rowDrillCount="1000"/>
  </connection>
</connections>
</file>

<file path=xl/sharedStrings.xml><?xml version="1.0" encoding="utf-8"?>
<sst xmlns="http://schemas.openxmlformats.org/spreadsheetml/2006/main" count="10" uniqueCount="10">
  <si>
    <t>Row Labels</t>
  </si>
  <si>
    <t>Grand Total</t>
  </si>
  <si>
    <t>Eastern</t>
  </si>
  <si>
    <t>NorthEastern</t>
  </si>
  <si>
    <t>Northern</t>
  </si>
  <si>
    <t>Southern</t>
  </si>
  <si>
    <t>Western</t>
  </si>
  <si>
    <t>Hydro Actual</t>
  </si>
  <si>
    <t>Nuclear Actual</t>
  </si>
  <si>
    <t>Thermal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</si>
</sst>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ahiru Kulasekara" refreshedDate="44371.875527546297" backgroundQuery="1" createdVersion="7" refreshedVersion="7" minRefreshableVersion="3" recordCount="0" supportSubquery="1" supportAdvancedDrill="1" xr:uid="{26CC2D48-649E-432B-A7D5-EF33BE744457}">
  <cacheSource type="external" connectionId="1"/>
  <cacheFields count="14">
    <cacheField name="[Dim Date].[DateHierarchy(Y-Q-M-W-D)].[Year]" caption="Year" numFmtId="0" hierarchy="2" level="1">
      <sharedItems count="4">
        <s v="[Dim Date].[DateHierarchy(Y-Q-M-W-D)].[Year].&amp;[2017]" c="2017"/>
        <s v="[Dim Date].[DateHierarchy(Y-Q-M-W-D)].[Year].&amp;[2018]" c="2018"/>
        <s v="[Dim Date].[DateHierarchy(Y-Q-M-W-D)].[Year].&amp;[2019]" c="2019"/>
        <s v="[Dim Date].[DateHierarchy(Y-Q-M-W-D)].[Year].&amp;[2020]" c="2020"/>
      </sharedItems>
    </cacheField>
    <cacheField name="[Dim Date].[DateHierarchy(Y-Q-M-W-D)].[Quarter]" caption="Quarter" numFmtId="0" hierarchy="2" level="2">
      <sharedItems containsSemiMixedTypes="0" containsString="0"/>
    </cacheField>
    <cacheField name="[Dim Date].[DateHierarchy(Y-Q-M-W-D)].[Month]" caption="Month" numFmtId="0" hierarchy="2" level="3">
      <sharedItems containsSemiMixedTypes="0" containsString="0"/>
    </cacheField>
    <cacheField name="[Dim Date].[DateHierarchy(Y-Q-M-W-D)].[Week Of Month]" caption="Week Of Month" numFmtId="0" hierarchy="2" level="4">
      <sharedItems containsSemiMixedTypes="0" containsString="0"/>
    </cacheField>
    <cacheField name="[Dim Date].[DateHierarchy(Y-Q-M-W-D)].[Day Suffix]" caption="Day Suffix" numFmtId="0" hierarchy="2" level="5">
      <sharedItems containsSemiMixedTypes="0" containsString="0"/>
    </cacheField>
    <cacheField name="[Dim Region Details].[Region].[Region]" caption="Region" numFmtId="0" hierarchy="50" level="1">
      <sharedItems count="5">
        <s v="[Dim Region Details].[Region].&amp;[Eastern]" c="Eastern"/>
        <s v="[Dim Region Details].[Region].&amp;[NorthEastern]" c="NorthEastern"/>
        <s v="[Dim Region Details].[Region].&amp;[Northern]" c="Northern"/>
        <s v="[Dim Region Details].[Region].&amp;[Southern]" c="Southern"/>
        <s v="[Dim Region Details].[Region].&amp;[Western]" c="Western"/>
      </sharedItems>
    </cacheField>
    <cacheField name="[Measures].[Hydro Actual]" caption="Hydro Actual" numFmtId="0" hierarchy="60" level="32767"/>
    <cacheField name="[Measures].[Nuclear Actual]" caption="Nuclear Actual" numFmtId="0" hierarchy="57" level="32767"/>
    <cacheField name="[Measures].[Thermal Actual]" caption="Thermal Actual" numFmtId="0" hierarchy="54" level="32767"/>
    <cacheField name="[Dim Date].[Year].[Year]" caption="Year" numFmtId="0" hierarchy="36" level="1">
      <sharedItems count="4">
        <s v="[Dim Date].[Year].&amp;[2017]" c="2017"/>
        <s v="[Dim Date].[Year].&amp;[2018]" c="2018"/>
        <s v="[Dim Date].[Year].&amp;[2019]" c="2019"/>
        <s v="[Dim Date].[Year].&amp;[2020]" c="2020"/>
      </sharedItems>
    </cacheField>
    <cacheField name="[Dim Date].[Quarter].[Quarter]" caption="Quarter" numFmtId="0" hierarchy="31" level="1">
      <sharedItems count="4">
        <s v="[Dim Date].[Quarter].&amp;[1]" c="1"/>
        <s v="[Dim Date].[Quarter].&amp;[2]" c="2"/>
        <s v="[Dim Date].[Quarter].&amp;[3]" c="3"/>
        <s v="[Dim Date].[Quarter].&amp;[4]" c="4"/>
      </sharedItems>
    </cacheField>
    <cacheField name="[Dim Date].[Month Name].[Month Name]" caption="Month Name" numFmtId="0" hierarchy="28" level="1">
      <sharedItems count="12">
        <s v="[Dim Date].[Month Name].&amp;[February]" c="February"/>
        <s v="[Dim Date].[Month Name].&amp;[January]" c="January"/>
        <s v="[Dim Date].[Month Name].&amp;[March]" c="March"/>
        <s v="[Dim Date].[Month Name].&amp;[April]" c="April"/>
        <s v="[Dim Date].[Month Name].&amp;[June]" c="June"/>
        <s v="[Dim Date].[Month Name].&amp;[May]" c="May"/>
        <s v="[Dim Date].[Month Name].&amp;[August]" c="August"/>
        <s v="[Dim Date].[Month Name].&amp;[July]" c="July"/>
        <s v="[Dim Date].[Month Name].&amp;[September]" c="September"/>
        <s v="[Dim Date].[Month Name].&amp;[December]" c="December"/>
        <s v="[Dim Date].[Month Name].&amp;[November]" c="November"/>
        <s v="[Dim Date].[Month Name].&amp;[October]" c="October"/>
      </sharedItems>
    </cacheField>
    <cacheField name="[Dim Date].[Week Of Month].[Week Of Month]" caption="Week Of Month" numFmtId="0" hierarchy="33" level="1">
      <sharedItems count="6">
        <s v="[Dim Date].[Week Of Month].&amp;[1]" c="1"/>
        <s v="[Dim Date].[Week Of Month].&amp;[2]" c="2"/>
        <s v="[Dim Date].[Week Of Month].&amp;[3]" c="3"/>
        <s v="[Dim Date].[Week Of Month].&amp;[4]" c="4"/>
        <s v="[Dim Date].[Week Of Month].&amp;[5]" c="5"/>
        <s v="[Dim Date].[Week Of Month].&amp;[6]" c="6"/>
      </sharedItems>
    </cacheField>
    <cacheField name="[Dim Date].[Day Name].[Day Name]" caption="Day Name" numFmtId="0" hierarchy="3" level="1">
      <sharedItems count="7">
        <s v="[Dim Date].[Day Name].&amp;[Friday]" c="Friday"/>
        <s v="[Dim Date].[Day Name].&amp;[Saturday]" c="Saturday"/>
        <s v="[Dim Date].[Day Name].&amp;[Thursday]" c="Thursday"/>
        <s v="[Dim Date].[Day Name].&amp;[Monday]" c="Monday"/>
        <s v="[Dim Date].[Day Name].&amp;[Sunday]" c="Sunday"/>
        <s v="[Dim Date].[Day Name].&amp;[Tuesday]" c="Tuesday"/>
        <s v="[Dim Date].[Day Name].&amp;[Wednesday]" c="Wednesday"/>
      </sharedItems>
    </cacheField>
  </cacheFields>
  <cacheHierarchies count="70">
    <cacheHierarchy uniqueName="[Dim Date].[Date]" caption="Date" attribute="1" defaultMemberUniqueName="[Dim Date].[Date].[All]" allUniqueName="[Dim Date].[Date].[All]" dimensionUniqueName="[Dim Date]" displayFolder="" count="2" unbalanced="0"/>
    <cacheHierarchy uniqueName="[Dim Date].[Date Key]" caption="Date Key" attribute="1" keyAttribute="1" defaultMemberUniqueName="[Dim Date].[Date Key].[All]" allUniqueName="[Dim Date].[Date Key].[All]" dimensionUniqueName="[Dim Date]" displayFolder="" count="2" unbalanced="0"/>
    <cacheHierarchy uniqueName="[Dim Date].[DateHierarchy(Y-Q-M-W-D)]" caption="DateHierarchy(Y-Q-M-W-D)" defaultMemberUniqueName="[Dim Date].[DateHierarchy(Y-Q-M-W-D)].[All]" allUniqueName="[Dim Date].[DateHierarchy(Y-Q-M-W-D)].[All]" dimensionUniqueName="[Dim Date]" displayFolder="" count="6" unbalanced="0">
      <fieldsUsage count="6">
        <fieldUsage x="-1"/>
        <fieldUsage x="0"/>
        <fieldUsage x="1"/>
        <fieldUsage x="2"/>
        <fieldUsage x="3"/>
        <fieldUsage x="4"/>
      </fieldsUsage>
    </cacheHierarchy>
    <cacheHierarchy uniqueName="[Dim Date].[Day Name]" caption="Day Name" attribute="1" defaultMemberUniqueName="[Dim Date].[Day Name].[All]" allUniqueName="[Dim Date].[Day Name].[All]" dimensionUniqueName="[Dim Date]" displayFolder="" count="2" unbalanced="0">
      <fieldsUsage count="2">
        <fieldUsage x="-1"/>
        <fieldUsage x="13"/>
      </fieldsUsage>
    </cacheHierarchy>
    <cacheHierarchy uniqueName="[Dim Date].[Day Of Month]" caption="Day Of Month" attribute="1" defaultMemberUniqueName="[Dim Date].[Day Of Month].[All]" allUniqueName="[Dim Date].[Day Of Month].[All]" dimensionUniqueName="[Dim Date]" displayFolder="" count="2" unbalanced="0"/>
    <cacheHierarchy uniqueName="[Dim Date].[Day Of Quarter]" caption="Day Of Quarter" attribute="1" defaultMemberUniqueName="[Dim Date].[Day Of Quarter].[All]" allUniqueName="[Dim Date].[Day Of Quarter].[All]" dimensionUniqueName="[Dim Date]" displayFolder="" count="2" unbalanced="0"/>
    <cacheHierarchy uniqueName="[Dim Date].[Day Of Week In Month]" caption="Day Of Week In Month" attribute="1" defaultMemberUniqueName="[Dim Date].[Day Of Week In Month].[All]" allUniqueName="[Dim Date].[Day Of Week In Month].[All]" dimensionUniqueName="[Dim Date]" displayFolder="" count="2" unbalanced="0"/>
    <cacheHierarchy uniqueName="[Dim Date].[Day Of Week In Year]" caption="Day Of Week In Year" attribute="1" defaultMemberUniqueName="[Dim Date].[Day Of Week In Year].[All]" allUniqueName="[Dim Date].[Day Of Week In Year].[All]" dimensionUniqueName="[Dim Date]" displayFolder="" count="2" unbalanced="0"/>
    <cacheHierarchy uniqueName="[Dim Date].[Day Of Week UK]" caption="Day Of Week UK" attribute="1" defaultMemberUniqueName="[Dim Date].[Day Of Week UK].[All]" allUniqueName="[Dim Date].[Day Of Week UK].[All]" dimensionUniqueName="[Dim Date]" displayFolder="" count="2" unbalanced="0"/>
    <cacheHierarchy uniqueName="[Dim Date].[Day Of Week USA]" caption="Day Of Week USA" attribute="1" defaultMemberUniqueName="[Dim Date].[Day Of Week USA].[All]" allUniqueName="[Dim Date].[Day Of Week USA].[All]" dimensionUniqueName="[Dim Date]" displayFolder="" count="2" unbalanced="0"/>
    <cacheHierarchy uniqueName="[Dim Date].[Day Of Year]" caption="Day Of Year" attribute="1" defaultMemberUniqueName="[Dim Date].[Day Of Year].[All]" allUniqueName="[Dim Date].[Day Of Year].[All]" dimensionUniqueName="[Dim Date]" displayFolder="" count="2" unbalanced="0"/>
    <cacheHierarchy uniqueName="[Dim Date].[Day Suffix]" caption="Day Suffix" attribute="1" defaultMemberUniqueName="[Dim Date].[Day Suffix].[All]" allUniqueName="[Dim Date].[Day Suffix].[All]" dimensionUniqueName="[Dim Date]" displayFolder="" count="2" unbalanced="0"/>
    <cacheHierarchy uniqueName="[Dim Date].[First Day Of Month]" caption="First Day Of Month" attribute="1" defaultMemberUniqueName="[Dim Date].[First Day Of Month].[All]" allUniqueName="[Dim Date].[First Day Of Month].[All]" dimensionUniqueName="[Dim Date]" displayFolder="" count="2" unbalanced="0"/>
    <cacheHierarchy uniqueName="[Dim Date].[First Day Of Quarter]" caption="First Day Of Quarter" attribute="1" defaultMemberUniqueName="[Dim Date].[First Day Of Quarter].[All]" allUniqueName="[Dim Date].[First Day Of Quarter].[All]" dimensionUniqueName="[Dim Date]" displayFolder="" count="2" unbalanced="0"/>
    <cacheHierarchy uniqueName="[Dim Date].[First Day Of Year]" caption="First Day Of Year" attribute="1" defaultMemberUniqueName="[Dim Date].[First Day Of Year].[All]" allUniqueName="[Dim Date].[First Day Of Year].[All]" dimensionUniqueName="[Dim Date]" displayFolder="" count="2" unbalanced="0"/>
    <cacheHierarchy uniqueName="[Dim Date].[Full Date UK]" caption="Full Date UK" attribute="1" defaultMemberUniqueName="[Dim Date].[Full Date UK].[All]" allUniqueName="[Dim Date].[Full Date UK].[All]" dimensionUniqueName="[Dim Date]" displayFolder="" count="2" unbalanced="0"/>
    <cacheHierarchy uniqueName="[Dim Date].[Full Date USA]" caption="Full Date USA" attribute="1" defaultMemberUniqueName="[Dim Date].[Full Date USA].[All]" allUniqueName="[Dim Date].[Full Date USA].[All]" dimensionUniqueName="[Dim Date]" displayFolder="" count="2" unbalanced="0"/>
    <cacheHierarchy uniqueName="[Dim Date].[Holiday SL]" caption="Holiday SL" attribute="1" defaultMemberUniqueName="[Dim Date].[Holiday SL].[All]" allUniqueName="[Dim Date].[Holiday SL].[All]" dimensionUniqueName="[Dim Date]" displayFolder="" count="2" unbalanced="0"/>
    <cacheHierarchy uniqueName="[Dim Date].[Is Current Day]" caption="Is Current Day" attribute="1" defaultMemberUniqueName="[Dim Date].[Is Current Day].[All]" allUniqueName="[Dim Date].[Is Current Day].[All]" dimensionUniqueName="[Dim Date]" displayFolder="" count="2" unbalanced="0"/>
    <cacheHierarchy uniqueName="[Dim Date].[Is Data Available]" caption="Is Data Available" attribute="1" defaultMemberUniqueName="[Dim Date].[Is Data Available].[All]" allUniqueName="[Dim Date].[Is Data Available].[All]" dimensionUniqueName="[Dim Date]" displayFolder="" count="2" unbalanced="0"/>
    <cacheHierarchy uniqueName="[Dim Date].[Is Holiday SL]" caption="Is Holiday SL" attribute="1" defaultMemberUniqueName="[Dim Date].[Is Holiday SL].[All]" allUniqueName="[Dim Date].[Is Holiday SL].[All]" dimensionUniqueName="[Dim Date]" displayFolder="" count="2" unbalanced="0"/>
    <cacheHierarchy uniqueName="[Dim Date].[Is Latest Data Available]" caption="Is Latest Data Available" attribute="1" defaultMemberUniqueName="[Dim Date].[Is Latest Data Available].[All]" allUniqueName="[Dim Date].[Is Latest Data Available].[All]" dimensionUniqueName="[Dim Date]" displayFolder="" count="2" unbalanced="0"/>
    <cacheHierarchy uniqueName="[Dim Date].[Is Weekday]" caption="Is Weekday" attribute="1" defaultMemberUniqueName="[Dim Date].[Is Weekday].[All]" allUniqueName="[Dim Date].[Is Weekday].[All]" dimensionUniqueName="[Dim Date]" displayFolder="" count="2" unbalanced="0"/>
    <cacheHierarchy uniqueName="[Dim Date].[Last Day Of Month]" caption="Last Day Of Month" attribute="1" defaultMemberUniqueName="[Dim Date].[Last Day Of Month].[All]" allUniqueName="[Dim Date].[Last Day Of Month].[All]" dimensionUniqueName="[Dim Date]" displayFolder="" count="2" unbalanced="0"/>
    <cacheHierarchy uniqueName="[Dim Date].[Last Day Of Quarter]" caption="Last Day Of Quarter" attribute="1" defaultMemberUniqueName="[Dim Date].[Last Day Of Quarter].[All]" allUniqueName="[Dim Date].[Last Day Of Quarter].[All]" dimensionUniqueName="[Dim Date]" displayFolder="" count="2" unbalanced="0"/>
    <cacheHierarchy uniqueName="[Dim Date].[Last Day Of Year]" caption="Last Day Of Year" attribute="1" defaultMemberUniqueName="[Dim Date].[Last Day Of Year].[All]" allUniqueName="[Dim Date].[Last Day Of Year].[All]" dimensionUniqueName="[Dim Date]" displayFolder="" count="2" unbalanced="0"/>
    <cacheHierarchy uniqueName="[Dim Date].[MMYYYY]" caption="MMYYYY" attribute="1" defaultMemberUniqueName="[Dim Date].[MMYYYY].[All]" allUniqueName="[Dim Date].[MMYYYY].[All]" dimensionUniqueName="[Dim Date]" displayFolder="" count="2" unbalanced="0"/>
    <cacheHierarchy uniqueName="[Dim Date].[Month]" caption="Month" attribute="1" defaultMemberUniqueName="[Dim Date].[Month].[All]" allUniqueName="[Dim Date].[Month].[All]" dimensionUniqueName="[Dim Date]" displayFolder="" count="2" unbalanced="0"/>
    <cacheHierarchy uniqueName="[Dim Date].[Month Name]" caption="Month Name" attribute="1" defaultMemberUniqueName="[Dim Date].[Month Name].[All]" allUniqueName="[Dim Date].[Month Name].[All]" dimensionUniqueName="[Dim Date]" displayFolder="" count="2" unbalanced="0">
      <fieldsUsage count="2">
        <fieldUsage x="-1"/>
        <fieldUsage x="11"/>
      </fieldsUsage>
    </cacheHierarchy>
    <cacheHierarchy uniqueName="[Dim Date].[Month Of Quarter]" caption="Month Of Quarter" attribute="1" defaultMemberUniqueName="[Dim Date].[Month Of Quarter].[All]" allUniqueName="[Dim Date].[Month Of Quarter].[All]" dimensionUniqueName="[Dim Date]" displayFolder="" count="2" unbalanced="0"/>
    <cacheHierarchy uniqueName="[Dim Date].[Month Year]" caption="Month Year" attribute="1" defaultMemberUniqueName="[Dim Date].[Month Year].[All]" allUniqueName="[Dim Date].[Month Year].[All]" dimensionUniqueName="[Dim Date]" displayFolder="" count="2" unbalanced="0"/>
    <cacheHierarchy uniqueName="[Dim Date].[Quarter]" caption="Quarter" attribute="1" defaultMemberUniqueName="[Dim Date].[Quarter].[All]" allUniqueName="[Dim Date].[Quarter].[All]" dimensionUniqueName="[Dim Date]" displayFolder="" count="2" unbalanced="0">
      <fieldsUsage count="2">
        <fieldUsage x="-1"/>
        <fieldUsage x="10"/>
      </fieldsUsage>
    </cacheHierarchy>
    <cacheHierarchy uniqueName="[Dim Date].[Quarter Name]" caption="Quarter Name" attribute="1" defaultMemberUniqueName="[Dim Date].[Quarter Name].[All]" allUniqueName="[Dim Date].[Quarter Name].[All]" dimensionUniqueName="[Dim Date]" displayFolder="" count="2" unbalanced="0"/>
    <cacheHierarchy uniqueName="[Dim Date].[Week Of Month]" caption="Week Of Month" attribute="1" defaultMemberUniqueName="[Dim Date].[Week Of Month].[All]" allUniqueName="[Dim Date].[Week Of Month].[All]" dimensionUniqueName="[Dim Date]" displayFolder="" count="2" unbalanced="0">
      <fieldsUsage count="2">
        <fieldUsage x="-1"/>
        <fieldUsage x="12"/>
      </fieldsUsage>
    </cacheHierarchy>
    <cacheHierarchy uniqueName="[Dim Date].[Week Of Quarter]" caption="Week Of Quarter" attribute="1" defaultMemberUniqueName="[Dim Date].[Week Of Quarter].[All]" allUniqueName="[Dim Date].[Week Of Quarter].[All]" dimensionUniqueName="[Dim Date]" displayFolder="" count="2" unbalanced="0"/>
    <cacheHierarchy uniqueName="[Dim Date].[Week Of Year]" caption="Week Of Year" attribute="1" defaultMemberUniqueName="[Dim Date].[Week Of Year].[All]" allUniqueName="[Dim Date].[Week Of Year].[All]" dimensionUniqueName="[Dim Date]" displayFolder="" count="2" unbalanced="0"/>
    <cacheHierarchy uniqueName="[Dim Date].[Year]" caption="Year" attribute="1" defaultMemberUniqueName="[Dim Date].[Year].[All]" allUniqueName="[Dim Date].[Year].[All]" dimensionUniqueName="[Dim Date]" displayFolder="" count="2" unbalanced="0">
      <fieldsUsage count="2">
        <fieldUsage x="-1"/>
        <fieldUsage x="9"/>
      </fieldsUsage>
    </cacheHierarchy>
    <cacheHierarchy uniqueName="[Dim Date].[Year Name]" caption="Year Name" attribute="1" defaultMemberUniqueName="[Dim Date].[Year Name].[All]" allUniqueName="[Dim Date].[Year Name].[All]" dimensionUniqueName="[Dim Date]" displayFolder="" count="2" unbalanced="0"/>
    <cacheHierarchy uniqueName="[Dim Region Coordinates].[Insert Date]" caption="Insert Date" attribute="1" defaultMemberUniqueName="[Dim Region Coordinates].[Insert Date].[All]" allUniqueName="[Dim Region Coordinates].[Insert Date].[All]" dimensionUniqueName="[Dim Region Coordinates]" displayFolder="" count="2" unbalanced="0"/>
    <cacheHierarchy uniqueName="[Dim Region Coordinates].[Latitude]" caption="Latitude" attribute="1" defaultMemberUniqueName="[Dim Region Coordinates].[Latitude].[All]" allUniqueName="[Dim Region Coordinates].[Latitude].[All]" dimensionUniqueName="[Dim Region Coordinates]" displayFolder="" count="2" unbalanced="0"/>
    <cacheHierarchy uniqueName="[Dim Region Coordinates].[Longitude]" caption="Longitude" attribute="1" defaultMemberUniqueName="[Dim Region Coordinates].[Longitude].[All]" allUniqueName="[Dim Region Coordinates].[Longitude].[All]" dimensionUniqueName="[Dim Region Coordinates]" displayFolder="" count="2" unbalanced="0"/>
    <cacheHierarchy uniqueName="[Dim Region Coordinates].[Modified Date]" caption="Modified Date" attribute="1" defaultMemberUniqueName="[Dim Region Coordinates].[Modified Date].[All]" allUniqueName="[Dim Region Coordinates].[Modified Date].[All]" dimensionUniqueName="[Dim Region Coordinates]" displayFolder="" count="2" unbalanced="0"/>
    <cacheHierarchy uniqueName="[Dim Region Coordinates].[Region]" caption="Region" attribute="1" defaultMemberUniqueName="[Dim Region Coordinates].[Region].[All]" allUniqueName="[Dim Region Coordinates].[Region].[All]" dimensionUniqueName="[Dim Region Coordinates]" displayFolder="" count="2" unbalanced="0"/>
    <cacheHierarchy uniqueName="[Dim Region Coordinates].[Region Coordinates SK]" caption="Region Coordinates SK" attribute="1" keyAttribute="1" defaultMemberUniqueName="[Dim Region Coordinates].[Region Coordinates SK].[All]" allUniqueName="[Dim Region Coordinates].[Region Coordinates SK].[All]" dimensionUniqueName="[Dim Region Coordinates]" displayFolder="" count="2" unbalanced="0"/>
    <cacheHierarchy uniqueName="[Dim Region Details].[Area]" caption="Area" attribute="1" defaultMemberUniqueName="[Dim Region Details].[Area].[All]" allUniqueName="[Dim Region Details].[Area].[All]" dimensionUniqueName="[Dim Region Details]" displayFolder="" count="2" unbalanced="0"/>
    <cacheHierarchy uniqueName="[Dim Region Details].[End Date]" caption="End Date" attribute="1" defaultMemberUniqueName="[Dim Region Details].[End Date].[All]" allUniqueName="[Dim Region Details].[End Date].[All]" dimensionUniqueName="[Dim Region Details]" displayFolder="" count="2" unbalanced="0"/>
    <cacheHierarchy uniqueName="[Dim Region Details].[House Hold Size]" caption="House Hold Size" attribute="1" defaultMemberUniqueName="[Dim Region Details].[House Hold Size].[All]" allUniqueName="[Dim Region Details].[House Hold Size].[All]" dimensionUniqueName="[Dim Region Details]" displayFolder="" count="2" unbalanced="0"/>
    <cacheHierarchy uniqueName="[Dim Region Details].[Insert Date]" caption="Insert Date" attribute="1" defaultMemberUniqueName="[Dim Region Details].[Insert Date].[All]" allUniqueName="[Dim Region Details].[Insert Date].[All]" dimensionUniqueName="[Dim Region Details]" displayFolder="" count="2" unbalanced="0"/>
    <cacheHierarchy uniqueName="[Dim Region Details].[Modified Date]" caption="Modified Date" attribute="1" defaultMemberUniqueName="[Dim Region Details].[Modified Date].[All]" allUniqueName="[Dim Region Details].[Modified Date].[All]" dimensionUniqueName="[Dim Region Details]" displayFolder="" count="2" unbalanced="0"/>
    <cacheHierarchy uniqueName="[Dim Region Details].[National Share]" caption="National Share" attribute="1" defaultMemberUniqueName="[Dim Region Details].[National Share].[All]" allUniqueName="[Dim Region Details].[National Share].[All]" dimensionUniqueName="[Dim Region Details]" displayFolder="" count="2" unbalanced="0"/>
    <cacheHierarchy uniqueName="[Dim Region Details].[Region]" caption="Region" attribute="1" defaultMemberUniqueName="[Dim Region Details].[Region].[All]" allUniqueName="[Dim Region Details].[Region].[All]" dimensionUniqueName="[Dim Region Details]" displayFolder="" count="2" unbalanced="0">
      <fieldsUsage count="2">
        <fieldUsage x="-1"/>
        <fieldUsage x="5"/>
      </fieldsUsage>
    </cacheHierarchy>
    <cacheHierarchy uniqueName="[Dim Region Details].[Reion Details SK]" caption="Reion Details SK" attribute="1" keyAttribute="1" defaultMemberUniqueName="[Dim Region Details].[Reion Details SK].[All]" allUniqueName="[Dim Region Details].[Reion Details SK].[All]" dimensionUniqueName="[Dim Region Details]" displayFolder="" count="2" unbalanced="0"/>
    <cacheHierarchy uniqueName="[Dim Region Details].[Start Date]" caption="Start Date" attribute="1" defaultMemberUniqueName="[Dim Region Details].[Start Date].[All]" allUniqueName="[Dim Region Details].[Start Date].[All]" dimensionUniqueName="[Dim Region Details]" displayFolder="" count="2" unbalanced="0"/>
    <cacheHierarchy uniqueName="[Measures].[Index]" caption="Index" measure="1" displayFolder="" measureGroup="Fact Power Generation" count="0"/>
    <cacheHierarchy uniqueName="[Measures].[Thermal Actual]" caption="Thermal Actual" measure="1" displayFolder="" measureGroup="Fact Power Generation" count="0" oneField="1">
      <fieldsUsage count="1">
        <fieldUsage x="8"/>
      </fieldsUsage>
    </cacheHierarchy>
    <cacheHierarchy uniqueName="[Measures].[Thermal Estimated]" caption="Thermal Estimated" measure="1" displayFolder="" measureGroup="Fact Power Generation" count="0"/>
    <cacheHierarchy uniqueName="[Measures].[Thermal Difference]" caption="Thermal Difference" measure="1" displayFolder="" measureGroup="Fact Power Generation" count="0"/>
    <cacheHierarchy uniqueName="[Measures].[Nuclear Actual]" caption="Nuclear Actual" measure="1" displayFolder="" measureGroup="Fact Power Generation" count="0" oneField="1">
      <fieldsUsage count="1">
        <fieldUsage x="7"/>
      </fieldsUsage>
    </cacheHierarchy>
    <cacheHierarchy uniqueName="[Measures].[Nuclear Estimated]" caption="Nuclear Estimated" measure="1" displayFolder="" measureGroup="Fact Power Generation" count="0"/>
    <cacheHierarchy uniqueName="[Measures].[Nuclear Difference]" caption="Nuclear Difference" measure="1" displayFolder="" measureGroup="Fact Power Generation" count="0"/>
    <cacheHierarchy uniqueName="[Measures].[Hydro Actual]" caption="Hydro Actual" measure="1" displayFolder="" measureGroup="Fact Power Generation" count="0" oneField="1">
      <fieldsUsage count="1">
        <fieldUsage x="6"/>
      </fieldsUsage>
    </cacheHierarchy>
    <cacheHierarchy uniqueName="[Measures].[Hydro Estimated]" caption="Hydro Estimated" measure="1" displayFolder="" measureGroup="Fact Power Generation" count="0"/>
    <cacheHierarchy uniqueName="[Measures].[Hydro Difference]" caption="Hydro Difference" measure="1" displayFolder="" measureGroup="Fact Power Generation" count="0"/>
    <cacheHierarchy uniqueName="[Measures].[Fact Power Generation Count]" caption="Fact Power Generation Count" measure="1" displayFolder="" measureGroup="Fact Power Generation" count="0"/>
    <cacheHierarchy uniqueName="[Measures].[___KPI Hydro Difference Value]" caption="___KPI Hydro Difference Value" measure="1" displayFolder="" measureGroup="Fact Power Generation" count="0" hidden="1"/>
    <cacheHierarchy uniqueName="[Measures].[KPI Hydro Difference Goal]" caption="KPI Hydro Difference Goal" measure="1" displayFolder="" measureGroup="Fact Power Generation" count="0" hidden="1"/>
    <cacheHierarchy uniqueName="[Measures].[___KPI Nuclear Difference Value]" caption="___KPI Nuclear Difference Value" measure="1" displayFolder="" measureGroup="Fact Power Generation" count="0" hidden="1"/>
    <cacheHierarchy uniqueName="[Measures].[KPI Nuclear Difference Goal]" caption="KPI Nuclear Difference Goal" measure="1" displayFolder="" measureGroup="Fact Power Generation" count="0" hidden="1"/>
    <cacheHierarchy uniqueName="[Measures].[___KPI Thermal Difference Value]" caption="___KPI Thermal Difference Value" measure="1" displayFolder="" measureGroup="Fact Power Generation" count="0" hidden="1"/>
    <cacheHierarchy uniqueName="[Measures].[KPI Thermal Difference Goal]" caption="KPI Thermal Difference Goal" measure="1" displayFolder="" measureGroup="Fact Power Generation" count="0" hidden="1"/>
  </cacheHierarchies>
  <kpis count="3">
    <kpi uniqueName="KPI Hydro Difference" caption="KPI Hydro Difference" displayFolder="" measureGroup="Fact Power Generation" parent="" value="[Measures].[Hydro Difference]" goal="[Measures].[KPI Hydro Difference Goal]" status="" trend="" weight=""/>
    <kpi uniqueName="KPI Nuclear Difference" caption="KPI Nuclear Difference" displayFolder="" measureGroup="Fact Power Generation" parent="" value="[Measures].[Nuclear Difference]" goal="[Measures].[KPI Nuclear Difference Goal]" status="" trend="" weight=""/>
    <kpi uniqueName="KPI Thermal Difference" caption="KPI Thermal Difference" displayFolder="" parent="" value="[Measures].[Thermal Difference]" goal="[Measures].[KPI Thermal Difference Goal]" status="" trend="" weight=""/>
  </kpis>
  <dimensions count="4">
    <dimension name="Dim Date" uniqueName="[Dim Date]" caption="Dim Date"/>
    <dimension name="Dim Region Coordinates" uniqueName="[Dim Region Coordinates]" caption="Dim Region Coordinates"/>
    <dimension name="Dim Region Details" uniqueName="[Dim Region Details]" caption="Dim Region Details"/>
    <dimension measure="1" name="Measures" uniqueName="[Measures]" caption="Measures"/>
  </dimensions>
  <measureGroups count="1">
    <measureGroup name="Fact Power Generation" caption="Fact Power Generation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10F49C-386D-43FA-91EF-92360B59CA37}" name="PivotTable1" cacheId="18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1" fieldListSortAscending="1">
  <location ref="A3:D9" firstHeaderRow="0" firstDataRow="1" firstDataCol="1"/>
  <pivotFields count="14">
    <pivotField allDrilled="1" subtotalTop="0" showAll="0" dataSourceSort="1" defaultSubtotal="0">
      <items count="4">
        <item s="1" c="1" x="0"/>
        <item s="1" c="1" x="1"/>
        <item s="1" c="1" x="2"/>
        <item s="1" c="1" x="3"/>
      </items>
    </pivotField>
    <pivotField subtotalTop="0" showAll="0" dataSourceSort="1" defaultSubtotal="0"/>
    <pivotField subtotalTop="0" showAll="0" dataSourceSort="1" defaultSubtotal="0"/>
    <pivotField subtotalTop="0" showAll="0" dataSourceSort="1" defaultSubtotal="0"/>
    <pivotField subtotalTop="0" showAll="0" dataSourceSort="1" defaultSubtotal="0"/>
    <pivotField axis="axisRow" allDrilled="1" subtotalTop="0" showAll="0" dataSourceSort="1" defaultSubtotal="0" defaultAttributeDrillState="1">
      <items count="5">
        <item x="0" e="0"/>
        <item x="1" e="0"/>
        <item x="2" e="0"/>
        <item x="3" e="0"/>
        <item x="4" e="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4">
        <item x="0" e="0"/>
        <item x="1" e="0"/>
        <item x="2" e="0"/>
        <item x="3" e="0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6">
    <field x="5"/>
    <field x="9"/>
    <field x="10"/>
    <field x="11"/>
    <field x="12"/>
    <field x="1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6" baseField="0" baseItem="0"/>
    <dataField fld="7" baseField="0" baseItem="0"/>
    <dataField fld="8" baseField="0" baseItem="0"/>
  </dataFields>
  <pivotHierarchies count="7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6">
    <rowHierarchyUsage hierarchyUsage="50"/>
    <rowHierarchyUsage hierarchyUsage="36"/>
    <rowHierarchyUsage hierarchyUsage="31"/>
    <rowHierarchyUsage hierarchyUsage="28"/>
    <rowHierarchyUsage hierarchyUsage="33"/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9"/>
  <sheetViews>
    <sheetView tabSelected="1" topLeftCell="A3" workbookViewId="0">
      <selection activeCell="F12" sqref="F12"/>
    </sheetView>
  </sheetViews>
  <sheetFormatPr defaultRowHeight="15" x14ac:dyDescent="0.25"/>
  <cols>
    <col min="1" max="1" width="14.5703125" bestFit="1" customWidth="1"/>
    <col min="2" max="2" width="12.28515625" bestFit="1" customWidth="1"/>
    <col min="3" max="3" width="14" bestFit="1" customWidth="1"/>
    <col min="4" max="4" width="14.42578125" bestFit="1" customWidth="1"/>
    <col min="5" max="5" width="8.7109375" bestFit="1" customWidth="1"/>
    <col min="6" max="6" width="24.42578125" bestFit="1" customWidth="1"/>
    <col min="7" max="9" width="6.85546875" bestFit="1" customWidth="1"/>
    <col min="10" max="10" width="24.7109375" bestFit="1" customWidth="1"/>
    <col min="11" max="11" width="29.42578125" bestFit="1" customWidth="1"/>
    <col min="12" max="40" width="24.42578125" bestFit="1" customWidth="1"/>
    <col min="41" max="41" width="24.7109375" bestFit="1" customWidth="1"/>
    <col min="42" max="42" width="29.42578125" bestFit="1" customWidth="1"/>
  </cols>
  <sheetData>
    <row r="3" spans="1:4" x14ac:dyDescent="0.25">
      <c r="A3" s="1" t="s">
        <v>0</v>
      </c>
      <c r="B3" t="s">
        <v>7</v>
      </c>
      <c r="C3" t="s">
        <v>8</v>
      </c>
      <c r="D3" t="s">
        <v>9</v>
      </c>
    </row>
    <row r="4" spans="1:4" x14ac:dyDescent="0.25">
      <c r="A4" s="2" t="s">
        <v>2</v>
      </c>
      <c r="B4" s="3">
        <v>43271.719999999616</v>
      </c>
      <c r="C4" s="3">
        <v>0</v>
      </c>
      <c r="D4" s="3">
        <v>435854.2599999996</v>
      </c>
    </row>
    <row r="5" spans="1:4" x14ac:dyDescent="0.25">
      <c r="A5" s="2" t="s">
        <v>3</v>
      </c>
      <c r="B5" s="3">
        <v>15848.049999999968</v>
      </c>
      <c r="C5" s="3">
        <v>0</v>
      </c>
      <c r="D5" s="3">
        <v>28902.57000000004</v>
      </c>
    </row>
    <row r="6" spans="1:4" x14ac:dyDescent="0.25">
      <c r="A6" s="2" t="s">
        <v>4</v>
      </c>
      <c r="B6" s="3">
        <v>166166.15999999829</v>
      </c>
      <c r="C6" s="3">
        <v>24702.130000000059</v>
      </c>
      <c r="D6" s="3">
        <v>591154.20000000077</v>
      </c>
    </row>
    <row r="7" spans="1:4" x14ac:dyDescent="0.25">
      <c r="A7" s="2" t="s">
        <v>5</v>
      </c>
      <c r="B7" s="3">
        <v>65360.050000000134</v>
      </c>
      <c r="C7" s="3">
        <v>50478.230000000331</v>
      </c>
      <c r="D7" s="3">
        <v>556719.91000000073</v>
      </c>
    </row>
    <row r="8" spans="1:4" x14ac:dyDescent="0.25">
      <c r="A8" s="2" t="s">
        <v>6</v>
      </c>
      <c r="B8" s="3">
        <v>33632.110000000066</v>
      </c>
      <c r="C8" s="3">
        <v>24064.310000000103</v>
      </c>
      <c r="D8" s="3">
        <v>1093065.4499999967</v>
      </c>
    </row>
    <row r="9" spans="1:4" x14ac:dyDescent="0.25">
      <c r="A9" s="2" t="s">
        <v>1</v>
      </c>
      <c r="B9" s="3">
        <v>324278.0899999981</v>
      </c>
      <c r="C9" s="3">
        <v>99244.670000000493</v>
      </c>
      <c r="D9" s="3">
        <v>2705696.3899999978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Lahiru Kulasekara</cp:lastModifiedBy>
  <dcterms:created xsi:type="dcterms:W3CDTF">2015-06-05T18:17:20Z</dcterms:created>
  <dcterms:modified xsi:type="dcterms:W3CDTF">2021-06-24T15:30:50Z</dcterms:modified>
</cp:coreProperties>
</file>