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\Downloads\CRANES VARSITY\"/>
    </mc:Choice>
  </mc:AlternateContent>
  <xr:revisionPtr revIDLastSave="0" documentId="8_{BBC8BD38-8A19-44CC-A504-D0707062D2B7}" xr6:coauthVersionLast="47" xr6:coauthVersionMax="47" xr10:uidLastSave="{00000000-0000-0000-0000-000000000000}"/>
  <bookViews>
    <workbookView xWindow="-108" yWindow="-108" windowWidth="23256" windowHeight="12456" xr2:uid="{BA6D6EF0-636D-41DD-9B5E-5C03CEAA6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M2" i="1"/>
  <c r="L2" i="1"/>
  <c r="K2" i="1"/>
</calcChain>
</file>

<file path=xl/sharedStrings.xml><?xml version="1.0" encoding="utf-8"?>
<sst xmlns="http://schemas.openxmlformats.org/spreadsheetml/2006/main" count="7" uniqueCount="7">
  <si>
    <t>YEAR</t>
  </si>
  <si>
    <t>RUPAK</t>
  </si>
  <si>
    <t>KUNTAL</t>
  </si>
  <si>
    <t>ROHAN</t>
  </si>
  <si>
    <t>SIMA</t>
  </si>
  <si>
    <t>POOJA</t>
  </si>
  <si>
    <t>EMPLOYEENAME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</si>
</sst>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2668-8FA7-4721-8A1B-C5A0380079DF}">
  <dimension ref="A1:M7"/>
  <sheetViews>
    <sheetView tabSelected="1" workbookViewId="0">
      <selection activeCell="M9" sqref="M9"/>
    </sheetView>
  </sheetViews>
  <sheetFormatPr defaultRowHeight="14.4" x14ac:dyDescent="0.3"/>
  <cols>
    <col min="11" max="11" width="17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6</v>
      </c>
      <c r="L1" s="1">
        <v>2018</v>
      </c>
      <c r="M1" s="1">
        <v>2013</v>
      </c>
    </row>
    <row r="2" spans="1:13" x14ac:dyDescent="0.3">
      <c r="A2">
        <v>2013</v>
      </c>
      <c r="B2">
        <v>15200</v>
      </c>
      <c r="C2">
        <v>13200</v>
      </c>
      <c r="D2">
        <v>6500</v>
      </c>
      <c r="E2">
        <v>14980</v>
      </c>
      <c r="F2">
        <v>6630</v>
      </c>
      <c r="K2" t="str">
        <f>F1</f>
        <v>POOJA</v>
      </c>
      <c r="L2">
        <f>HLOOKUP(K2,A1:F7,7,FALSE)</f>
        <v>23000</v>
      </c>
      <c r="M2">
        <f>HLOOKUP(K2,A1:F7,2,FALSE)</f>
        <v>6630</v>
      </c>
    </row>
    <row r="3" spans="1:13" x14ac:dyDescent="0.3">
      <c r="A3">
        <v>2014</v>
      </c>
      <c r="B3">
        <v>13600</v>
      </c>
      <c r="C3">
        <v>8960</v>
      </c>
      <c r="D3">
        <v>13500</v>
      </c>
      <c r="E3">
        <v>11300</v>
      </c>
      <c r="F3">
        <v>12000</v>
      </c>
      <c r="K3" t="str">
        <f>D1</f>
        <v>ROHAN</v>
      </c>
      <c r="L3">
        <f>HLOOKUP(K3,A1:D7,7,FALSE)</f>
        <v>17650</v>
      </c>
      <c r="M3">
        <f>HLOOKUP(K3,A1:D7,2,FALSE)</f>
        <v>6500</v>
      </c>
    </row>
    <row r="4" spans="1:13" x14ac:dyDescent="0.3">
      <c r="A4">
        <v>2015</v>
      </c>
      <c r="B4">
        <v>19200</v>
      </c>
      <c r="C4">
        <v>7800</v>
      </c>
      <c r="D4">
        <v>8800</v>
      </c>
      <c r="E4">
        <v>19000</v>
      </c>
      <c r="F4">
        <v>17200</v>
      </c>
    </row>
    <row r="5" spans="1:13" x14ac:dyDescent="0.3">
      <c r="A5">
        <v>2016</v>
      </c>
      <c r="B5">
        <v>25100</v>
      </c>
      <c r="C5">
        <v>9580</v>
      </c>
      <c r="D5">
        <v>9720</v>
      </c>
      <c r="E5">
        <v>22100</v>
      </c>
      <c r="F5">
        <v>16300</v>
      </c>
    </row>
    <row r="6" spans="1:13" x14ac:dyDescent="0.3">
      <c r="A6">
        <v>2017</v>
      </c>
      <c r="B6">
        <v>23100</v>
      </c>
      <c r="C6">
        <v>11500</v>
      </c>
      <c r="D6">
        <v>11250</v>
      </c>
      <c r="E6">
        <v>32000</v>
      </c>
      <c r="F6">
        <v>15200</v>
      </c>
    </row>
    <row r="7" spans="1:13" x14ac:dyDescent="0.3">
      <c r="A7">
        <v>2018</v>
      </c>
      <c r="B7">
        <v>26650</v>
      </c>
      <c r="C7">
        <v>27500</v>
      </c>
      <c r="D7">
        <v>17650</v>
      </c>
      <c r="E7">
        <v>29900</v>
      </c>
      <c r="F7">
        <v>23000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sasankareddy Kethireddy</dc:creator>
  <cp:lastModifiedBy>sasankareddy Kethireddy</cp:lastModifiedBy>
  <dcterms:created xsi:type="dcterms:W3CDTF">2025-08-13T09:15:18Z</dcterms:created>
  <dcterms:modified xsi:type="dcterms:W3CDTF">2025-08-13T09:27:56Z</dcterms:modified>
</cp:coreProperties>
</file>