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sanm\Documents\GitHub\m-TSP\"/>
    </mc:Choice>
  </mc:AlternateContent>
  <xr:revisionPtr revIDLastSave="0" documentId="13_ncr:1_{DCDDC238-7BC2-4B56-B046-45A4DBE7F505}" xr6:coauthVersionLast="47" xr6:coauthVersionMax="47" xr10:uidLastSave="{00000000-0000-0000-0000-000000000000}"/>
  <bookViews>
    <workbookView xWindow="-120" yWindow="-120" windowWidth="29040" windowHeight="15840" firstSheet="5" activeTab="8" xr2:uid="{00000000-000D-0000-FFFF-FFFF00000000}"/>
  </bookViews>
  <sheets>
    <sheet name="10-10" sheetId="1" r:id="rId1"/>
    <sheet name="10-20" sheetId="3" r:id="rId2"/>
    <sheet name="10-30" sheetId="4" r:id="rId3"/>
    <sheet name="10-40" sheetId="2" r:id="rId4"/>
    <sheet name="10-50" sheetId="5" r:id="rId5"/>
    <sheet name="20-10" sheetId="6" r:id="rId6"/>
    <sheet name="20-20" sheetId="7" r:id="rId7"/>
    <sheet name="20-30" sheetId="8" r:id="rId8"/>
    <sheet name="20-40" sheetId="9" r:id="rId9"/>
    <sheet name="20-50" sheetId="10" r:id="rId10"/>
    <sheet name="30-10" sheetId="11" r:id="rId11"/>
    <sheet name="30-20" sheetId="12" r:id="rId12"/>
    <sheet name="30-30" sheetId="13" r:id="rId13"/>
    <sheet name="30-40" sheetId="14" r:id="rId14"/>
    <sheet name="30-50" sheetId="15" r:id="rId15"/>
    <sheet name="40-10" sheetId="16" r:id="rId16"/>
    <sheet name="40-20" sheetId="17" r:id="rId17"/>
    <sheet name="40-30" sheetId="18" r:id="rId18"/>
    <sheet name="40-40" sheetId="19" r:id="rId19"/>
    <sheet name="40-50" sheetId="20" r:id="rId20"/>
    <sheet name="50-10" sheetId="21" r:id="rId21"/>
    <sheet name="50-20" sheetId="22" r:id="rId22"/>
    <sheet name="50-30" sheetId="23" r:id="rId23"/>
    <sheet name="50-40" sheetId="24" r:id="rId24"/>
    <sheet name="50-50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1" l="1"/>
  <c r="D19" i="11"/>
  <c r="C19" i="11"/>
  <c r="E19" i="12"/>
  <c r="D19" i="12"/>
  <c r="C19" i="12"/>
  <c r="E19" i="13"/>
  <c r="D19" i="13"/>
  <c r="C19" i="13"/>
  <c r="E19" i="14"/>
  <c r="D19" i="14"/>
  <c r="C19" i="14"/>
  <c r="E19" i="15"/>
  <c r="D19" i="15"/>
  <c r="C19" i="15"/>
  <c r="E19" i="16"/>
  <c r="D19" i="16"/>
  <c r="C19" i="16"/>
  <c r="E19" i="17"/>
  <c r="D19" i="17"/>
  <c r="C19" i="17"/>
  <c r="E19" i="18"/>
  <c r="D19" i="18"/>
  <c r="C19" i="18"/>
  <c r="E19" i="19"/>
  <c r="D19" i="19"/>
  <c r="C19" i="19"/>
  <c r="E19" i="20"/>
  <c r="D19" i="20"/>
  <c r="C19" i="20"/>
  <c r="E19" i="21"/>
  <c r="D19" i="21"/>
  <c r="C19" i="21"/>
  <c r="E19" i="22"/>
  <c r="D19" i="22"/>
  <c r="C19" i="22"/>
  <c r="E19" i="23"/>
  <c r="D19" i="23"/>
  <c r="C19" i="23"/>
  <c r="E19" i="24"/>
  <c r="D19" i="24"/>
  <c r="C19" i="24"/>
  <c r="E19" i="25"/>
  <c r="D19" i="25"/>
  <c r="C19" i="25"/>
  <c r="D19" i="10"/>
  <c r="C19" i="10"/>
  <c r="D19" i="9"/>
  <c r="C19" i="9"/>
  <c r="D19" i="8"/>
  <c r="C19" i="8"/>
  <c r="D19" i="7"/>
  <c r="C19" i="7"/>
  <c r="D19" i="6"/>
  <c r="C19" i="6"/>
  <c r="D19" i="5"/>
  <c r="C19" i="5"/>
  <c r="D19" i="2"/>
  <c r="C19" i="2"/>
  <c r="D19" i="4"/>
  <c r="C19" i="4"/>
  <c r="D19" i="3"/>
  <c r="C19" i="3"/>
  <c r="D19" i="1"/>
  <c r="C19" i="1"/>
</calcChain>
</file>

<file path=xl/sharedStrings.xml><?xml version="1.0" encoding="utf-8"?>
<sst xmlns="http://schemas.openxmlformats.org/spreadsheetml/2006/main" count="575" uniqueCount="11">
  <si>
    <t>instance</t>
  </si>
  <si>
    <t>m</t>
  </si>
  <si>
    <t>best</t>
  </si>
  <si>
    <t>avg</t>
  </si>
  <si>
    <t>worst</t>
  </si>
  <si>
    <t>time</t>
  </si>
  <si>
    <t>eil51</t>
  </si>
  <si>
    <t>berlin52</t>
  </si>
  <si>
    <t>eil76</t>
  </si>
  <si>
    <t>rat99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</si>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</sst>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C19" sqref="C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225.23333198596958</v>
      </c>
      <c r="D2">
        <v>228.68938096537596</v>
      </c>
      <c r="E2">
        <v>234.00286866925777</v>
      </c>
      <c r="F2">
        <v>3.8613000154495238</v>
      </c>
    </row>
    <row r="3" spans="1:6" x14ac:dyDescent="0.25">
      <c r="A3" t="s">
        <v>6</v>
      </c>
      <c r="B3">
        <v>3</v>
      </c>
      <c r="C3">
        <v>166.82088142991833</v>
      </c>
      <c r="D3">
        <v>169.00268485671353</v>
      </c>
      <c r="E3">
        <v>172.70925060468483</v>
      </c>
      <c r="F3">
        <v>2.0595999956130981</v>
      </c>
    </row>
    <row r="4" spans="1:6" x14ac:dyDescent="0.25">
      <c r="A4" t="s">
        <v>6</v>
      </c>
      <c r="B4">
        <v>5</v>
      </c>
      <c r="C4">
        <v>119.91489606482368</v>
      </c>
      <c r="D4">
        <v>122.8926523110609</v>
      </c>
      <c r="E4">
        <v>127.50442960310843</v>
      </c>
      <c r="F4">
        <v>1.4447999954223634</v>
      </c>
    </row>
    <row r="5" spans="1:6" x14ac:dyDescent="0.25">
      <c r="A5" t="s">
        <v>6</v>
      </c>
      <c r="B5">
        <v>7</v>
      </c>
      <c r="C5">
        <v>112.07140580897496</v>
      </c>
      <c r="D5">
        <v>112.11015135654164</v>
      </c>
      <c r="E5">
        <v>112.45886128464011</v>
      </c>
      <c r="F5">
        <v>0.83380000591278081</v>
      </c>
    </row>
    <row r="6" spans="1:6" x14ac:dyDescent="0.25">
      <c r="A6" t="s">
        <v>7</v>
      </c>
      <c r="B6">
        <v>2</v>
      </c>
      <c r="C6">
        <v>4127.8983520633628</v>
      </c>
      <c r="D6">
        <v>4206.8612061483745</v>
      </c>
      <c r="E6">
        <v>4233.5719575748853</v>
      </c>
      <c r="F6">
        <v>2.6071000099182129</v>
      </c>
    </row>
    <row r="7" spans="1:6" x14ac:dyDescent="0.25">
      <c r="A7" t="s">
        <v>7</v>
      </c>
      <c r="B7">
        <v>3</v>
      </c>
      <c r="C7">
        <v>3191.1539494840058</v>
      </c>
      <c r="D7">
        <v>3195.9392593267908</v>
      </c>
      <c r="E7">
        <v>3230.8872808008277</v>
      </c>
      <c r="F7">
        <v>1.3709000110626222</v>
      </c>
    </row>
    <row r="8" spans="1:6" x14ac:dyDescent="0.25">
      <c r="A8" t="s">
        <v>7</v>
      </c>
      <c r="B8">
        <v>5</v>
      </c>
      <c r="C8">
        <v>2440.921956966261</v>
      </c>
      <c r="D8">
        <v>2501.9716419395836</v>
      </c>
      <c r="E8">
        <v>2664.4521156999822</v>
      </c>
      <c r="F8">
        <v>0.96940000057220455</v>
      </c>
    </row>
    <row r="9" spans="1:6" x14ac:dyDescent="0.25">
      <c r="A9" t="s">
        <v>7</v>
      </c>
      <c r="B9">
        <v>7</v>
      </c>
      <c r="C9">
        <v>2440.9219569662591</v>
      </c>
      <c r="D9">
        <v>2440.92195696626</v>
      </c>
      <c r="E9">
        <v>2440.921956966261</v>
      </c>
      <c r="F9">
        <v>0.57420001029968259</v>
      </c>
    </row>
    <row r="10" spans="1:6" x14ac:dyDescent="0.25">
      <c r="A10" t="s">
        <v>8</v>
      </c>
      <c r="B10">
        <v>2</v>
      </c>
      <c r="C10">
        <v>282.38715108743787</v>
      </c>
      <c r="D10">
        <v>286.69086533973103</v>
      </c>
      <c r="E10">
        <v>295.26178351497344</v>
      </c>
      <c r="F10">
        <v>3.9569000005722046</v>
      </c>
    </row>
    <row r="11" spans="1:6" x14ac:dyDescent="0.25">
      <c r="A11" t="s">
        <v>8</v>
      </c>
      <c r="B11">
        <v>3</v>
      </c>
      <c r="C11">
        <v>198.03670316190096</v>
      </c>
      <c r="D11">
        <v>212.58923818471095</v>
      </c>
      <c r="E11">
        <v>218.80463222221783</v>
      </c>
      <c r="F11">
        <v>3.3736999988555909</v>
      </c>
    </row>
    <row r="12" spans="1:6" x14ac:dyDescent="0.25">
      <c r="A12" t="s">
        <v>8</v>
      </c>
      <c r="B12">
        <v>5</v>
      </c>
      <c r="C12">
        <v>149.95017132777625</v>
      </c>
      <c r="D12">
        <v>154.22176063264956</v>
      </c>
      <c r="E12">
        <v>159.4441769654928</v>
      </c>
      <c r="F12">
        <v>2.8493999958038332</v>
      </c>
    </row>
    <row r="13" spans="1:6" x14ac:dyDescent="0.25">
      <c r="A13" t="s">
        <v>8</v>
      </c>
      <c r="B13">
        <v>7</v>
      </c>
      <c r="C13">
        <v>127.57732942185584</v>
      </c>
      <c r="D13">
        <v>132.70158897312075</v>
      </c>
      <c r="E13">
        <v>139.11844293072807</v>
      </c>
      <c r="F13">
        <v>2.6471999883651733</v>
      </c>
    </row>
    <row r="14" spans="1:6" x14ac:dyDescent="0.25">
      <c r="A14" t="s">
        <v>9</v>
      </c>
      <c r="B14">
        <v>2</v>
      </c>
      <c r="C14">
        <v>683.43088311426209</v>
      </c>
      <c r="D14">
        <v>706.04354754057351</v>
      </c>
      <c r="E14">
        <v>721.67753313433616</v>
      </c>
      <c r="F14">
        <v>9.8862999916076664</v>
      </c>
    </row>
    <row r="15" spans="1:6" x14ac:dyDescent="0.25">
      <c r="A15" t="s">
        <v>9</v>
      </c>
      <c r="B15">
        <v>3</v>
      </c>
      <c r="C15">
        <v>543.63367260319853</v>
      </c>
      <c r="D15">
        <v>560.5684744425273</v>
      </c>
      <c r="E15">
        <v>571.94134185017992</v>
      </c>
      <c r="F15">
        <v>7.2989000082015991</v>
      </c>
    </row>
    <row r="16" spans="1:6" x14ac:dyDescent="0.25">
      <c r="A16" t="s">
        <v>9</v>
      </c>
      <c r="B16">
        <v>5</v>
      </c>
      <c r="C16">
        <v>468.54939064805939</v>
      </c>
      <c r="D16">
        <v>475.7510694905983</v>
      </c>
      <c r="E16">
        <v>483.04696412980911</v>
      </c>
      <c r="F16">
        <v>3.8049999952316282</v>
      </c>
    </row>
    <row r="17" spans="1:6" x14ac:dyDescent="0.25">
      <c r="A17" t="s">
        <v>9</v>
      </c>
      <c r="B17">
        <v>7</v>
      </c>
      <c r="C17">
        <v>443.20890514308036</v>
      </c>
      <c r="D17">
        <v>446.74911826860364</v>
      </c>
      <c r="E17">
        <v>453.68479011591262</v>
      </c>
      <c r="F17">
        <v>3.1753000020980835</v>
      </c>
    </row>
    <row r="18" spans="1:6" x14ac:dyDescent="0.25">
      <c r="A18" t="s">
        <v>10</v>
      </c>
      <c r="C18">
        <v>-2.9950329687833212E-2</v>
      </c>
      <c r="D18">
        <v>1.8201617492336901</v>
      </c>
      <c r="E18">
        <v>3.7460143620020947</v>
      </c>
      <c r="F18">
        <v>37.598437502980232</v>
      </c>
    </row>
    <row r="19" spans="1:6" x14ac:dyDescent="0.25">
      <c r="C19">
        <f>AVERAGE(C2:C17)</f>
        <v>982.60693357982177</v>
      </c>
      <c r="D19">
        <f>AVERAGE(D2:D17)</f>
        <v>997.10653729645117</v>
      </c>
      <c r="E19">
        <v>1016.2180241292061</v>
      </c>
      <c r="F19">
        <v>3.1696125015616414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74E6-E26B-44A7-B287-107D211739FF}">
  <dimension ref="A1:F19"/>
  <sheetViews>
    <sheetView workbookViewId="0">
      <selection activeCell="C23" sqref="C2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223.06096129062738</v>
      </c>
      <c r="D2">
        <v>226.79391461207678</v>
      </c>
      <c r="E2">
        <v>230.04786244730752</v>
      </c>
      <c r="F2">
        <v>4.2335000038146973</v>
      </c>
    </row>
    <row r="3" spans="1:6" x14ac:dyDescent="0.25">
      <c r="A3" t="s">
        <v>6</v>
      </c>
      <c r="B3">
        <v>3</v>
      </c>
      <c r="C3">
        <v>162.43142071439559</v>
      </c>
      <c r="D3">
        <v>166.09158210594953</v>
      </c>
      <c r="E3">
        <v>169.08286644674865</v>
      </c>
      <c r="F3">
        <v>5.2522000074386597</v>
      </c>
    </row>
    <row r="4" spans="1:6" x14ac:dyDescent="0.25">
      <c r="A4" t="s">
        <v>6</v>
      </c>
      <c r="B4">
        <v>5</v>
      </c>
      <c r="C4">
        <v>120.05448678403044</v>
      </c>
      <c r="D4">
        <v>122.19839505120271</v>
      </c>
      <c r="E4">
        <v>124.27595025145078</v>
      </c>
      <c r="F4">
        <v>3.5313999891281127</v>
      </c>
    </row>
    <row r="5" spans="1:6" x14ac:dyDescent="0.25">
      <c r="A5" t="s">
        <v>6</v>
      </c>
      <c r="B5">
        <v>7</v>
      </c>
      <c r="C5">
        <v>112.0714058089748</v>
      </c>
      <c r="D5">
        <v>112.07140580897496</v>
      </c>
      <c r="E5">
        <v>112.07140580897519</v>
      </c>
      <c r="F5">
        <v>1.2111999988555908</v>
      </c>
    </row>
    <row r="6" spans="1:6" x14ac:dyDescent="0.25">
      <c r="A6" t="s">
        <v>7</v>
      </c>
      <c r="B6">
        <v>2</v>
      </c>
      <c r="C6">
        <v>4178.9528118300905</v>
      </c>
      <c r="D6">
        <v>4208.4340662595059</v>
      </c>
      <c r="E6">
        <v>4233.5719575748853</v>
      </c>
      <c r="F6">
        <v>5.7198000192642215</v>
      </c>
    </row>
    <row r="7" spans="1:6" x14ac:dyDescent="0.25">
      <c r="A7" t="s">
        <v>7</v>
      </c>
      <c r="B7">
        <v>3</v>
      </c>
      <c r="C7">
        <v>3182.3343146755051</v>
      </c>
      <c r="D7">
        <v>3190.2719860031557</v>
      </c>
      <c r="E7">
        <v>3191.1539494840058</v>
      </c>
      <c r="F7">
        <v>2.372699999809265</v>
      </c>
    </row>
    <row r="8" spans="1:6" x14ac:dyDescent="0.25">
      <c r="A8" t="s">
        <v>7</v>
      </c>
      <c r="B8">
        <v>5</v>
      </c>
      <c r="C8">
        <v>2440.92195696626</v>
      </c>
      <c r="D8">
        <v>2445.1521348807364</v>
      </c>
      <c r="E8">
        <v>2477.9651183158985</v>
      </c>
      <c r="F8">
        <v>1.9297000169754028</v>
      </c>
    </row>
    <row r="9" spans="1:6" x14ac:dyDescent="0.25">
      <c r="A9" t="s">
        <v>7</v>
      </c>
      <c r="B9">
        <v>7</v>
      </c>
      <c r="C9">
        <v>2440.9219569662582</v>
      </c>
      <c r="D9">
        <v>2440.92195696626</v>
      </c>
      <c r="E9">
        <v>2440.921956966261</v>
      </c>
      <c r="F9">
        <v>0.74270000457763674</v>
      </c>
    </row>
    <row r="10" spans="1:6" x14ac:dyDescent="0.25">
      <c r="A10" t="s">
        <v>8</v>
      </c>
      <c r="B10">
        <v>2</v>
      </c>
      <c r="C10">
        <v>282.86024641310399</v>
      </c>
      <c r="D10">
        <v>285.92560249869467</v>
      </c>
      <c r="E10">
        <v>288.53537813122489</v>
      </c>
      <c r="F10">
        <v>6.8180999994277958</v>
      </c>
    </row>
    <row r="11" spans="1:6" x14ac:dyDescent="0.25">
      <c r="A11" t="s">
        <v>8</v>
      </c>
      <c r="B11">
        <v>3</v>
      </c>
      <c r="C11">
        <v>204.34741754621066</v>
      </c>
      <c r="D11">
        <v>211.02082554527175</v>
      </c>
      <c r="E11">
        <v>218.8046322222178</v>
      </c>
      <c r="F11">
        <v>6.2209000110626222</v>
      </c>
    </row>
    <row r="12" spans="1:6" x14ac:dyDescent="0.25">
      <c r="A12" t="s">
        <v>8</v>
      </c>
      <c r="B12">
        <v>5</v>
      </c>
      <c r="C12">
        <v>146.80203030740449</v>
      </c>
      <c r="D12">
        <v>150.7575572652533</v>
      </c>
      <c r="E12">
        <v>154.25669550918917</v>
      </c>
      <c r="F12">
        <v>5.6464999914169312</v>
      </c>
    </row>
    <row r="13" spans="1:6" x14ac:dyDescent="0.25">
      <c r="A13" t="s">
        <v>8</v>
      </c>
      <c r="B13">
        <v>7</v>
      </c>
      <c r="C13">
        <v>128.10452438122542</v>
      </c>
      <c r="D13">
        <v>133.00990714325081</v>
      </c>
      <c r="E13">
        <v>139.11844293072809</v>
      </c>
      <c r="F13">
        <v>3.936300015449524</v>
      </c>
    </row>
    <row r="14" spans="1:6" x14ac:dyDescent="0.25">
      <c r="A14" t="s">
        <v>9</v>
      </c>
      <c r="B14">
        <v>2</v>
      </c>
      <c r="C14">
        <v>697.44150251282872</v>
      </c>
      <c r="D14">
        <v>706.30649294613954</v>
      </c>
      <c r="E14">
        <v>719.15508343177601</v>
      </c>
      <c r="F14">
        <v>17.2154000043869</v>
      </c>
    </row>
    <row r="15" spans="1:6" x14ac:dyDescent="0.25">
      <c r="A15" t="s">
        <v>9</v>
      </c>
      <c r="B15">
        <v>3</v>
      </c>
      <c r="C15">
        <v>524.97697625690614</v>
      </c>
      <c r="D15">
        <v>547.42938048974952</v>
      </c>
      <c r="E15">
        <v>563.20076763428222</v>
      </c>
      <c r="F15">
        <v>15.104499983787537</v>
      </c>
    </row>
    <row r="16" spans="1:6" x14ac:dyDescent="0.25">
      <c r="A16" t="s">
        <v>9</v>
      </c>
      <c r="B16">
        <v>5</v>
      </c>
      <c r="C16">
        <v>467.8438026849916</v>
      </c>
      <c r="D16">
        <v>471.84663911329847</v>
      </c>
      <c r="E16">
        <v>480.1274301436074</v>
      </c>
      <c r="F16">
        <v>8.2834000110626214</v>
      </c>
    </row>
    <row r="17" spans="1:6" x14ac:dyDescent="0.25">
      <c r="A17" t="s">
        <v>9</v>
      </c>
      <c r="B17">
        <v>7</v>
      </c>
      <c r="C17">
        <v>438.88946776181263</v>
      </c>
      <c r="D17">
        <v>443.48425778423655</v>
      </c>
      <c r="E17">
        <v>444.8159819542571</v>
      </c>
      <c r="F17">
        <v>5.863199996948242</v>
      </c>
    </row>
    <row r="18" spans="1:6" x14ac:dyDescent="0.25">
      <c r="A18" t="s">
        <v>10</v>
      </c>
      <c r="C18">
        <v>0.49218705874056345</v>
      </c>
      <c r="D18">
        <v>2.0782122790801747</v>
      </c>
      <c r="E18">
        <v>3.7053120329474094</v>
      </c>
      <c r="F18">
        <v>58.800937533378601</v>
      </c>
    </row>
    <row r="19" spans="1:6" x14ac:dyDescent="0.25">
      <c r="C19">
        <f>AVERAGE(C2:C17)</f>
        <v>984.5009551812891</v>
      </c>
      <c r="D19">
        <f>AVERAGE(D2:D17)</f>
        <v>991.35725652961003</v>
      </c>
      <c r="E19">
        <v>999.1940924533011</v>
      </c>
      <c r="F19">
        <v>5.8800937533378601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15A6-FF84-41CB-8138-DC0D0E3EFBBC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223.06096129062738</v>
      </c>
      <c r="D2">
        <v>225.96419295060278</v>
      </c>
      <c r="E2">
        <v>228.27796339034998</v>
      </c>
      <c r="F2">
        <v>5.7888000011444092</v>
      </c>
    </row>
    <row r="3" spans="1:6" x14ac:dyDescent="0.25">
      <c r="A3" t="s">
        <v>6</v>
      </c>
      <c r="B3">
        <v>3</v>
      </c>
      <c r="C3">
        <v>164.28811616906046</v>
      </c>
      <c r="D3">
        <v>166.11427863084009</v>
      </c>
      <c r="E3">
        <v>170.75375296895257</v>
      </c>
      <c r="F3">
        <v>3.3878000020980834</v>
      </c>
    </row>
    <row r="4" spans="1:6" x14ac:dyDescent="0.25">
      <c r="A4" t="s">
        <v>6</v>
      </c>
      <c r="B4">
        <v>5</v>
      </c>
      <c r="C4">
        <v>118.53957255724326</v>
      </c>
      <c r="D4">
        <v>123.62875786720322</v>
      </c>
      <c r="E4">
        <v>127.50442960310841</v>
      </c>
      <c r="F4">
        <v>2.1029000043869019</v>
      </c>
    </row>
    <row r="5" spans="1:6" x14ac:dyDescent="0.25">
      <c r="A5" t="s">
        <v>6</v>
      </c>
      <c r="B5">
        <v>7</v>
      </c>
      <c r="C5">
        <v>112.07140580897486</v>
      </c>
      <c r="D5">
        <v>112.07140580897499</v>
      </c>
      <c r="E5">
        <v>112.07140580897516</v>
      </c>
      <c r="F5">
        <v>1.1776000022888184</v>
      </c>
    </row>
    <row r="6" spans="1:6" x14ac:dyDescent="0.25">
      <c r="A6" t="s">
        <v>7</v>
      </c>
      <c r="B6">
        <v>2</v>
      </c>
      <c r="C6">
        <v>4178.9528118300914</v>
      </c>
      <c r="D6">
        <v>4206.0563365215103</v>
      </c>
      <c r="E6">
        <v>4233.5719575748853</v>
      </c>
      <c r="F6">
        <v>3.9684000015258789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2.2590000152587892</v>
      </c>
    </row>
    <row r="8" spans="1:6" x14ac:dyDescent="0.25">
      <c r="A8" t="s">
        <v>7</v>
      </c>
      <c r="B8">
        <v>5</v>
      </c>
      <c r="C8">
        <v>2440.9219569662591</v>
      </c>
      <c r="D8">
        <v>2440.969022760401</v>
      </c>
      <c r="E8">
        <v>2441.3926149076638</v>
      </c>
      <c r="F8">
        <v>1.6703999996185304</v>
      </c>
    </row>
    <row r="9" spans="1:6" x14ac:dyDescent="0.25">
      <c r="A9" t="s">
        <v>7</v>
      </c>
      <c r="B9">
        <v>7</v>
      </c>
      <c r="C9">
        <v>2440.9219569662578</v>
      </c>
      <c r="D9">
        <v>2440.92195696626</v>
      </c>
      <c r="E9">
        <v>2440.921956966261</v>
      </c>
      <c r="F9">
        <v>0.79170000553131104</v>
      </c>
    </row>
    <row r="10" spans="1:6" x14ac:dyDescent="0.25">
      <c r="A10" t="s">
        <v>8</v>
      </c>
      <c r="B10">
        <v>2</v>
      </c>
      <c r="C10">
        <v>282.86024641310411</v>
      </c>
      <c r="D10">
        <v>285.89250795635814</v>
      </c>
      <c r="E10">
        <v>290.23114710416866</v>
      </c>
      <c r="F10">
        <v>7.2573000192642212</v>
      </c>
    </row>
    <row r="11" spans="1:6" x14ac:dyDescent="0.25">
      <c r="A11" t="s">
        <v>8</v>
      </c>
      <c r="B11">
        <v>3</v>
      </c>
      <c r="C11">
        <v>201.94891215086557</v>
      </c>
      <c r="D11">
        <v>206.68505173820967</v>
      </c>
      <c r="E11">
        <v>215.21431284663478</v>
      </c>
      <c r="F11">
        <v>6.2782999992370607</v>
      </c>
    </row>
    <row r="12" spans="1:6" x14ac:dyDescent="0.25">
      <c r="A12" t="s">
        <v>8</v>
      </c>
      <c r="B12">
        <v>5</v>
      </c>
      <c r="C12">
        <v>148.80299725396745</v>
      </c>
      <c r="D12">
        <v>151.25670254219455</v>
      </c>
      <c r="E12">
        <v>153.33701691139774</v>
      </c>
      <c r="F12">
        <v>5.5727999925613405</v>
      </c>
    </row>
    <row r="13" spans="1:6" x14ac:dyDescent="0.25">
      <c r="A13" t="s">
        <v>8</v>
      </c>
      <c r="B13">
        <v>7</v>
      </c>
      <c r="C13">
        <v>128.3993964052946</v>
      </c>
      <c r="D13">
        <v>130.56557726143964</v>
      </c>
      <c r="E13">
        <v>133.51864233250484</v>
      </c>
      <c r="F13">
        <v>4.3411000013351444</v>
      </c>
    </row>
    <row r="14" spans="1:6" x14ac:dyDescent="0.25">
      <c r="A14" t="s">
        <v>9</v>
      </c>
      <c r="B14">
        <v>2</v>
      </c>
      <c r="C14">
        <v>688.93720204216231</v>
      </c>
      <c r="D14">
        <v>698.39480193202667</v>
      </c>
      <c r="E14">
        <v>713.45583655124869</v>
      </c>
      <c r="F14">
        <v>17.893800020217896</v>
      </c>
    </row>
    <row r="15" spans="1:6" x14ac:dyDescent="0.25">
      <c r="A15" t="s">
        <v>9</v>
      </c>
      <c r="B15">
        <v>3</v>
      </c>
      <c r="C15">
        <v>525.72138766813771</v>
      </c>
      <c r="D15">
        <v>545.10872316345069</v>
      </c>
      <c r="E15">
        <v>580.50593558148307</v>
      </c>
      <c r="F15">
        <v>13.716799998283387</v>
      </c>
    </row>
    <row r="16" spans="1:6" x14ac:dyDescent="0.25">
      <c r="A16" t="s">
        <v>9</v>
      </c>
      <c r="B16">
        <v>5</v>
      </c>
      <c r="C16">
        <v>460.96405177626383</v>
      </c>
      <c r="D16">
        <v>471.89796957103209</v>
      </c>
      <c r="E16">
        <v>477.39028355951973</v>
      </c>
      <c r="F16">
        <v>7.5345000028610229</v>
      </c>
    </row>
    <row r="17" spans="1:6" x14ac:dyDescent="0.25">
      <c r="A17" t="s">
        <v>9</v>
      </c>
      <c r="B17">
        <v>7</v>
      </c>
      <c r="C17">
        <v>438.58365837045056</v>
      </c>
      <c r="D17">
        <v>443.38227793765111</v>
      </c>
      <c r="E17">
        <v>448.43145071386573</v>
      </c>
      <c r="F17">
        <v>5.3569000005722049</v>
      </c>
    </row>
    <row r="18" spans="1:6" x14ac:dyDescent="0.25">
      <c r="A18" t="s">
        <v>10</v>
      </c>
      <c r="C18">
        <v>0.36678171035812979</v>
      </c>
      <c r="D18">
        <v>1.7793504245496483</v>
      </c>
      <c r="E18">
        <v>3.5702730709855768</v>
      </c>
      <c r="F18">
        <v>55.686312541365623</v>
      </c>
    </row>
    <row r="19" spans="1:6" x14ac:dyDescent="0.25">
      <c r="C19">
        <f>AVERAGE(C2:C17)</f>
        <v>984.13303644704797</v>
      </c>
      <c r="D19">
        <f>AVERAGE(D2:D17)</f>
        <v>990.00396956825989</v>
      </c>
      <c r="E19">
        <f>AVERAGE(E2:E17)</f>
        <v>997.35829101906393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D979-C001-4DBA-955C-77D217325D65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222.73337033830651</v>
      </c>
      <c r="D2">
        <v>225.96982057809015</v>
      </c>
      <c r="E2">
        <v>229.26963287026143</v>
      </c>
      <c r="F2">
        <v>4.5888999938964847</v>
      </c>
    </row>
    <row r="3" spans="1:6" x14ac:dyDescent="0.25">
      <c r="A3" t="s">
        <v>6</v>
      </c>
      <c r="B3">
        <v>3</v>
      </c>
      <c r="C3">
        <v>162.43142071439561</v>
      </c>
      <c r="D3">
        <v>166.4409459196402</v>
      </c>
      <c r="E3">
        <v>168.53494131368325</v>
      </c>
      <c r="F3">
        <v>3.8538000106811525</v>
      </c>
    </row>
    <row r="4" spans="1:6" x14ac:dyDescent="0.25">
      <c r="A4" t="s">
        <v>6</v>
      </c>
      <c r="B4">
        <v>5</v>
      </c>
      <c r="C4">
        <v>119.87793333307091</v>
      </c>
      <c r="D4">
        <v>121.84098629250555</v>
      </c>
      <c r="E4">
        <v>124.71461167175089</v>
      </c>
      <c r="F4">
        <v>2.6601000070571899</v>
      </c>
    </row>
    <row r="5" spans="1:6" x14ac:dyDescent="0.25">
      <c r="A5" t="s">
        <v>6</v>
      </c>
      <c r="B5">
        <v>7</v>
      </c>
      <c r="C5">
        <v>112.07140580897467</v>
      </c>
      <c r="D5">
        <v>112.07140580897492</v>
      </c>
      <c r="E5">
        <v>112.07140580897509</v>
      </c>
      <c r="F5">
        <v>1.1447999954223633</v>
      </c>
    </row>
    <row r="6" spans="1:6" x14ac:dyDescent="0.25">
      <c r="A6" t="s">
        <v>7</v>
      </c>
      <c r="B6">
        <v>2</v>
      </c>
      <c r="C6">
        <v>4178.9528118300914</v>
      </c>
      <c r="D6">
        <v>4196.4777004486114</v>
      </c>
      <c r="E6">
        <v>4233.5719575748853</v>
      </c>
      <c r="F6">
        <v>4.5766000032424925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3191.1539494840063</v>
      </c>
      <c r="E7">
        <v>3191.1539494840058</v>
      </c>
      <c r="F7">
        <v>2.3338999986648559</v>
      </c>
    </row>
    <row r="8" spans="1:6" x14ac:dyDescent="0.25">
      <c r="A8" t="s">
        <v>7</v>
      </c>
      <c r="B8">
        <v>5</v>
      </c>
      <c r="C8">
        <v>2440.9219569662546</v>
      </c>
      <c r="D8">
        <v>2445.1340061286201</v>
      </c>
      <c r="E8">
        <v>2482.5717906484679</v>
      </c>
      <c r="F8">
        <v>2.0167999982833864</v>
      </c>
    </row>
    <row r="9" spans="1:6" x14ac:dyDescent="0.25">
      <c r="A9" t="s">
        <v>7</v>
      </c>
      <c r="B9">
        <v>7</v>
      </c>
      <c r="C9">
        <v>2440.9219569662582</v>
      </c>
      <c r="D9">
        <v>2440.92195696626</v>
      </c>
      <c r="E9">
        <v>2440.921956966261</v>
      </c>
      <c r="F9">
        <v>0.81019999980926516</v>
      </c>
    </row>
    <row r="10" spans="1:6" x14ac:dyDescent="0.25">
      <c r="A10" t="s">
        <v>8</v>
      </c>
      <c r="B10">
        <v>2</v>
      </c>
      <c r="C10">
        <v>282.21089499399682</v>
      </c>
      <c r="D10">
        <v>284.19811845702293</v>
      </c>
      <c r="E10">
        <v>289.44304757015954</v>
      </c>
      <c r="F10">
        <v>8.1446000099182125</v>
      </c>
    </row>
    <row r="11" spans="1:6" x14ac:dyDescent="0.25">
      <c r="A11" t="s">
        <v>8</v>
      </c>
      <c r="B11">
        <v>3</v>
      </c>
      <c r="C11">
        <v>197.17485955439406</v>
      </c>
      <c r="D11">
        <v>208.61579297418371</v>
      </c>
      <c r="E11">
        <v>217.2189704392573</v>
      </c>
      <c r="F11">
        <v>5.9047000169754025</v>
      </c>
    </row>
    <row r="12" spans="1:6" x14ac:dyDescent="0.25">
      <c r="A12" t="s">
        <v>8</v>
      </c>
      <c r="B12">
        <v>5</v>
      </c>
      <c r="C12">
        <v>145.49591656030867</v>
      </c>
      <c r="D12">
        <v>151.08853327176007</v>
      </c>
      <c r="E12">
        <v>156.05078061388681</v>
      </c>
      <c r="F12">
        <v>5.4638999938964847</v>
      </c>
    </row>
    <row r="13" spans="1:6" x14ac:dyDescent="0.25">
      <c r="A13" t="s">
        <v>8</v>
      </c>
      <c r="B13">
        <v>7</v>
      </c>
      <c r="C13">
        <v>128.53794957161779</v>
      </c>
      <c r="D13">
        <v>131.17549452070062</v>
      </c>
      <c r="E13">
        <v>137.40844157317383</v>
      </c>
      <c r="F13">
        <v>4.6328999996185303</v>
      </c>
    </row>
    <row r="14" spans="1:6" x14ac:dyDescent="0.25">
      <c r="A14" t="s">
        <v>9</v>
      </c>
      <c r="B14">
        <v>2</v>
      </c>
      <c r="C14">
        <v>684.04495820991804</v>
      </c>
      <c r="D14">
        <v>696.76346420558605</v>
      </c>
      <c r="E14">
        <v>711.45957028010173</v>
      </c>
      <c r="F14">
        <v>19.538800001144409</v>
      </c>
    </row>
    <row r="15" spans="1:6" x14ac:dyDescent="0.25">
      <c r="A15" t="s">
        <v>9</v>
      </c>
      <c r="B15">
        <v>3</v>
      </c>
      <c r="C15">
        <v>532.30909068178664</v>
      </c>
      <c r="D15">
        <v>552.0897446357792</v>
      </c>
      <c r="E15">
        <v>570.16627625191688</v>
      </c>
      <c r="F15">
        <v>19.453100013732911</v>
      </c>
    </row>
    <row r="16" spans="1:6" x14ac:dyDescent="0.25">
      <c r="A16" t="s">
        <v>9</v>
      </c>
      <c r="B16">
        <v>5</v>
      </c>
      <c r="C16">
        <v>460.98791106785154</v>
      </c>
      <c r="D16">
        <v>470.110590116791</v>
      </c>
      <c r="E16">
        <v>475.41008110116297</v>
      </c>
      <c r="F16">
        <v>8.8322000026702874</v>
      </c>
    </row>
    <row r="17" spans="1:6" x14ac:dyDescent="0.25">
      <c r="A17" t="s">
        <v>9</v>
      </c>
      <c r="B17">
        <v>7</v>
      </c>
      <c r="C17">
        <v>437.66234407884406</v>
      </c>
      <c r="D17">
        <v>443.58083242209966</v>
      </c>
      <c r="E17">
        <v>446.25056943827644</v>
      </c>
      <c r="F17">
        <v>5.7332000017166136</v>
      </c>
    </row>
    <row r="18" spans="1:6" x14ac:dyDescent="0.25">
      <c r="A18" t="s">
        <v>10</v>
      </c>
      <c r="C18">
        <v>7.0538073622896297E-2</v>
      </c>
      <c r="D18">
        <v>1.7918448414548747</v>
      </c>
      <c r="E18">
        <v>3.6312562322283819</v>
      </c>
      <c r="F18">
        <v>62.305312529206276</v>
      </c>
    </row>
    <row r="19" spans="1:6" x14ac:dyDescent="0.25">
      <c r="C19">
        <f>AVERAGE(C2:C17)</f>
        <v>983.59304563500473</v>
      </c>
      <c r="D19">
        <f>AVERAGE(D2:D17)</f>
        <v>989.85208388941453</v>
      </c>
      <c r="E19">
        <f>AVERAGE(E2:E17)</f>
        <v>999.13862397538901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8E41-DB4D-4C55-B19F-9AFA615135A8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225.23333198596958</v>
      </c>
      <c r="D2">
        <v>227.96097514335128</v>
      </c>
      <c r="E2">
        <v>230.21291336180931</v>
      </c>
      <c r="F2">
        <v>4.0166999816894533</v>
      </c>
    </row>
    <row r="3" spans="1:6" x14ac:dyDescent="0.25">
      <c r="A3" t="s">
        <v>6</v>
      </c>
      <c r="B3">
        <v>3</v>
      </c>
      <c r="C3">
        <v>165.2236097859315</v>
      </c>
      <c r="D3">
        <v>167.53291859444394</v>
      </c>
      <c r="E3">
        <v>169.32683463943826</v>
      </c>
      <c r="F3">
        <v>3.7638000011444093</v>
      </c>
    </row>
    <row r="4" spans="1:6" x14ac:dyDescent="0.25">
      <c r="A4" t="s">
        <v>6</v>
      </c>
      <c r="B4">
        <v>5</v>
      </c>
      <c r="C4">
        <v>119.94861903593045</v>
      </c>
      <c r="D4">
        <v>121.89833963987378</v>
      </c>
      <c r="E4">
        <v>127.50442960310843</v>
      </c>
      <c r="F4">
        <v>3.516599988937378</v>
      </c>
    </row>
    <row r="5" spans="1:6" x14ac:dyDescent="0.25">
      <c r="A5" t="s">
        <v>6</v>
      </c>
      <c r="B5">
        <v>7</v>
      </c>
      <c r="C5">
        <v>112.07140580897457</v>
      </c>
      <c r="D5">
        <v>112.0714058089749</v>
      </c>
      <c r="E5">
        <v>112.07140580897507</v>
      </c>
      <c r="F5">
        <v>1.3065000057220459</v>
      </c>
    </row>
    <row r="6" spans="1:6" x14ac:dyDescent="0.25">
      <c r="A6" t="s">
        <v>7</v>
      </c>
      <c r="B6">
        <v>2</v>
      </c>
      <c r="C6">
        <v>4193.7531309478172</v>
      </c>
      <c r="D6">
        <v>4206.5347225334863</v>
      </c>
      <c r="E6">
        <v>4269.2138730150036</v>
      </c>
      <c r="F6">
        <v>4.6696000099182129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3191.1539494840063</v>
      </c>
      <c r="E7">
        <v>3191.1539494840058</v>
      </c>
      <c r="F7">
        <v>2.5458000183105467</v>
      </c>
    </row>
    <row r="8" spans="1:6" x14ac:dyDescent="0.25">
      <c r="A8" t="s">
        <v>7</v>
      </c>
      <c r="B8">
        <v>5</v>
      </c>
      <c r="C8">
        <v>2440.92195696626</v>
      </c>
      <c r="D8">
        <v>2444.6262731012189</v>
      </c>
      <c r="E8">
        <v>2474.1184743449326</v>
      </c>
      <c r="F8">
        <v>2.2398000001907348</v>
      </c>
    </row>
    <row r="9" spans="1:6" x14ac:dyDescent="0.25">
      <c r="A9" t="s">
        <v>7</v>
      </c>
      <c r="B9">
        <v>7</v>
      </c>
      <c r="C9">
        <v>2440.9219569662555</v>
      </c>
      <c r="D9">
        <v>2440.9219569662578</v>
      </c>
      <c r="E9">
        <v>2440.92195696626</v>
      </c>
      <c r="F9">
        <v>0.92829999923706052</v>
      </c>
    </row>
    <row r="10" spans="1:6" x14ac:dyDescent="0.25">
      <c r="A10" t="s">
        <v>8</v>
      </c>
      <c r="B10">
        <v>2</v>
      </c>
      <c r="C10">
        <v>283.19869432481346</v>
      </c>
      <c r="D10">
        <v>285.82949298344175</v>
      </c>
      <c r="E10">
        <v>290.47540589492485</v>
      </c>
      <c r="F10">
        <v>8.705800008773803</v>
      </c>
    </row>
    <row r="11" spans="1:6" x14ac:dyDescent="0.25">
      <c r="A11" t="s">
        <v>8</v>
      </c>
      <c r="B11">
        <v>3</v>
      </c>
      <c r="C11">
        <v>203.39880433089974</v>
      </c>
      <c r="D11">
        <v>210.11085227819308</v>
      </c>
      <c r="E11">
        <v>217.21584572646069</v>
      </c>
      <c r="F11">
        <v>7.4340000152587891</v>
      </c>
    </row>
    <row r="12" spans="1:6" x14ac:dyDescent="0.25">
      <c r="A12" t="s">
        <v>8</v>
      </c>
      <c r="B12">
        <v>5</v>
      </c>
      <c r="C12">
        <v>148.50009951577647</v>
      </c>
      <c r="D12">
        <v>151.42851719453819</v>
      </c>
      <c r="E12">
        <v>154.63126080632361</v>
      </c>
      <c r="F12">
        <v>5.3642999887466427</v>
      </c>
    </row>
    <row r="13" spans="1:6" x14ac:dyDescent="0.25">
      <c r="A13" t="s">
        <v>8</v>
      </c>
      <c r="B13">
        <v>7</v>
      </c>
      <c r="C13">
        <v>127.79196585432192</v>
      </c>
      <c r="D13">
        <v>131.00284931414024</v>
      </c>
      <c r="E13">
        <v>135.45734582040131</v>
      </c>
      <c r="F13">
        <v>4.376699995994568</v>
      </c>
    </row>
    <row r="14" spans="1:6" x14ac:dyDescent="0.25">
      <c r="A14" t="s">
        <v>9</v>
      </c>
      <c r="B14">
        <v>2</v>
      </c>
      <c r="C14">
        <v>681.70899830767962</v>
      </c>
      <c r="D14">
        <v>700.97939707382102</v>
      </c>
      <c r="E14">
        <v>709.90307598526704</v>
      </c>
      <c r="F14">
        <v>21.30039999485016</v>
      </c>
    </row>
    <row r="15" spans="1:6" x14ac:dyDescent="0.25">
      <c r="A15" t="s">
        <v>9</v>
      </c>
      <c r="B15">
        <v>3</v>
      </c>
      <c r="C15">
        <v>531.36760149685415</v>
      </c>
      <c r="D15">
        <v>552.34507966021602</v>
      </c>
      <c r="E15">
        <v>579.36681563457296</v>
      </c>
      <c r="F15">
        <v>16.600399994850157</v>
      </c>
    </row>
    <row r="16" spans="1:6" x14ac:dyDescent="0.25">
      <c r="A16" t="s">
        <v>9</v>
      </c>
      <c r="B16">
        <v>5</v>
      </c>
      <c r="C16">
        <v>459.37164980192114</v>
      </c>
      <c r="D16">
        <v>471.3193696405225</v>
      </c>
      <c r="E16">
        <v>481.99433686593011</v>
      </c>
      <c r="F16">
        <v>8.9093999862670898</v>
      </c>
    </row>
    <row r="17" spans="1:6" x14ac:dyDescent="0.25">
      <c r="A17" t="s">
        <v>9</v>
      </c>
      <c r="B17">
        <v>7</v>
      </c>
      <c r="C17">
        <v>437.70375183994355</v>
      </c>
      <c r="D17">
        <v>444.16680740981809</v>
      </c>
      <c r="E17">
        <v>448.42566909167618</v>
      </c>
      <c r="F17">
        <v>6.4913000106811527</v>
      </c>
    </row>
    <row r="18" spans="1:6" x14ac:dyDescent="0.25">
      <c r="A18" t="s">
        <v>10</v>
      </c>
      <c r="C18">
        <v>0.53699200670328928</v>
      </c>
      <c r="D18">
        <v>2.063222167485673</v>
      </c>
      <c r="E18">
        <v>3.9424346238744996</v>
      </c>
      <c r="F18">
        <v>63.855875000357628</v>
      </c>
    </row>
    <row r="19" spans="1:6" x14ac:dyDescent="0.25">
      <c r="C19">
        <f>AVERAGE(C2:C17)</f>
        <v>985.14184540333474</v>
      </c>
      <c r="D19">
        <f>AVERAGE(D2:D17)</f>
        <v>991.24268167664388</v>
      </c>
      <c r="E19">
        <f>AVERAGE(E2:E17)</f>
        <v>1001.999599565568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1930-F4F1-497A-8AF1-ECC5FC5C8697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226.09492391860493</v>
      </c>
      <c r="E2">
        <v>231.02032922879647</v>
      </c>
      <c r="F2">
        <v>5.0202999830245973</v>
      </c>
    </row>
    <row r="3" spans="1:6" x14ac:dyDescent="0.25">
      <c r="A3" t="s">
        <v>6</v>
      </c>
      <c r="B3">
        <v>3</v>
      </c>
      <c r="C3">
        <v>165.05047545333309</v>
      </c>
      <c r="D3">
        <v>168.00277792351847</v>
      </c>
      <c r="E3">
        <v>169.9160005543188</v>
      </c>
      <c r="F3">
        <v>3.3513000011444092</v>
      </c>
    </row>
    <row r="4" spans="1:6" x14ac:dyDescent="0.25">
      <c r="A4" t="s">
        <v>6</v>
      </c>
      <c r="B4">
        <v>5</v>
      </c>
      <c r="C4">
        <v>118.13375254600861</v>
      </c>
      <c r="D4">
        <v>121.95825916665413</v>
      </c>
      <c r="E4">
        <v>127.50442960310842</v>
      </c>
      <c r="F4">
        <v>3.7300999879837038</v>
      </c>
    </row>
    <row r="5" spans="1:6" x14ac:dyDescent="0.25">
      <c r="A5" t="s">
        <v>6</v>
      </c>
      <c r="B5">
        <v>7</v>
      </c>
      <c r="C5">
        <v>112.07140580897482</v>
      </c>
      <c r="D5">
        <v>112.07140580897494</v>
      </c>
      <c r="E5">
        <v>112.0714058089751</v>
      </c>
      <c r="F5">
        <v>1.2407999992370606</v>
      </c>
    </row>
    <row r="6" spans="1:6" x14ac:dyDescent="0.25">
      <c r="A6" t="s">
        <v>7</v>
      </c>
      <c r="B6">
        <v>2</v>
      </c>
      <c r="C6">
        <v>4194.8708698917098</v>
      </c>
      <c r="D6">
        <v>4204.1939645227085</v>
      </c>
      <c r="E6">
        <v>4233.5719575748853</v>
      </c>
      <c r="F6">
        <v>5.2631999969482424</v>
      </c>
    </row>
    <row r="7" spans="1:6" x14ac:dyDescent="0.25">
      <c r="A7" t="s">
        <v>7</v>
      </c>
      <c r="B7">
        <v>3</v>
      </c>
      <c r="C7">
        <v>3191.1539494840054</v>
      </c>
      <c r="D7">
        <v>3191.3212562736362</v>
      </c>
      <c r="E7">
        <v>3192.8270173803085</v>
      </c>
      <c r="F7">
        <v>2.4976000070571898</v>
      </c>
    </row>
    <row r="8" spans="1:6" x14ac:dyDescent="0.25">
      <c r="A8" t="s">
        <v>7</v>
      </c>
      <c r="B8">
        <v>5</v>
      </c>
      <c r="C8">
        <v>2440.9219569662537</v>
      </c>
      <c r="D8">
        <v>2441.1102201428212</v>
      </c>
      <c r="E8">
        <v>2441.3926149076642</v>
      </c>
      <c r="F8">
        <v>2.3521000146865845</v>
      </c>
    </row>
    <row r="9" spans="1:6" x14ac:dyDescent="0.25">
      <c r="A9" t="s">
        <v>7</v>
      </c>
      <c r="B9">
        <v>7</v>
      </c>
      <c r="C9">
        <v>2440.9219569662596</v>
      </c>
      <c r="D9">
        <v>2440.92195696626</v>
      </c>
      <c r="E9">
        <v>2440.921956966261</v>
      </c>
      <c r="F9">
        <v>0.83529999256134035</v>
      </c>
    </row>
    <row r="10" spans="1:6" x14ac:dyDescent="0.25">
      <c r="A10" t="s">
        <v>8</v>
      </c>
      <c r="B10">
        <v>2</v>
      </c>
      <c r="C10">
        <v>282.21089499399682</v>
      </c>
      <c r="D10">
        <v>285.83285172988383</v>
      </c>
      <c r="E10">
        <v>291.76160240029071</v>
      </c>
      <c r="F10">
        <v>8.5242000102996833</v>
      </c>
    </row>
    <row r="11" spans="1:6" x14ac:dyDescent="0.25">
      <c r="A11" t="s">
        <v>8</v>
      </c>
      <c r="B11">
        <v>3</v>
      </c>
      <c r="C11">
        <v>203.76046730347355</v>
      </c>
      <c r="D11">
        <v>209.7793151166774</v>
      </c>
      <c r="E11">
        <v>217.21897043925733</v>
      </c>
      <c r="F11">
        <v>7.0273999929428097</v>
      </c>
    </row>
    <row r="12" spans="1:6" x14ac:dyDescent="0.25">
      <c r="A12" t="s">
        <v>8</v>
      </c>
      <c r="B12">
        <v>5</v>
      </c>
      <c r="C12">
        <v>148.35938093054159</v>
      </c>
      <c r="D12">
        <v>151.78152114540882</v>
      </c>
      <c r="E12">
        <v>155.35991738366687</v>
      </c>
      <c r="F12">
        <v>7.2491000175476072</v>
      </c>
    </row>
    <row r="13" spans="1:6" x14ac:dyDescent="0.25">
      <c r="A13" t="s">
        <v>8</v>
      </c>
      <c r="B13">
        <v>7</v>
      </c>
      <c r="C13">
        <v>128.53794957161776</v>
      </c>
      <c r="D13">
        <v>130.38036120266929</v>
      </c>
      <c r="E13">
        <v>132.04009631208896</v>
      </c>
      <c r="F13">
        <v>5.4703000068664549</v>
      </c>
    </row>
    <row r="14" spans="1:6" x14ac:dyDescent="0.25">
      <c r="A14" t="s">
        <v>9</v>
      </c>
      <c r="B14">
        <v>2</v>
      </c>
      <c r="C14">
        <v>682.56428940817216</v>
      </c>
      <c r="D14">
        <v>694.57555611996497</v>
      </c>
      <c r="E14">
        <v>704.42948346131152</v>
      </c>
      <c r="F14">
        <v>22.198499989509582</v>
      </c>
    </row>
    <row r="15" spans="1:6" x14ac:dyDescent="0.25">
      <c r="A15" t="s">
        <v>9</v>
      </c>
      <c r="B15">
        <v>3</v>
      </c>
      <c r="C15">
        <v>527.86942557095074</v>
      </c>
      <c r="D15">
        <v>550.26810997750397</v>
      </c>
      <c r="E15">
        <v>571.15778047108358</v>
      </c>
      <c r="F15">
        <v>18.364900016784667</v>
      </c>
    </row>
    <row r="16" spans="1:6" x14ac:dyDescent="0.25">
      <c r="A16" t="s">
        <v>9</v>
      </c>
      <c r="B16">
        <v>5</v>
      </c>
      <c r="C16">
        <v>460.07049560271537</v>
      </c>
      <c r="D16">
        <v>471.33690201306581</v>
      </c>
      <c r="E16">
        <v>478.298636699638</v>
      </c>
      <c r="F16">
        <v>8.8131000041961673</v>
      </c>
    </row>
    <row r="17" spans="1:6" x14ac:dyDescent="0.25">
      <c r="A17" t="s">
        <v>9</v>
      </c>
      <c r="B17">
        <v>7</v>
      </c>
      <c r="C17">
        <v>437.84308039125472</v>
      </c>
      <c r="D17">
        <v>442.51497139696255</v>
      </c>
      <c r="E17">
        <v>444.89248206402976</v>
      </c>
      <c r="F17">
        <v>8.0572000026702888</v>
      </c>
    </row>
    <row r="18" spans="1:6" x14ac:dyDescent="0.25">
      <c r="A18" t="s">
        <v>10</v>
      </c>
      <c r="C18">
        <v>0.37649659567396981</v>
      </c>
      <c r="D18">
        <v>1.8887753126360953</v>
      </c>
      <c r="E18">
        <v>3.5004042163926754</v>
      </c>
      <c r="F18">
        <v>68.747125014662743</v>
      </c>
    </row>
    <row r="19" spans="1:6" x14ac:dyDescent="0.25">
      <c r="C19">
        <f>AVERAGE(C2:C17)</f>
        <v>984.8375820112434</v>
      </c>
      <c r="D19">
        <f>AVERAGE(D2:D17)</f>
        <v>990.13402208908224</v>
      </c>
      <c r="E19">
        <f>AVERAGE(E2:E17)</f>
        <v>996.52404257848002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727E-7DA0-4EFD-AC08-E71B5E0F83DE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223.06096129062738</v>
      </c>
      <c r="D2">
        <v>225.95191462958715</v>
      </c>
      <c r="E2">
        <v>229.5390652595747</v>
      </c>
      <c r="F2">
        <v>5.2475000143051149</v>
      </c>
    </row>
    <row r="3" spans="1:6" x14ac:dyDescent="0.25">
      <c r="A3" t="s">
        <v>6</v>
      </c>
      <c r="B3">
        <v>3</v>
      </c>
      <c r="C3">
        <v>163.86800846979193</v>
      </c>
      <c r="D3">
        <v>166.28601196881112</v>
      </c>
      <c r="E3">
        <v>168.5399853901886</v>
      </c>
      <c r="F3">
        <v>4.0611000061035156</v>
      </c>
    </row>
    <row r="4" spans="1:6" x14ac:dyDescent="0.25">
      <c r="A4" t="s">
        <v>6</v>
      </c>
      <c r="B4">
        <v>5</v>
      </c>
      <c r="C4">
        <v>118.13375254600861</v>
      </c>
      <c r="D4">
        <v>121.38664667420525</v>
      </c>
      <c r="E4">
        <v>123.41323865075987</v>
      </c>
      <c r="F4">
        <v>3.6290999889373778</v>
      </c>
    </row>
    <row r="5" spans="1:6" x14ac:dyDescent="0.25">
      <c r="A5" t="s">
        <v>6</v>
      </c>
      <c r="B5">
        <v>7</v>
      </c>
      <c r="C5">
        <v>112.07140580897472</v>
      </c>
      <c r="D5">
        <v>112.07140580897499</v>
      </c>
      <c r="E5">
        <v>112.07140580897519</v>
      </c>
      <c r="F5">
        <v>1.18270001411438</v>
      </c>
    </row>
    <row r="6" spans="1:6" x14ac:dyDescent="0.25">
      <c r="A6" t="s">
        <v>7</v>
      </c>
      <c r="B6">
        <v>2</v>
      </c>
      <c r="C6">
        <v>4151.4476157737136</v>
      </c>
      <c r="D6">
        <v>4195.1152663553257</v>
      </c>
      <c r="E6">
        <v>4245.0967254208317</v>
      </c>
      <c r="F6">
        <v>5.5288000106811523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2.876699995994568</v>
      </c>
    </row>
    <row r="8" spans="1:6" x14ac:dyDescent="0.25">
      <c r="A8" t="s">
        <v>7</v>
      </c>
      <c r="B8">
        <v>5</v>
      </c>
      <c r="C8">
        <v>2440.9219569662582</v>
      </c>
      <c r="D8">
        <v>2451.7733096043553</v>
      </c>
      <c r="E8">
        <v>2482.5717906484674</v>
      </c>
      <c r="F8">
        <v>2.3888999938964846</v>
      </c>
    </row>
    <row r="9" spans="1:6" x14ac:dyDescent="0.25">
      <c r="A9" t="s">
        <v>7</v>
      </c>
      <c r="B9">
        <v>7</v>
      </c>
      <c r="C9">
        <v>2440.9219569662578</v>
      </c>
      <c r="D9">
        <v>2440.9219569662596</v>
      </c>
      <c r="E9">
        <v>2440.921956966261</v>
      </c>
      <c r="F9">
        <v>0.85329999923706057</v>
      </c>
    </row>
    <row r="10" spans="1:6" x14ac:dyDescent="0.25">
      <c r="A10" t="s">
        <v>8</v>
      </c>
      <c r="B10">
        <v>2</v>
      </c>
      <c r="C10">
        <v>282.43680265547266</v>
      </c>
      <c r="D10">
        <v>286.30499926518837</v>
      </c>
      <c r="E10">
        <v>290.29698232295669</v>
      </c>
      <c r="F10">
        <v>9.2804000139236447</v>
      </c>
    </row>
    <row r="11" spans="1:6" x14ac:dyDescent="0.25">
      <c r="A11" t="s">
        <v>8</v>
      </c>
      <c r="B11">
        <v>3</v>
      </c>
      <c r="C11">
        <v>196.70565941235461</v>
      </c>
      <c r="D11">
        <v>206.46100689312902</v>
      </c>
      <c r="E11">
        <v>217.15062752540217</v>
      </c>
      <c r="F11">
        <v>8.9588999986648563</v>
      </c>
    </row>
    <row r="12" spans="1:6" x14ac:dyDescent="0.25">
      <c r="A12" t="s">
        <v>8</v>
      </c>
      <c r="B12">
        <v>5</v>
      </c>
      <c r="C12">
        <v>146.81250093829632</v>
      </c>
      <c r="D12">
        <v>152.5567618953051</v>
      </c>
      <c r="E12">
        <v>158.36109901213408</v>
      </c>
      <c r="F12">
        <v>6.6639999866485597</v>
      </c>
    </row>
    <row r="13" spans="1:6" x14ac:dyDescent="0.25">
      <c r="A13" t="s">
        <v>8</v>
      </c>
      <c r="B13">
        <v>7</v>
      </c>
      <c r="C13">
        <v>127.61172845386766</v>
      </c>
      <c r="D13">
        <v>131.67881212503193</v>
      </c>
      <c r="E13">
        <v>136.84543325142712</v>
      </c>
      <c r="F13">
        <v>4.9716000080108644</v>
      </c>
    </row>
    <row r="14" spans="1:6" x14ac:dyDescent="0.25">
      <c r="A14" t="s">
        <v>9</v>
      </c>
      <c r="B14">
        <v>2</v>
      </c>
      <c r="C14">
        <v>682.66886773632746</v>
      </c>
      <c r="D14">
        <v>701.31943908374899</v>
      </c>
      <c r="E14">
        <v>715.5062895387772</v>
      </c>
      <c r="F14">
        <v>22.768899989128112</v>
      </c>
    </row>
    <row r="15" spans="1:6" x14ac:dyDescent="0.25">
      <c r="A15" t="s">
        <v>9</v>
      </c>
      <c r="B15">
        <v>3</v>
      </c>
      <c r="C15">
        <v>527.72498299272047</v>
      </c>
      <c r="D15">
        <v>542.56404083124437</v>
      </c>
      <c r="E15">
        <v>571.54392025224195</v>
      </c>
      <c r="F15">
        <v>21.186600017547608</v>
      </c>
    </row>
    <row r="16" spans="1:6" x14ac:dyDescent="0.25">
      <c r="A16" t="s">
        <v>9</v>
      </c>
      <c r="B16">
        <v>5</v>
      </c>
      <c r="C16">
        <v>459.70550127060363</v>
      </c>
      <c r="D16">
        <v>470.61739238675648</v>
      </c>
      <c r="E16">
        <v>474.99828022619982</v>
      </c>
      <c r="F16">
        <v>11.092899990081786</v>
      </c>
    </row>
    <row r="17" spans="1:6" x14ac:dyDescent="0.25">
      <c r="A17" t="s">
        <v>9</v>
      </c>
      <c r="B17">
        <v>7</v>
      </c>
      <c r="C17">
        <v>439.02746758911496</v>
      </c>
      <c r="D17">
        <v>444.18784969867409</v>
      </c>
      <c r="E17">
        <v>448.43145071386584</v>
      </c>
      <c r="F17">
        <v>6.9640999794006344</v>
      </c>
    </row>
    <row r="18" spans="1:6" x14ac:dyDescent="0.25">
      <c r="A18" t="s">
        <v>10</v>
      </c>
      <c r="C18">
        <v>-5.6484041319848348E-2</v>
      </c>
      <c r="D18">
        <v>1.7870508060151595</v>
      </c>
      <c r="E18">
        <v>3.7593795753687136</v>
      </c>
      <c r="F18">
        <v>73.534687504172325</v>
      </c>
    </row>
    <row r="19" spans="1:6" x14ac:dyDescent="0.25">
      <c r="C19">
        <f>AVERAGE(C2:C17)</f>
        <v>981.51706989714978</v>
      </c>
      <c r="D19">
        <f>AVERAGE(D2:D17)</f>
        <v>990.02192272941272</v>
      </c>
      <c r="E19">
        <f>AVERAGE(E2:E17)</f>
        <v>1000.4026375295042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9E2E-1896-4288-8C70-0327022BA28B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225.53997095426948</v>
      </c>
      <c r="E2">
        <v>229.78524806736624</v>
      </c>
      <c r="F2">
        <v>5.3664000034332275</v>
      </c>
    </row>
    <row r="3" spans="1:6" x14ac:dyDescent="0.25">
      <c r="A3" t="s">
        <v>6</v>
      </c>
      <c r="B3">
        <v>3</v>
      </c>
      <c r="C3">
        <v>161.98176230155482</v>
      </c>
      <c r="D3">
        <v>165.7257800714886</v>
      </c>
      <c r="E3">
        <v>169.08286644674865</v>
      </c>
      <c r="F3">
        <v>4.3771000146865848</v>
      </c>
    </row>
    <row r="4" spans="1:6" x14ac:dyDescent="0.25">
      <c r="A4" t="s">
        <v>6</v>
      </c>
      <c r="B4">
        <v>5</v>
      </c>
      <c r="C4">
        <v>118.53661687920525</v>
      </c>
      <c r="D4">
        <v>121.42771355658874</v>
      </c>
      <c r="E4">
        <v>124.41554097065755</v>
      </c>
      <c r="F4">
        <v>3.0748000144958496</v>
      </c>
    </row>
    <row r="5" spans="1:6" x14ac:dyDescent="0.25">
      <c r="A5" t="s">
        <v>6</v>
      </c>
      <c r="B5">
        <v>7</v>
      </c>
      <c r="C5">
        <v>112.07140580897455</v>
      </c>
      <c r="D5">
        <v>112.07140580897484</v>
      </c>
      <c r="E5">
        <v>112.07140580897502</v>
      </c>
      <c r="F5">
        <v>1.3651000022888184</v>
      </c>
    </row>
    <row r="6" spans="1:6" x14ac:dyDescent="0.25">
      <c r="A6" t="s">
        <v>7</v>
      </c>
      <c r="B6">
        <v>2</v>
      </c>
      <c r="C6">
        <v>4118.9670786909455</v>
      </c>
      <c r="D6">
        <v>4196.6849451051639</v>
      </c>
      <c r="E6">
        <v>4233.5719575748844</v>
      </c>
      <c r="F6">
        <v>4.8692000150680546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3.0003000020980837</v>
      </c>
    </row>
    <row r="8" spans="1:6" x14ac:dyDescent="0.25">
      <c r="A8" t="s">
        <v>7</v>
      </c>
      <c r="B8">
        <v>5</v>
      </c>
      <c r="C8">
        <v>2440.9219569662591</v>
      </c>
      <c r="D8">
        <v>2457.8526202863559</v>
      </c>
      <c r="E8">
        <v>2607.8753004602004</v>
      </c>
      <c r="F8">
        <v>2.3889999866485594</v>
      </c>
    </row>
    <row r="9" spans="1:6" x14ac:dyDescent="0.25">
      <c r="A9" t="s">
        <v>7</v>
      </c>
      <c r="B9">
        <v>7</v>
      </c>
      <c r="C9">
        <v>2440.9219569662555</v>
      </c>
      <c r="D9">
        <v>2440.9219569662596</v>
      </c>
      <c r="E9">
        <v>2440.921956966261</v>
      </c>
      <c r="F9">
        <v>0.8992999792098999</v>
      </c>
    </row>
    <row r="10" spans="1:6" x14ac:dyDescent="0.25">
      <c r="A10" t="s">
        <v>8</v>
      </c>
      <c r="B10">
        <v>2</v>
      </c>
      <c r="C10">
        <v>282.43680265547266</v>
      </c>
      <c r="D10">
        <v>284.07958023834607</v>
      </c>
      <c r="E10">
        <v>286.73888118563127</v>
      </c>
      <c r="F10">
        <v>8.3365999937057502</v>
      </c>
    </row>
    <row r="11" spans="1:6" x14ac:dyDescent="0.25">
      <c r="A11" t="s">
        <v>8</v>
      </c>
      <c r="B11">
        <v>3</v>
      </c>
      <c r="C11">
        <v>200.6250041028018</v>
      </c>
      <c r="D11">
        <v>208.86051359079906</v>
      </c>
      <c r="E11">
        <v>217.66683119630034</v>
      </c>
      <c r="F11">
        <v>8.0407999992370609</v>
      </c>
    </row>
    <row r="12" spans="1:6" x14ac:dyDescent="0.25">
      <c r="A12" t="s">
        <v>8</v>
      </c>
      <c r="B12">
        <v>5</v>
      </c>
      <c r="C12">
        <v>146.01548763838818</v>
      </c>
      <c r="D12">
        <v>151.01338347228233</v>
      </c>
      <c r="E12">
        <v>155.35032520459188</v>
      </c>
      <c r="F12">
        <v>5.9421000003814699</v>
      </c>
    </row>
    <row r="13" spans="1:6" x14ac:dyDescent="0.25">
      <c r="A13" t="s">
        <v>8</v>
      </c>
      <c r="B13">
        <v>7</v>
      </c>
      <c r="C13">
        <v>128.1065366334598</v>
      </c>
      <c r="D13">
        <v>131.29382846878713</v>
      </c>
      <c r="E13">
        <v>136.8610129204672</v>
      </c>
      <c r="F13">
        <v>4.8230000019073485</v>
      </c>
    </row>
    <row r="14" spans="1:6" x14ac:dyDescent="0.25">
      <c r="A14" t="s">
        <v>9</v>
      </c>
      <c r="B14">
        <v>2</v>
      </c>
      <c r="C14">
        <v>683.5990317303025</v>
      </c>
      <c r="D14">
        <v>693.90946430036342</v>
      </c>
      <c r="E14">
        <v>705.02989643745673</v>
      </c>
      <c r="F14">
        <v>21.581200003623962</v>
      </c>
    </row>
    <row r="15" spans="1:6" x14ac:dyDescent="0.25">
      <c r="A15" t="s">
        <v>9</v>
      </c>
      <c r="B15">
        <v>3</v>
      </c>
      <c r="C15">
        <v>525.75636720763111</v>
      </c>
      <c r="D15">
        <v>553.72140656129045</v>
      </c>
      <c r="E15">
        <v>586.9438216095034</v>
      </c>
      <c r="F15">
        <v>16.989800000190733</v>
      </c>
    </row>
    <row r="16" spans="1:6" x14ac:dyDescent="0.25">
      <c r="A16" t="s">
        <v>9</v>
      </c>
      <c r="B16">
        <v>5</v>
      </c>
      <c r="C16">
        <v>460.34011704091091</v>
      </c>
      <c r="D16">
        <v>466.26931783833362</v>
      </c>
      <c r="E16">
        <v>476.81780665400163</v>
      </c>
      <c r="F16">
        <v>9.5592999935150154</v>
      </c>
    </row>
    <row r="17" spans="1:6" x14ac:dyDescent="0.25">
      <c r="A17" t="s">
        <v>9</v>
      </c>
      <c r="B17">
        <v>7</v>
      </c>
      <c r="C17">
        <v>440.98043482321498</v>
      </c>
      <c r="D17">
        <v>444.28925973349533</v>
      </c>
      <c r="E17">
        <v>451.42987836735136</v>
      </c>
      <c r="F17">
        <v>6.7519999980926517</v>
      </c>
    </row>
    <row r="18" spans="1:6" x14ac:dyDescent="0.25">
      <c r="A18" t="s">
        <v>10</v>
      </c>
      <c r="C18">
        <v>-2.4533665179830553E-2</v>
      </c>
      <c r="D18">
        <v>1.7237216332587135</v>
      </c>
      <c r="E18">
        <v>4.1040022893273882</v>
      </c>
      <c r="F18">
        <v>67.103750005364418</v>
      </c>
    </row>
    <row r="19" spans="1:6" x14ac:dyDescent="0.25">
      <c r="C19">
        <f>AVERAGE(C2:C17)</f>
        <v>979.71721688875061</v>
      </c>
      <c r="D19">
        <f>AVERAGE(D2:D17)</f>
        <v>990.30094352730021</v>
      </c>
      <c r="E19">
        <f>AVERAGE(E2:E17)</f>
        <v>1007.8572924596502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A385-0547-47F8-8173-08FB04350570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223.06096129062738</v>
      </c>
      <c r="D2">
        <v>225.32571126567555</v>
      </c>
      <c r="E2">
        <v>228.24745952868568</v>
      </c>
      <c r="F2">
        <v>6.3315000057220461</v>
      </c>
    </row>
    <row r="3" spans="1:6" x14ac:dyDescent="0.25">
      <c r="A3" t="s">
        <v>6</v>
      </c>
      <c r="B3">
        <v>3</v>
      </c>
      <c r="C3">
        <v>162.43142071439559</v>
      </c>
      <c r="D3">
        <v>165.35306633831692</v>
      </c>
      <c r="E3">
        <v>168.5399853901886</v>
      </c>
      <c r="F3">
        <v>5.5175999879837034</v>
      </c>
    </row>
    <row r="4" spans="1:6" x14ac:dyDescent="0.25">
      <c r="A4" t="s">
        <v>6</v>
      </c>
      <c r="B4">
        <v>5</v>
      </c>
      <c r="C4">
        <v>118.53957255724326</v>
      </c>
      <c r="D4">
        <v>122.58650044258079</v>
      </c>
      <c r="E4">
        <v>127.50442960310841</v>
      </c>
      <c r="F4">
        <v>2.9135999917984008</v>
      </c>
    </row>
    <row r="5" spans="1:6" x14ac:dyDescent="0.25">
      <c r="A5" t="s">
        <v>6</v>
      </c>
      <c r="B5">
        <v>7</v>
      </c>
      <c r="C5">
        <v>112.0714058089748</v>
      </c>
      <c r="D5">
        <v>112.0714058089749</v>
      </c>
      <c r="E5">
        <v>112.07140580897504</v>
      </c>
      <c r="F5">
        <v>1.4430999994277953</v>
      </c>
    </row>
    <row r="6" spans="1:6" x14ac:dyDescent="0.25">
      <c r="A6" t="s">
        <v>7</v>
      </c>
      <c r="B6">
        <v>2</v>
      </c>
      <c r="C6">
        <v>4178.9528118300914</v>
      </c>
      <c r="D6">
        <v>4206.4322185924157</v>
      </c>
      <c r="E6">
        <v>4245.0967254208317</v>
      </c>
      <c r="F6">
        <v>5.2549999952316284</v>
      </c>
    </row>
    <row r="7" spans="1:6" x14ac:dyDescent="0.25">
      <c r="A7" t="s">
        <v>7</v>
      </c>
      <c r="B7">
        <v>3</v>
      </c>
      <c r="C7">
        <v>3184.1839958215282</v>
      </c>
      <c r="D7">
        <v>3190.4569541177575</v>
      </c>
      <c r="E7">
        <v>3191.1539494840058</v>
      </c>
      <c r="F7">
        <v>3.2638999938964846</v>
      </c>
    </row>
    <row r="8" spans="1:6" x14ac:dyDescent="0.25">
      <c r="A8" t="s">
        <v>7</v>
      </c>
      <c r="B8">
        <v>5</v>
      </c>
      <c r="C8">
        <v>2440.9219569662591</v>
      </c>
      <c r="D8">
        <v>2441.0160885545411</v>
      </c>
      <c r="E8">
        <v>2441.3926149076642</v>
      </c>
      <c r="F8">
        <v>2.3529000043869019</v>
      </c>
    </row>
    <row r="9" spans="1:6" x14ac:dyDescent="0.25">
      <c r="A9" t="s">
        <v>7</v>
      </c>
      <c r="B9">
        <v>7</v>
      </c>
      <c r="C9">
        <v>2440.9219569662555</v>
      </c>
      <c r="D9">
        <v>2440.9219569662596</v>
      </c>
      <c r="E9">
        <v>2440.921956966261</v>
      </c>
      <c r="F9">
        <v>0.93320000171661377</v>
      </c>
    </row>
    <row r="10" spans="1:6" x14ac:dyDescent="0.25">
      <c r="A10" t="s">
        <v>8</v>
      </c>
      <c r="B10">
        <v>2</v>
      </c>
      <c r="C10">
        <v>282.21089499399682</v>
      </c>
      <c r="D10">
        <v>286.66574601975498</v>
      </c>
      <c r="E10">
        <v>291.81683117583827</v>
      </c>
      <c r="F10">
        <v>8.1207000017166138</v>
      </c>
    </row>
    <row r="11" spans="1:6" x14ac:dyDescent="0.25">
      <c r="A11" t="s">
        <v>8</v>
      </c>
      <c r="B11">
        <v>3</v>
      </c>
      <c r="C11">
        <v>196.70565941235461</v>
      </c>
      <c r="D11">
        <v>205.55906739920107</v>
      </c>
      <c r="E11">
        <v>218.47108763823212</v>
      </c>
      <c r="F11">
        <v>7.8452000141143801</v>
      </c>
    </row>
    <row r="12" spans="1:6" x14ac:dyDescent="0.25">
      <c r="A12" t="s">
        <v>8</v>
      </c>
      <c r="B12">
        <v>5</v>
      </c>
      <c r="C12">
        <v>149.20095862974003</v>
      </c>
      <c r="D12">
        <v>152.10383509128886</v>
      </c>
      <c r="E12">
        <v>160.09596804749742</v>
      </c>
      <c r="F12">
        <v>5.7003999948501587</v>
      </c>
    </row>
    <row r="13" spans="1:6" x14ac:dyDescent="0.25">
      <c r="A13" t="s">
        <v>8</v>
      </c>
      <c r="B13">
        <v>7</v>
      </c>
      <c r="C13">
        <v>129.40379635361566</v>
      </c>
      <c r="D13">
        <v>131.2483299939459</v>
      </c>
      <c r="E13">
        <v>135.01447626827007</v>
      </c>
      <c r="F13">
        <v>4.9896000146865847</v>
      </c>
    </row>
    <row r="14" spans="1:6" x14ac:dyDescent="0.25">
      <c r="A14" t="s">
        <v>9</v>
      </c>
      <c r="B14">
        <v>2</v>
      </c>
      <c r="C14">
        <v>674.05513785974574</v>
      </c>
      <c r="D14">
        <v>695.21332919595091</v>
      </c>
      <c r="E14">
        <v>707.80876326356349</v>
      </c>
      <c r="F14">
        <v>25.450699996948241</v>
      </c>
    </row>
    <row r="15" spans="1:6" x14ac:dyDescent="0.25">
      <c r="A15" t="s">
        <v>9</v>
      </c>
      <c r="B15">
        <v>3</v>
      </c>
      <c r="C15">
        <v>533.6118074986332</v>
      </c>
      <c r="D15">
        <v>553.32274191718363</v>
      </c>
      <c r="E15">
        <v>585.70919069373292</v>
      </c>
      <c r="F15">
        <v>17.891899991035462</v>
      </c>
    </row>
    <row r="16" spans="1:6" x14ac:dyDescent="0.25">
      <c r="A16" t="s">
        <v>9</v>
      </c>
      <c r="B16">
        <v>5</v>
      </c>
      <c r="C16">
        <v>459.72736986048989</v>
      </c>
      <c r="D16">
        <v>471.90133930209458</v>
      </c>
      <c r="E16">
        <v>476.45017128895415</v>
      </c>
      <c r="F16">
        <v>8.3101000070571907</v>
      </c>
    </row>
    <row r="17" spans="1:6" x14ac:dyDescent="0.25">
      <c r="A17" t="s">
        <v>9</v>
      </c>
      <c r="B17">
        <v>7</v>
      </c>
      <c r="C17">
        <v>437.73112003099914</v>
      </c>
      <c r="D17">
        <v>442.74251481532258</v>
      </c>
      <c r="E17">
        <v>446.76079167787617</v>
      </c>
      <c r="F17">
        <v>8.0263000011444099</v>
      </c>
    </row>
    <row r="18" spans="1:6" x14ac:dyDescent="0.25">
      <c r="A18" t="s">
        <v>10</v>
      </c>
      <c r="C18">
        <v>9.66559631736887E-2</v>
      </c>
      <c r="D18">
        <v>1.7903757485075544</v>
      </c>
      <c r="E18">
        <v>3.9813963841049618</v>
      </c>
      <c r="F18">
        <v>71.466062501072884</v>
      </c>
    </row>
    <row r="19" spans="1:6" x14ac:dyDescent="0.25">
      <c r="C19">
        <f>AVERAGE(C2:C17)</f>
        <v>982.73317666218475</v>
      </c>
      <c r="D19">
        <f>AVERAGE(D2:D17)</f>
        <v>990.18255036382914</v>
      </c>
      <c r="E19">
        <f>AVERAGE(E2:E17)</f>
        <v>998.56598794773015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56A4-1D6A-499F-B77A-19DFE8D2C9BD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225.23333198596958</v>
      </c>
      <c r="D2">
        <v>227.07644994300114</v>
      </c>
      <c r="E2">
        <v>229.82954160471198</v>
      </c>
      <c r="F2">
        <v>5.8328000068664547</v>
      </c>
    </row>
    <row r="3" spans="1:6" x14ac:dyDescent="0.25">
      <c r="A3" t="s">
        <v>6</v>
      </c>
      <c r="B3">
        <v>3</v>
      </c>
      <c r="C3">
        <v>162.43142071439561</v>
      </c>
      <c r="D3">
        <v>167.02830345462053</v>
      </c>
      <c r="E3">
        <v>169.08286644674865</v>
      </c>
      <c r="F3">
        <v>4.5154999971389769</v>
      </c>
    </row>
    <row r="4" spans="1:6" x14ac:dyDescent="0.25">
      <c r="A4" t="s">
        <v>6</v>
      </c>
      <c r="B4">
        <v>5</v>
      </c>
      <c r="C4">
        <v>119.91489606482367</v>
      </c>
      <c r="D4">
        <v>121.77623815059465</v>
      </c>
      <c r="E4">
        <v>124.27595025145078</v>
      </c>
      <c r="F4">
        <v>3.7051000118255617</v>
      </c>
    </row>
    <row r="5" spans="1:6" x14ac:dyDescent="0.25">
      <c r="A5" t="s">
        <v>6</v>
      </c>
      <c r="B5">
        <v>7</v>
      </c>
      <c r="C5">
        <v>112.07140580897462</v>
      </c>
      <c r="D5">
        <v>112.07140580897494</v>
      </c>
      <c r="E5">
        <v>112.07140580897507</v>
      </c>
      <c r="F5">
        <v>1.5100999832153321</v>
      </c>
    </row>
    <row r="6" spans="1:6" x14ac:dyDescent="0.25">
      <c r="A6" t="s">
        <v>7</v>
      </c>
      <c r="B6">
        <v>2</v>
      </c>
      <c r="C6">
        <v>4118.9670786909437</v>
      </c>
      <c r="D6">
        <v>4179.6275569108093</v>
      </c>
      <c r="E6">
        <v>4233.5719575748844</v>
      </c>
      <c r="F6">
        <v>6.6971999883651732</v>
      </c>
    </row>
    <row r="7" spans="1:6" x14ac:dyDescent="0.25">
      <c r="A7" t="s">
        <v>7</v>
      </c>
      <c r="B7">
        <v>3</v>
      </c>
      <c r="C7">
        <v>3180.789997590638</v>
      </c>
      <c r="D7">
        <v>3190.1224283461879</v>
      </c>
      <c r="E7">
        <v>3191.2026899991947</v>
      </c>
      <c r="F7">
        <v>3.2781999826431276</v>
      </c>
    </row>
    <row r="8" spans="1:6" x14ac:dyDescent="0.25">
      <c r="A8" t="s">
        <v>7</v>
      </c>
      <c r="B8">
        <v>5</v>
      </c>
      <c r="C8">
        <v>2440.9219569662564</v>
      </c>
      <c r="D8">
        <v>2440.9690227604001</v>
      </c>
      <c r="E8">
        <v>2441.3926149076642</v>
      </c>
      <c r="F8">
        <v>2.3720999956130981</v>
      </c>
    </row>
    <row r="9" spans="1:6" x14ac:dyDescent="0.25">
      <c r="A9" t="s">
        <v>7</v>
      </c>
      <c r="B9">
        <v>7</v>
      </c>
      <c r="C9">
        <v>2440.9219569662555</v>
      </c>
      <c r="D9">
        <v>2440.9219569662573</v>
      </c>
      <c r="E9">
        <v>2440.92195696626</v>
      </c>
      <c r="F9">
        <v>1.0084000110626221</v>
      </c>
    </row>
    <row r="10" spans="1:6" x14ac:dyDescent="0.25">
      <c r="A10" t="s">
        <v>8</v>
      </c>
      <c r="B10">
        <v>2</v>
      </c>
      <c r="C10">
        <v>282.43680265547266</v>
      </c>
      <c r="D10">
        <v>285.16527868586059</v>
      </c>
      <c r="E10">
        <v>288.05609045253419</v>
      </c>
      <c r="F10">
        <v>9.9783999919891357</v>
      </c>
    </row>
    <row r="11" spans="1:6" x14ac:dyDescent="0.25">
      <c r="A11" t="s">
        <v>8</v>
      </c>
      <c r="B11">
        <v>3</v>
      </c>
      <c r="C11">
        <v>197.6676301981596</v>
      </c>
      <c r="D11">
        <v>206.59957834991593</v>
      </c>
      <c r="E11">
        <v>217.25550889724221</v>
      </c>
      <c r="F11">
        <v>8.7278000116348267</v>
      </c>
    </row>
    <row r="12" spans="1:6" x14ac:dyDescent="0.25">
      <c r="A12" t="s">
        <v>8</v>
      </c>
      <c r="B12">
        <v>5</v>
      </c>
      <c r="C12">
        <v>146.88541055797353</v>
      </c>
      <c r="D12">
        <v>151.53894067621894</v>
      </c>
      <c r="E12">
        <v>154.86717314891018</v>
      </c>
      <c r="F12">
        <v>7.1319999933242801</v>
      </c>
    </row>
    <row r="13" spans="1:6" x14ac:dyDescent="0.25">
      <c r="A13" t="s">
        <v>8</v>
      </c>
      <c r="B13">
        <v>7</v>
      </c>
      <c r="C13">
        <v>127.57732942185582</v>
      </c>
      <c r="D13">
        <v>130.13392448327772</v>
      </c>
      <c r="E13">
        <v>132.42015631648437</v>
      </c>
      <c r="F13">
        <v>5.909299993515015</v>
      </c>
    </row>
    <row r="14" spans="1:6" x14ac:dyDescent="0.25">
      <c r="A14" t="s">
        <v>9</v>
      </c>
      <c r="B14">
        <v>2</v>
      </c>
      <c r="C14">
        <v>687.16829654076594</v>
      </c>
      <c r="D14">
        <v>700.21597776475471</v>
      </c>
      <c r="E14">
        <v>708.89544013008742</v>
      </c>
      <c r="F14">
        <v>23.229300022125244</v>
      </c>
    </row>
    <row r="15" spans="1:6" x14ac:dyDescent="0.25">
      <c r="A15" t="s">
        <v>9</v>
      </c>
      <c r="B15">
        <v>3</v>
      </c>
      <c r="C15">
        <v>533.02783702505474</v>
      </c>
      <c r="D15">
        <v>550.7974037670208</v>
      </c>
      <c r="E15">
        <v>563.11631053100973</v>
      </c>
      <c r="F15">
        <v>20.415199995040894</v>
      </c>
    </row>
    <row r="16" spans="1:6" x14ac:dyDescent="0.25">
      <c r="A16" t="s">
        <v>9</v>
      </c>
      <c r="B16">
        <v>5</v>
      </c>
      <c r="C16">
        <v>459.72736986048989</v>
      </c>
      <c r="D16">
        <v>469.87276072259567</v>
      </c>
      <c r="E16">
        <v>485.29317927318442</v>
      </c>
      <c r="F16">
        <v>10.560899996757508</v>
      </c>
    </row>
    <row r="17" spans="1:6" x14ac:dyDescent="0.25">
      <c r="A17" t="s">
        <v>9</v>
      </c>
      <c r="B17">
        <v>7</v>
      </c>
      <c r="C17">
        <v>440.4277065796108</v>
      </c>
      <c r="D17">
        <v>443.97429243432998</v>
      </c>
      <c r="E17">
        <v>445.21568862068136</v>
      </c>
      <c r="F17">
        <v>8.5983999967575073</v>
      </c>
    </row>
    <row r="18" spans="1:6" x14ac:dyDescent="0.25">
      <c r="A18" t="s">
        <v>10</v>
      </c>
      <c r="C18">
        <v>0.12444763729900543</v>
      </c>
      <c r="D18">
        <v>1.7488115456701554</v>
      </c>
      <c r="E18">
        <v>3.226749643922469</v>
      </c>
      <c r="F18">
        <v>77.169187486171722</v>
      </c>
    </row>
    <row r="19" spans="1:6" x14ac:dyDescent="0.25">
      <c r="C19">
        <f>AVERAGE(C2:C17)</f>
        <v>979.76065172672736</v>
      </c>
      <c r="D19">
        <f>AVERAGE(D2:D17)</f>
        <v>988.61821995155128</v>
      </c>
      <c r="E19">
        <f>AVERAGE(E2:E17)</f>
        <v>996.09178318312638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A62D-761E-48B3-8089-A84F0E339E71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222.73337033830651</v>
      </c>
      <c r="D2">
        <v>226.00806644346753</v>
      </c>
      <c r="E2">
        <v>229.78524806736624</v>
      </c>
      <c r="F2">
        <v>5.3921000003814701</v>
      </c>
    </row>
    <row r="3" spans="1:6" x14ac:dyDescent="0.25">
      <c r="A3" t="s">
        <v>6</v>
      </c>
      <c r="B3">
        <v>3</v>
      </c>
      <c r="C3">
        <v>162.43142071439559</v>
      </c>
      <c r="D3">
        <v>166.29573141190497</v>
      </c>
      <c r="E3">
        <v>169.67045520844692</v>
      </c>
      <c r="F3">
        <v>4.7061000108718876</v>
      </c>
    </row>
    <row r="4" spans="1:6" x14ac:dyDescent="0.25">
      <c r="A4" t="s">
        <v>6</v>
      </c>
      <c r="B4">
        <v>5</v>
      </c>
      <c r="C4">
        <v>118.13375254600861</v>
      </c>
      <c r="D4">
        <v>121.63369410030673</v>
      </c>
      <c r="E4">
        <v>124.27595025145078</v>
      </c>
      <c r="F4">
        <v>3.9199000120162966</v>
      </c>
    </row>
    <row r="5" spans="1:6" x14ac:dyDescent="0.25">
      <c r="A5" t="s">
        <v>6</v>
      </c>
      <c r="B5">
        <v>7</v>
      </c>
      <c r="C5">
        <v>112.07140580897469</v>
      </c>
      <c r="D5">
        <v>112.07140580897487</v>
      </c>
      <c r="E5">
        <v>112.071405808975</v>
      </c>
      <c r="F5">
        <v>1.4082999944686889</v>
      </c>
    </row>
    <row r="6" spans="1:6" x14ac:dyDescent="0.25">
      <c r="A6" t="s">
        <v>7</v>
      </c>
      <c r="B6">
        <v>2</v>
      </c>
      <c r="C6">
        <v>4193.7531309478172</v>
      </c>
      <c r="D6">
        <v>4202.0878992859925</v>
      </c>
      <c r="E6">
        <v>4233.5719575748853</v>
      </c>
      <c r="F6">
        <v>5.6456000089645384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3.335199999809265</v>
      </c>
    </row>
    <row r="8" spans="1:6" x14ac:dyDescent="0.25">
      <c r="A8" t="s">
        <v>7</v>
      </c>
      <c r="B8">
        <v>5</v>
      </c>
      <c r="C8">
        <v>2440.9219569662546</v>
      </c>
      <c r="D8">
        <v>2444.2879808682883</v>
      </c>
      <c r="E8">
        <v>2474.5821959865534</v>
      </c>
      <c r="F8">
        <v>2.3324000120162962</v>
      </c>
    </row>
    <row r="9" spans="1:6" x14ac:dyDescent="0.25">
      <c r="A9" t="s">
        <v>7</v>
      </c>
      <c r="B9">
        <v>7</v>
      </c>
      <c r="C9">
        <v>2440.9219569662582</v>
      </c>
      <c r="D9">
        <v>2440.92195696626</v>
      </c>
      <c r="E9">
        <v>2440.921956966261</v>
      </c>
      <c r="F9">
        <v>0.94100000858306887</v>
      </c>
    </row>
    <row r="10" spans="1:6" x14ac:dyDescent="0.25">
      <c r="A10" t="s">
        <v>8</v>
      </c>
      <c r="B10">
        <v>2</v>
      </c>
      <c r="C10">
        <v>282.21089499399682</v>
      </c>
      <c r="D10">
        <v>284.48339172790588</v>
      </c>
      <c r="E10">
        <v>288.2005896573778</v>
      </c>
      <c r="F10">
        <v>12.218099999427796</v>
      </c>
    </row>
    <row r="11" spans="1:6" x14ac:dyDescent="0.25">
      <c r="A11" t="s">
        <v>8</v>
      </c>
      <c r="B11">
        <v>3</v>
      </c>
      <c r="C11">
        <v>203.76046730347355</v>
      </c>
      <c r="D11">
        <v>206.37608309895253</v>
      </c>
      <c r="E11">
        <v>213.06491720709943</v>
      </c>
      <c r="F11">
        <v>9.6703999996185299</v>
      </c>
    </row>
    <row r="12" spans="1:6" x14ac:dyDescent="0.25">
      <c r="A12" t="s">
        <v>8</v>
      </c>
      <c r="B12">
        <v>5</v>
      </c>
      <c r="C12">
        <v>147.70595861309135</v>
      </c>
      <c r="D12">
        <v>151.35999910850146</v>
      </c>
      <c r="E12">
        <v>156.05131247546092</v>
      </c>
      <c r="F12">
        <v>7.3845999956130983</v>
      </c>
    </row>
    <row r="13" spans="1:6" x14ac:dyDescent="0.25">
      <c r="A13" t="s">
        <v>8</v>
      </c>
      <c r="B13">
        <v>7</v>
      </c>
      <c r="C13">
        <v>127.57732942185582</v>
      </c>
      <c r="D13">
        <v>130.12860086687647</v>
      </c>
      <c r="E13">
        <v>132.42015631648439</v>
      </c>
      <c r="F13">
        <v>5.8460000038146971</v>
      </c>
    </row>
    <row r="14" spans="1:6" x14ac:dyDescent="0.25">
      <c r="A14" t="s">
        <v>9</v>
      </c>
      <c r="B14">
        <v>2</v>
      </c>
      <c r="C14">
        <v>682.35319591258838</v>
      </c>
      <c r="D14">
        <v>699.92997554150202</v>
      </c>
      <c r="E14">
        <v>724.63893099618133</v>
      </c>
      <c r="F14">
        <v>29.993300008773804</v>
      </c>
    </row>
    <row r="15" spans="1:6" x14ac:dyDescent="0.25">
      <c r="A15" t="s">
        <v>9</v>
      </c>
      <c r="B15">
        <v>3</v>
      </c>
      <c r="C15">
        <v>528.85180222187648</v>
      </c>
      <c r="D15">
        <v>543.39343400968517</v>
      </c>
      <c r="E15">
        <v>571.29113045858412</v>
      </c>
      <c r="F15">
        <v>25.618300008773804</v>
      </c>
    </row>
    <row r="16" spans="1:6" x14ac:dyDescent="0.25">
      <c r="A16" t="s">
        <v>9</v>
      </c>
      <c r="B16">
        <v>5</v>
      </c>
      <c r="C16">
        <v>460.37240050979597</v>
      </c>
      <c r="D16">
        <v>468.99914343022476</v>
      </c>
      <c r="E16">
        <v>479.67384998619787</v>
      </c>
      <c r="F16">
        <v>11.064899992942809</v>
      </c>
    </row>
    <row r="17" spans="1:6" x14ac:dyDescent="0.25">
      <c r="A17" t="s">
        <v>9</v>
      </c>
      <c r="B17">
        <v>7</v>
      </c>
      <c r="C17">
        <v>443.91423194331537</v>
      </c>
      <c r="D17">
        <v>444.47433939880557</v>
      </c>
      <c r="E17">
        <v>446.27696530247533</v>
      </c>
      <c r="F17">
        <v>7.888700008392334</v>
      </c>
    </row>
    <row r="18" spans="1:6" x14ac:dyDescent="0.25">
      <c r="A18" t="s">
        <v>10</v>
      </c>
      <c r="C18">
        <v>0.28734317860646946</v>
      </c>
      <c r="D18">
        <v>1.6016541459938973</v>
      </c>
      <c r="E18">
        <v>3.4349351125596872</v>
      </c>
      <c r="F18">
        <v>85.85306254029274</v>
      </c>
    </row>
    <row r="19" spans="1:6" x14ac:dyDescent="0.25">
      <c r="C19">
        <f>AVERAGE(C2:C17)</f>
        <v>984.92920154325088</v>
      </c>
      <c r="D19">
        <f>AVERAGE(D2:D17)</f>
        <v>989.60035322197837</v>
      </c>
      <c r="E19">
        <f>AVERAGE(E2:E17)</f>
        <v>999.22818573423774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0E69-6366-439D-A684-16DE1CDE8F56}">
  <dimension ref="A1:F19"/>
  <sheetViews>
    <sheetView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225.23333198596958</v>
      </c>
      <c r="D2">
        <v>228.642961983617</v>
      </c>
      <c r="E2">
        <v>229.86064888707418</v>
      </c>
      <c r="F2">
        <v>2.7105999946594239</v>
      </c>
    </row>
    <row r="3" spans="1:6" x14ac:dyDescent="0.25">
      <c r="A3" t="s">
        <v>6</v>
      </c>
      <c r="B3">
        <v>3</v>
      </c>
      <c r="C3">
        <v>162.43142071439559</v>
      </c>
      <c r="D3">
        <v>168.0853485229627</v>
      </c>
      <c r="E3">
        <v>174.98168867661371</v>
      </c>
      <c r="F3">
        <v>2.6714999914169311</v>
      </c>
    </row>
    <row r="4" spans="1:6" x14ac:dyDescent="0.25">
      <c r="A4" t="s">
        <v>6</v>
      </c>
      <c r="B4">
        <v>5</v>
      </c>
      <c r="C4">
        <v>120.83842119764057</v>
      </c>
      <c r="D4">
        <v>123.54812548254881</v>
      </c>
      <c r="E4">
        <v>125.95474722913747</v>
      </c>
      <c r="F4">
        <v>1.9266999959945679</v>
      </c>
    </row>
    <row r="5" spans="1:6" x14ac:dyDescent="0.25">
      <c r="A5" t="s">
        <v>6</v>
      </c>
      <c r="B5">
        <v>7</v>
      </c>
      <c r="C5">
        <v>112.07140580897496</v>
      </c>
      <c r="D5">
        <v>112.17403843207907</v>
      </c>
      <c r="E5">
        <v>112.71027656434956</v>
      </c>
      <c r="F5">
        <v>0.99260001182556157</v>
      </c>
    </row>
    <row r="6" spans="1:6" x14ac:dyDescent="0.25">
      <c r="A6" t="s">
        <v>7</v>
      </c>
      <c r="B6">
        <v>2</v>
      </c>
      <c r="C6">
        <v>4194.8708698917108</v>
      </c>
      <c r="D6">
        <v>4215.0119852227745</v>
      </c>
      <c r="E6">
        <v>4233.5719575748853</v>
      </c>
      <c r="F6">
        <v>2.7177000045776367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1.7769999980926514</v>
      </c>
    </row>
    <row r="8" spans="1:6" x14ac:dyDescent="0.25">
      <c r="A8" t="s">
        <v>7</v>
      </c>
      <c r="B8">
        <v>5</v>
      </c>
      <c r="C8">
        <v>2440.9219569662605</v>
      </c>
      <c r="D8">
        <v>2467.2315963172719</v>
      </c>
      <c r="E8">
        <v>2607.8753004602058</v>
      </c>
      <c r="F8">
        <v>1.4059000015258789</v>
      </c>
    </row>
    <row r="9" spans="1:6" x14ac:dyDescent="0.25">
      <c r="A9" t="s">
        <v>7</v>
      </c>
      <c r="B9">
        <v>7</v>
      </c>
      <c r="C9">
        <v>2440.9219569662582</v>
      </c>
      <c r="D9">
        <v>2440.92195696626</v>
      </c>
      <c r="E9">
        <v>2440.921956966261</v>
      </c>
      <c r="F9">
        <v>0.63090000152587888</v>
      </c>
    </row>
    <row r="10" spans="1:6" x14ac:dyDescent="0.25">
      <c r="A10" t="s">
        <v>8</v>
      </c>
      <c r="B10">
        <v>2</v>
      </c>
      <c r="C10">
        <v>282.38715108743793</v>
      </c>
      <c r="D10">
        <v>286.20209611564042</v>
      </c>
      <c r="E10">
        <v>292.01939672697728</v>
      </c>
      <c r="F10">
        <v>6.2451000213623047</v>
      </c>
    </row>
    <row r="11" spans="1:6" x14ac:dyDescent="0.25">
      <c r="A11" t="s">
        <v>8</v>
      </c>
      <c r="B11">
        <v>3</v>
      </c>
      <c r="C11">
        <v>204.33969281177264</v>
      </c>
      <c r="D11">
        <v>213.15626394964033</v>
      </c>
      <c r="E11">
        <v>218.31813174280094</v>
      </c>
      <c r="F11">
        <v>4.6647000074386593</v>
      </c>
    </row>
    <row r="12" spans="1:6" x14ac:dyDescent="0.25">
      <c r="A12" t="s">
        <v>8</v>
      </c>
      <c r="B12">
        <v>5</v>
      </c>
      <c r="C12">
        <v>146.91540699604241</v>
      </c>
      <c r="D12">
        <v>152.26884526229759</v>
      </c>
      <c r="E12">
        <v>155.05061451022945</v>
      </c>
      <c r="F12">
        <v>3.1983000040054321</v>
      </c>
    </row>
    <row r="13" spans="1:6" x14ac:dyDescent="0.25">
      <c r="A13" t="s">
        <v>8</v>
      </c>
      <c r="B13">
        <v>7</v>
      </c>
      <c r="C13">
        <v>127.56174975281576</v>
      </c>
      <c r="D13">
        <v>132.80892567908805</v>
      </c>
      <c r="E13">
        <v>140.14147532898164</v>
      </c>
      <c r="F13">
        <v>3.0103000164031983</v>
      </c>
    </row>
    <row r="14" spans="1:6" x14ac:dyDescent="0.25">
      <c r="A14" t="s">
        <v>9</v>
      </c>
      <c r="B14">
        <v>2</v>
      </c>
      <c r="C14">
        <v>687.40174490411687</v>
      </c>
      <c r="D14">
        <v>700.28491024709615</v>
      </c>
      <c r="E14">
        <v>710.7858468416332</v>
      </c>
      <c r="F14">
        <v>13.233700013160705</v>
      </c>
    </row>
    <row r="15" spans="1:6" x14ac:dyDescent="0.25">
      <c r="A15" t="s">
        <v>9</v>
      </c>
      <c r="B15">
        <v>3</v>
      </c>
      <c r="C15">
        <v>540.42461129766207</v>
      </c>
      <c r="D15">
        <v>558.47073105134336</v>
      </c>
      <c r="E15">
        <v>571.63395616180912</v>
      </c>
      <c r="F15">
        <v>9.5530999898910522</v>
      </c>
    </row>
    <row r="16" spans="1:6" x14ac:dyDescent="0.25">
      <c r="A16" t="s">
        <v>9</v>
      </c>
      <c r="B16">
        <v>5</v>
      </c>
      <c r="C16">
        <v>468.39657907127116</v>
      </c>
      <c r="D16">
        <v>474.26576982165079</v>
      </c>
      <c r="E16">
        <v>484.29493882445558</v>
      </c>
      <c r="F16">
        <v>4.3973000049591064</v>
      </c>
    </row>
    <row r="17" spans="1:6" x14ac:dyDescent="0.25">
      <c r="A17" t="s">
        <v>9</v>
      </c>
      <c r="B17">
        <v>7</v>
      </c>
      <c r="C17">
        <v>438.34245160464536</v>
      </c>
      <c r="D17">
        <v>444.80916188022974</v>
      </c>
      <c r="E17">
        <v>453.68479011591256</v>
      </c>
      <c r="F17">
        <v>4.1038000106811525</v>
      </c>
    </row>
    <row r="18" spans="1:6" x14ac:dyDescent="0.25">
      <c r="A18" t="s">
        <v>10</v>
      </c>
      <c r="C18">
        <v>0.69522659678189491</v>
      </c>
      <c r="D18">
        <v>2.6087585579479873</v>
      </c>
      <c r="E18">
        <v>4.7365130758100635</v>
      </c>
      <c r="F18">
        <v>39.524500042200089</v>
      </c>
    </row>
    <row r="19" spans="1:6" x14ac:dyDescent="0.25">
      <c r="C19">
        <f>AVERAGE(C2:C17)</f>
        <v>986.51329378381126</v>
      </c>
      <c r="D19">
        <f>AVERAGE(D2:D17)</f>
        <v>994.31479165115672</v>
      </c>
      <c r="E19">
        <v>1008.9349797559582</v>
      </c>
      <c r="F19">
        <v>3.9524500042200095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7D3C-E400-43D8-BC51-F1318A07968B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224.33104974635953</v>
      </c>
      <c r="D2">
        <v>226.92136520502731</v>
      </c>
      <c r="E2">
        <v>231.9041881522889</v>
      </c>
      <c r="F2">
        <v>6.5729999780654911</v>
      </c>
    </row>
    <row r="3" spans="1:6" x14ac:dyDescent="0.25">
      <c r="A3" t="s">
        <v>6</v>
      </c>
      <c r="B3">
        <v>3</v>
      </c>
      <c r="C3">
        <v>162.43142071439559</v>
      </c>
      <c r="D3">
        <v>165.92948807505118</v>
      </c>
      <c r="E3">
        <v>169.08582212478666</v>
      </c>
      <c r="F3">
        <v>5.2226999998092651</v>
      </c>
    </row>
    <row r="4" spans="1:6" x14ac:dyDescent="0.25">
      <c r="A4" t="s">
        <v>6</v>
      </c>
      <c r="B4">
        <v>5</v>
      </c>
      <c r="C4">
        <v>118.13375254600861</v>
      </c>
      <c r="D4">
        <v>121.52642495439417</v>
      </c>
      <c r="E4">
        <v>127.50442960310841</v>
      </c>
      <c r="F4">
        <v>4.2291000127792362</v>
      </c>
    </row>
    <row r="5" spans="1:6" x14ac:dyDescent="0.25">
      <c r="A5" t="s">
        <v>6</v>
      </c>
      <c r="B5">
        <v>7</v>
      </c>
      <c r="C5">
        <v>112.07140580897457</v>
      </c>
      <c r="D5">
        <v>112.07140580897487</v>
      </c>
      <c r="E5">
        <v>112.07140580897503</v>
      </c>
      <c r="F5">
        <v>1.4602999925613402</v>
      </c>
    </row>
    <row r="6" spans="1:6" x14ac:dyDescent="0.25">
      <c r="A6" t="s">
        <v>7</v>
      </c>
      <c r="B6">
        <v>2</v>
      </c>
      <c r="C6">
        <v>4178.9528118300914</v>
      </c>
      <c r="D6">
        <v>4196.437653099747</v>
      </c>
      <c r="E6">
        <v>4233.5719575748853</v>
      </c>
      <c r="F6">
        <v>6.7388999938964842</v>
      </c>
    </row>
    <row r="7" spans="1:6" x14ac:dyDescent="0.25">
      <c r="A7" t="s">
        <v>7</v>
      </c>
      <c r="B7">
        <v>3</v>
      </c>
      <c r="C7">
        <v>3151.0059928656956</v>
      </c>
      <c r="D7">
        <v>3187.1391538221751</v>
      </c>
      <c r="E7">
        <v>3191.1539494840058</v>
      </c>
      <c r="F7">
        <v>3.6184000015258788</v>
      </c>
    </row>
    <row r="8" spans="1:6" x14ac:dyDescent="0.25">
      <c r="A8" t="s">
        <v>7</v>
      </c>
      <c r="B8">
        <v>5</v>
      </c>
      <c r="C8">
        <v>2440.9219569662528</v>
      </c>
      <c r="D8">
        <v>2441.0631543486802</v>
      </c>
      <c r="E8">
        <v>2441.3926149076642</v>
      </c>
      <c r="F8">
        <v>2.8616999864578245</v>
      </c>
    </row>
    <row r="9" spans="1:6" x14ac:dyDescent="0.25">
      <c r="A9" t="s">
        <v>7</v>
      </c>
      <c r="B9">
        <v>7</v>
      </c>
      <c r="C9">
        <v>2440.9219569662582</v>
      </c>
      <c r="D9">
        <v>2440.92195696626</v>
      </c>
      <c r="E9">
        <v>2440.9219569662605</v>
      </c>
      <c r="F9">
        <v>0.95630002021789551</v>
      </c>
    </row>
    <row r="10" spans="1:6" x14ac:dyDescent="0.25">
      <c r="A10" t="s">
        <v>8</v>
      </c>
      <c r="B10">
        <v>2</v>
      </c>
      <c r="C10">
        <v>284.11113272942549</v>
      </c>
      <c r="D10">
        <v>286.82297648481085</v>
      </c>
      <c r="E10">
        <v>291.4574487790224</v>
      </c>
      <c r="F10">
        <v>9.8115999937057499</v>
      </c>
    </row>
    <row r="11" spans="1:6" x14ac:dyDescent="0.25">
      <c r="A11" t="s">
        <v>8</v>
      </c>
      <c r="B11">
        <v>3</v>
      </c>
      <c r="C11">
        <v>199.32288581822735</v>
      </c>
      <c r="D11">
        <v>208.15330258858503</v>
      </c>
      <c r="E11">
        <v>217.25550889724224</v>
      </c>
      <c r="F11">
        <v>8.1337000131607056</v>
      </c>
    </row>
    <row r="12" spans="1:6" x14ac:dyDescent="0.25">
      <c r="A12" t="s">
        <v>8</v>
      </c>
      <c r="B12">
        <v>5</v>
      </c>
      <c r="C12">
        <v>148.45720668592088</v>
      </c>
      <c r="D12">
        <v>151.18095153218036</v>
      </c>
      <c r="E12">
        <v>153.96458292489987</v>
      </c>
      <c r="F12">
        <v>7.7779999971389771</v>
      </c>
    </row>
    <row r="13" spans="1:6" x14ac:dyDescent="0.25">
      <c r="A13" t="s">
        <v>8</v>
      </c>
      <c r="B13">
        <v>7</v>
      </c>
      <c r="C13">
        <v>127.5617497528158</v>
      </c>
      <c r="D13">
        <v>131.43043688645292</v>
      </c>
      <c r="E13">
        <v>137.27573951257861</v>
      </c>
      <c r="F13">
        <v>6.5020999908447266</v>
      </c>
    </row>
    <row r="14" spans="1:6" x14ac:dyDescent="0.25">
      <c r="A14" t="s">
        <v>9</v>
      </c>
      <c r="B14">
        <v>2</v>
      </c>
      <c r="C14">
        <v>675.71002092827507</v>
      </c>
      <c r="D14">
        <v>694.23109611571351</v>
      </c>
      <c r="E14">
        <v>707.97934246684576</v>
      </c>
      <c r="F14">
        <v>26.758200001716613</v>
      </c>
    </row>
    <row r="15" spans="1:6" x14ac:dyDescent="0.25">
      <c r="A15" t="s">
        <v>9</v>
      </c>
      <c r="B15">
        <v>3</v>
      </c>
      <c r="C15">
        <v>528.39718229473579</v>
      </c>
      <c r="D15">
        <v>546.88293213324619</v>
      </c>
      <c r="E15">
        <v>562.72299412314578</v>
      </c>
      <c r="F15">
        <v>25.781699991226198</v>
      </c>
    </row>
    <row r="16" spans="1:6" x14ac:dyDescent="0.25">
      <c r="A16" t="s">
        <v>9</v>
      </c>
      <c r="B16">
        <v>5</v>
      </c>
      <c r="C16">
        <v>466.45306295935404</v>
      </c>
      <c r="D16">
        <v>474.84568414890128</v>
      </c>
      <c r="E16">
        <v>480.12094703184187</v>
      </c>
      <c r="F16">
        <v>11.269899988174439</v>
      </c>
    </row>
    <row r="17" spans="1:6" x14ac:dyDescent="0.25">
      <c r="A17" t="s">
        <v>9</v>
      </c>
      <c r="B17">
        <v>7</v>
      </c>
      <c r="C17">
        <v>437.76830052545358</v>
      </c>
      <c r="D17">
        <v>442.90708086402873</v>
      </c>
      <c r="E17">
        <v>444.81387235696246</v>
      </c>
      <c r="F17">
        <v>9.2371000051498413</v>
      </c>
    </row>
    <row r="18" spans="1:6" x14ac:dyDescent="0.25">
      <c r="A18" t="s">
        <v>10</v>
      </c>
      <c r="C18">
        <v>9.3173944056423819E-2</v>
      </c>
      <c r="D18">
        <v>1.7932216877964622</v>
      </c>
      <c r="E18">
        <v>3.6328971612521603</v>
      </c>
      <c r="F18">
        <v>85.582937479019165</v>
      </c>
    </row>
    <row r="19" spans="1:6" x14ac:dyDescent="0.25">
      <c r="C19">
        <f>AVERAGE(C2:C17)</f>
        <v>981.0344930711401</v>
      </c>
      <c r="D19">
        <f>AVERAGE(D2:D17)</f>
        <v>989.27906643963922</v>
      </c>
      <c r="E19">
        <f>AVERAGE(E2:E17)</f>
        <v>996.44979754465726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2588-CA3B-430E-9AD6-3E1C21D3C099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223.06096129062738</v>
      </c>
      <c r="D2">
        <v>225.7680726556373</v>
      </c>
      <c r="E2">
        <v>229.74748609068797</v>
      </c>
      <c r="F2">
        <v>5.9595000028610228</v>
      </c>
    </row>
    <row r="3" spans="1:6" x14ac:dyDescent="0.25">
      <c r="A3" t="s">
        <v>6</v>
      </c>
      <c r="B3">
        <v>3</v>
      </c>
      <c r="C3">
        <v>164.11269838797605</v>
      </c>
      <c r="D3">
        <v>166.13831208703613</v>
      </c>
      <c r="E3">
        <v>168.14233537665194</v>
      </c>
      <c r="F3">
        <v>5.2258000135421749</v>
      </c>
    </row>
    <row r="4" spans="1:6" x14ac:dyDescent="0.25">
      <c r="A4" t="s">
        <v>6</v>
      </c>
      <c r="B4">
        <v>5</v>
      </c>
      <c r="C4">
        <v>119.87793333307093</v>
      </c>
      <c r="D4">
        <v>121.36899248281898</v>
      </c>
      <c r="E4">
        <v>123.83442951576694</v>
      </c>
      <c r="F4">
        <v>3.7822999954223633</v>
      </c>
    </row>
    <row r="5" spans="1:6" x14ac:dyDescent="0.25">
      <c r="A5" t="s">
        <v>6</v>
      </c>
      <c r="B5">
        <v>7</v>
      </c>
      <c r="C5">
        <v>112.07140580897473</v>
      </c>
      <c r="D5">
        <v>112.07140580897492</v>
      </c>
      <c r="E5">
        <v>112.07140580897503</v>
      </c>
      <c r="F5">
        <v>1.4589999914169312</v>
      </c>
    </row>
    <row r="6" spans="1:6" x14ac:dyDescent="0.25">
      <c r="A6" t="s">
        <v>7</v>
      </c>
      <c r="B6">
        <v>2</v>
      </c>
      <c r="C6">
        <v>4127.4854235108469</v>
      </c>
      <c r="D6">
        <v>4186.4643103502258</v>
      </c>
      <c r="E6">
        <v>4223.6603688953473</v>
      </c>
      <c r="F6">
        <v>6.5425999879837038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3191.1539494840063</v>
      </c>
      <c r="E7">
        <v>3191.1539494840058</v>
      </c>
      <c r="F7">
        <v>3.2760999917984011</v>
      </c>
    </row>
    <row r="8" spans="1:6" x14ac:dyDescent="0.25">
      <c r="A8" t="s">
        <v>7</v>
      </c>
      <c r="B8">
        <v>5</v>
      </c>
      <c r="C8">
        <v>2440.9219569662555</v>
      </c>
      <c r="D8">
        <v>2445.0869403344805</v>
      </c>
      <c r="E8">
        <v>2482.5717906484679</v>
      </c>
      <c r="F8">
        <v>2.5772000074386598</v>
      </c>
    </row>
    <row r="9" spans="1:6" x14ac:dyDescent="0.25">
      <c r="A9" t="s">
        <v>7</v>
      </c>
      <c r="B9">
        <v>7</v>
      </c>
      <c r="C9">
        <v>2440.9219569662582</v>
      </c>
      <c r="D9">
        <v>2440.92195696626</v>
      </c>
      <c r="E9">
        <v>2440.921956966261</v>
      </c>
      <c r="F9">
        <v>1.0103000164031983</v>
      </c>
    </row>
    <row r="10" spans="1:6" x14ac:dyDescent="0.25">
      <c r="A10" t="s">
        <v>8</v>
      </c>
      <c r="B10">
        <v>2</v>
      </c>
      <c r="C10">
        <v>282.21089499399682</v>
      </c>
      <c r="D10">
        <v>283.84830619312658</v>
      </c>
      <c r="E10">
        <v>288.05609045253414</v>
      </c>
      <c r="F10">
        <v>9.1285000085830692</v>
      </c>
    </row>
    <row r="11" spans="1:6" x14ac:dyDescent="0.25">
      <c r="A11" t="s">
        <v>8</v>
      </c>
      <c r="B11">
        <v>3</v>
      </c>
      <c r="C11">
        <v>201.94891215086557</v>
      </c>
      <c r="D11">
        <v>206.58050246705088</v>
      </c>
      <c r="E11">
        <v>215.20083130631411</v>
      </c>
      <c r="F11">
        <v>9.3789999961853034</v>
      </c>
    </row>
    <row r="12" spans="1:6" x14ac:dyDescent="0.25">
      <c r="A12" t="s">
        <v>8</v>
      </c>
      <c r="B12">
        <v>5</v>
      </c>
      <c r="C12">
        <v>148.3893091648165</v>
      </c>
      <c r="D12">
        <v>150.61741632718113</v>
      </c>
      <c r="E12">
        <v>154.34086001648743</v>
      </c>
      <c r="F12">
        <v>7.5413000106811525</v>
      </c>
    </row>
    <row r="13" spans="1:6" x14ac:dyDescent="0.25">
      <c r="A13" t="s">
        <v>8</v>
      </c>
      <c r="B13">
        <v>7</v>
      </c>
      <c r="C13">
        <v>127.57732942185584</v>
      </c>
      <c r="D13">
        <v>129.53557388453478</v>
      </c>
      <c r="E13">
        <v>134.3495274333402</v>
      </c>
      <c r="F13">
        <v>6.3952999830245973</v>
      </c>
    </row>
    <row r="14" spans="1:6" x14ac:dyDescent="0.25">
      <c r="A14" t="s">
        <v>9</v>
      </c>
      <c r="B14">
        <v>2</v>
      </c>
      <c r="C14">
        <v>682.3735853242182</v>
      </c>
      <c r="D14">
        <v>691.3447906033191</v>
      </c>
      <c r="E14">
        <v>701.68335262095536</v>
      </c>
      <c r="F14">
        <v>28.357400012016296</v>
      </c>
    </row>
    <row r="15" spans="1:6" x14ac:dyDescent="0.25">
      <c r="A15" t="s">
        <v>9</v>
      </c>
      <c r="B15">
        <v>3</v>
      </c>
      <c r="C15">
        <v>526.26445914803526</v>
      </c>
      <c r="D15">
        <v>536.09948955323307</v>
      </c>
      <c r="E15">
        <v>550.91090169323616</v>
      </c>
      <c r="F15">
        <v>24.813800001144408</v>
      </c>
    </row>
    <row r="16" spans="1:6" x14ac:dyDescent="0.25">
      <c r="A16" t="s">
        <v>9</v>
      </c>
      <c r="B16">
        <v>5</v>
      </c>
      <c r="C16">
        <v>459.72736986048994</v>
      </c>
      <c r="D16">
        <v>469.39317274471512</v>
      </c>
      <c r="E16">
        <v>476.3814836564033</v>
      </c>
      <c r="F16">
        <v>12.496700000762939</v>
      </c>
    </row>
    <row r="17" spans="1:6" x14ac:dyDescent="0.25">
      <c r="A17" t="s">
        <v>9</v>
      </c>
      <c r="B17">
        <v>7</v>
      </c>
      <c r="C17">
        <v>443.91423194331537</v>
      </c>
      <c r="D17">
        <v>444.28619828046448</v>
      </c>
      <c r="E17">
        <v>444.81387235696252</v>
      </c>
      <c r="F17">
        <v>8.1848000049591061</v>
      </c>
    </row>
    <row r="18" spans="1:6" x14ac:dyDescent="0.25">
      <c r="A18" t="s">
        <v>10</v>
      </c>
      <c r="C18">
        <v>0.28239422251964619</v>
      </c>
      <c r="D18">
        <v>1.3226162431810127</v>
      </c>
      <c r="E18">
        <v>2.9255010834536441</v>
      </c>
      <c r="F18">
        <v>85.08100001513958</v>
      </c>
    </row>
    <row r="19" spans="1:6" x14ac:dyDescent="0.25">
      <c r="C19">
        <f>AVERAGE(C2:C17)</f>
        <v>980.75077360972557</v>
      </c>
      <c r="D19">
        <f>AVERAGE(D2:D17)</f>
        <v>987.5424618889416</v>
      </c>
      <c r="E19">
        <f>AVERAGE(E2:E17)</f>
        <v>996.11504014514981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BFA2-D93D-47F8-A022-616687DE6172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225.02731259510466</v>
      </c>
      <c r="E2">
        <v>227.4034981463393</v>
      </c>
      <c r="F2">
        <v>6.0420999765396122</v>
      </c>
    </row>
    <row r="3" spans="1:6" x14ac:dyDescent="0.25">
      <c r="A3" t="s">
        <v>6</v>
      </c>
      <c r="B3">
        <v>3</v>
      </c>
      <c r="C3">
        <v>162.43142071439556</v>
      </c>
      <c r="D3">
        <v>165.87963257418184</v>
      </c>
      <c r="E3">
        <v>169.43414494991274</v>
      </c>
      <c r="F3">
        <v>5.1617000102996826</v>
      </c>
    </row>
    <row r="4" spans="1:6" x14ac:dyDescent="0.25">
      <c r="A4" t="s">
        <v>6</v>
      </c>
      <c r="B4">
        <v>5</v>
      </c>
      <c r="C4">
        <v>118.13375254600861</v>
      </c>
      <c r="D4">
        <v>121.15602745967701</v>
      </c>
      <c r="E4">
        <v>124.27777844067374</v>
      </c>
      <c r="F4">
        <v>4.6546999931335451</v>
      </c>
    </row>
    <row r="5" spans="1:6" x14ac:dyDescent="0.25">
      <c r="A5" t="s">
        <v>6</v>
      </c>
      <c r="B5">
        <v>7</v>
      </c>
      <c r="C5">
        <v>112.07140580897479</v>
      </c>
      <c r="D5">
        <v>112.0714058089749</v>
      </c>
      <c r="E5">
        <v>112.071405808975</v>
      </c>
      <c r="F5">
        <v>1.5688999891281128</v>
      </c>
    </row>
    <row r="6" spans="1:6" x14ac:dyDescent="0.25">
      <c r="A6" t="s">
        <v>7</v>
      </c>
      <c r="B6">
        <v>2</v>
      </c>
      <c r="C6">
        <v>4110.2130958231683</v>
      </c>
      <c r="D6">
        <v>4184.1509002490966</v>
      </c>
      <c r="E6">
        <v>4233.5719575748853</v>
      </c>
      <c r="F6">
        <v>6.7554000139236452</v>
      </c>
    </row>
    <row r="7" spans="1:6" x14ac:dyDescent="0.25">
      <c r="A7" t="s">
        <v>7</v>
      </c>
      <c r="B7">
        <v>3</v>
      </c>
      <c r="C7">
        <v>3182.8624177862234</v>
      </c>
      <c r="D7">
        <v>3190.3247963142271</v>
      </c>
      <c r="E7">
        <v>3191.1539494840058</v>
      </c>
      <c r="F7">
        <v>3.7853000164031982</v>
      </c>
    </row>
    <row r="8" spans="1:6" x14ac:dyDescent="0.25">
      <c r="A8" t="s">
        <v>7</v>
      </c>
      <c r="B8">
        <v>5</v>
      </c>
      <c r="C8">
        <v>2440.9219569662555</v>
      </c>
      <c r="D8">
        <v>2441.0160885545401</v>
      </c>
      <c r="E8">
        <v>2441.3926149076638</v>
      </c>
      <c r="F8">
        <v>2.7446000099182131</v>
      </c>
    </row>
    <row r="9" spans="1:6" x14ac:dyDescent="0.25">
      <c r="A9" t="s">
        <v>7</v>
      </c>
      <c r="B9">
        <v>7</v>
      </c>
      <c r="C9">
        <v>2440.9219569662528</v>
      </c>
      <c r="D9">
        <v>2440.9219569662578</v>
      </c>
      <c r="E9">
        <v>2440.921956966261</v>
      </c>
      <c r="F9">
        <v>1.0434999942779541</v>
      </c>
    </row>
    <row r="10" spans="1:6" x14ac:dyDescent="0.25">
      <c r="A10" t="s">
        <v>8</v>
      </c>
      <c r="B10">
        <v>2</v>
      </c>
      <c r="C10">
        <v>282.21089499399682</v>
      </c>
      <c r="D10">
        <v>285.05482348342537</v>
      </c>
      <c r="E10">
        <v>290.45459073761833</v>
      </c>
      <c r="F10">
        <v>10.547099995613099</v>
      </c>
    </row>
    <row r="11" spans="1:6" x14ac:dyDescent="0.25">
      <c r="A11" t="s">
        <v>8</v>
      </c>
      <c r="B11">
        <v>3</v>
      </c>
      <c r="C11">
        <v>197.06260742636326</v>
      </c>
      <c r="D11">
        <v>205.67845427302171</v>
      </c>
      <c r="E11">
        <v>215.27285110233404</v>
      </c>
      <c r="F11">
        <v>9.3941999912261966</v>
      </c>
    </row>
    <row r="12" spans="1:6" x14ac:dyDescent="0.25">
      <c r="A12" t="s">
        <v>8</v>
      </c>
      <c r="B12">
        <v>5</v>
      </c>
      <c r="C12">
        <v>146.90336034701707</v>
      </c>
      <c r="D12">
        <v>150.71205166554535</v>
      </c>
      <c r="E12">
        <v>155.78358197628648</v>
      </c>
      <c r="F12">
        <v>7.6487999916076657</v>
      </c>
    </row>
    <row r="13" spans="1:6" x14ac:dyDescent="0.25">
      <c r="A13" t="s">
        <v>8</v>
      </c>
      <c r="B13">
        <v>7</v>
      </c>
      <c r="C13">
        <v>127.57732942185582</v>
      </c>
      <c r="D13">
        <v>129.595780599189</v>
      </c>
      <c r="E13">
        <v>133.77776409219328</v>
      </c>
      <c r="F13">
        <v>5.8307000160217282</v>
      </c>
    </row>
    <row r="14" spans="1:6" x14ac:dyDescent="0.25">
      <c r="A14" t="s">
        <v>9</v>
      </c>
      <c r="B14">
        <v>2</v>
      </c>
      <c r="C14">
        <v>682.44317629645332</v>
      </c>
      <c r="D14">
        <v>693.21299803699276</v>
      </c>
      <c r="E14">
        <v>702.55098175859951</v>
      </c>
      <c r="F14">
        <v>30.397000002861024</v>
      </c>
    </row>
    <row r="15" spans="1:6" x14ac:dyDescent="0.25">
      <c r="A15" t="s">
        <v>9</v>
      </c>
      <c r="B15">
        <v>3</v>
      </c>
      <c r="C15">
        <v>532.41770254212679</v>
      </c>
      <c r="D15">
        <v>546.92066446698664</v>
      </c>
      <c r="E15">
        <v>557.69032929148193</v>
      </c>
      <c r="F15">
        <v>22.390899991989137</v>
      </c>
    </row>
    <row r="16" spans="1:6" x14ac:dyDescent="0.25">
      <c r="A16" t="s">
        <v>9</v>
      </c>
      <c r="B16">
        <v>5</v>
      </c>
      <c r="C16">
        <v>462.24214590452164</v>
      </c>
      <c r="D16">
        <v>471.45321902279301</v>
      </c>
      <c r="E16">
        <v>487.54262214292817</v>
      </c>
      <c r="F16">
        <v>10.472200012207031</v>
      </c>
    </row>
    <row r="17" spans="1:6" x14ac:dyDescent="0.25">
      <c r="A17" t="s">
        <v>9</v>
      </c>
      <c r="B17">
        <v>7</v>
      </c>
      <c r="C17">
        <v>440.42981617690555</v>
      </c>
      <c r="D17">
        <v>443.7727074100975</v>
      </c>
      <c r="E17">
        <v>445.11952345347049</v>
      </c>
      <c r="F17">
        <v>8.7459000110626217</v>
      </c>
    </row>
    <row r="18" spans="1:6" x14ac:dyDescent="0.25">
      <c r="A18" t="s">
        <v>10</v>
      </c>
      <c r="C18">
        <v>-7.5358179287138616E-2</v>
      </c>
      <c r="D18">
        <v>1.4370990286593894</v>
      </c>
      <c r="E18">
        <v>3.1754527526198157</v>
      </c>
      <c r="F18">
        <v>85.73937501013279</v>
      </c>
    </row>
    <row r="19" spans="1:6" x14ac:dyDescent="0.25">
      <c r="C19">
        <f>AVERAGE(C2:C17)</f>
        <v>978.86900006319695</v>
      </c>
      <c r="D19">
        <f>AVERAGE(D2:D17)</f>
        <v>987.93430121750703</v>
      </c>
      <c r="E19">
        <f>AVERAGE(E2:E17)</f>
        <v>995.52622192710169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C764-840C-4453-9DA7-DBDA29761916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224.82699746734792</v>
      </c>
      <c r="E2">
        <v>227.52990793066627</v>
      </c>
      <c r="F2">
        <v>6.9873000144958493</v>
      </c>
    </row>
    <row r="3" spans="1:6" x14ac:dyDescent="0.25">
      <c r="A3" t="s">
        <v>6</v>
      </c>
      <c r="B3">
        <v>3</v>
      </c>
      <c r="C3">
        <v>163.86800846979196</v>
      </c>
      <c r="D3">
        <v>165.76791837776639</v>
      </c>
      <c r="E3">
        <v>168.62197541672199</v>
      </c>
      <c r="F3">
        <v>5.5821000099182125</v>
      </c>
    </row>
    <row r="4" spans="1:6" x14ac:dyDescent="0.25">
      <c r="A4" t="s">
        <v>6</v>
      </c>
      <c r="B4">
        <v>5</v>
      </c>
      <c r="C4">
        <v>120.05448678403044</v>
      </c>
      <c r="D4">
        <v>122.79193167603842</v>
      </c>
      <c r="E4">
        <v>124.27777844067373</v>
      </c>
      <c r="F4">
        <v>3.6792999982833861</v>
      </c>
    </row>
    <row r="5" spans="1:6" x14ac:dyDescent="0.25">
      <c r="A5" t="s">
        <v>6</v>
      </c>
      <c r="B5">
        <v>7</v>
      </c>
      <c r="C5">
        <v>112.07140580897483</v>
      </c>
      <c r="D5">
        <v>112.07140580897494</v>
      </c>
      <c r="E5">
        <v>112.07140580897507</v>
      </c>
      <c r="F5">
        <v>1.708299994468689</v>
      </c>
    </row>
    <row r="6" spans="1:6" x14ac:dyDescent="0.25">
      <c r="A6" t="s">
        <v>7</v>
      </c>
      <c r="B6">
        <v>2</v>
      </c>
      <c r="C6">
        <v>4178.9528118300914</v>
      </c>
      <c r="D6">
        <v>4194.6723874248219</v>
      </c>
      <c r="E6">
        <v>4233.5719575748853</v>
      </c>
      <c r="F6">
        <v>6.9207999944686893</v>
      </c>
    </row>
    <row r="7" spans="1:6" x14ac:dyDescent="0.25">
      <c r="A7" t="s">
        <v>7</v>
      </c>
      <c r="B7">
        <v>3</v>
      </c>
      <c r="C7">
        <v>3184.1839958215287</v>
      </c>
      <c r="D7">
        <v>3190.4569541177584</v>
      </c>
      <c r="E7">
        <v>3191.1539494840058</v>
      </c>
      <c r="F7">
        <v>4.0003000020980837</v>
      </c>
    </row>
    <row r="8" spans="1:6" x14ac:dyDescent="0.25">
      <c r="A8" t="s">
        <v>7</v>
      </c>
      <c r="B8">
        <v>5</v>
      </c>
      <c r="C8">
        <v>2440.9219569662564</v>
      </c>
      <c r="D8">
        <v>2440.9219569662591</v>
      </c>
      <c r="E8">
        <v>2440.921956966261</v>
      </c>
      <c r="F8">
        <v>3.00550000667572</v>
      </c>
    </row>
    <row r="9" spans="1:6" x14ac:dyDescent="0.25">
      <c r="A9" t="s">
        <v>7</v>
      </c>
      <c r="B9">
        <v>7</v>
      </c>
      <c r="C9">
        <v>2440.9219569662546</v>
      </c>
      <c r="D9">
        <v>2440.9219569662569</v>
      </c>
      <c r="E9">
        <v>2440.9219569662582</v>
      </c>
      <c r="F9">
        <v>1.141100001335144</v>
      </c>
    </row>
    <row r="10" spans="1:6" x14ac:dyDescent="0.25">
      <c r="A10" t="s">
        <v>8</v>
      </c>
      <c r="B10">
        <v>2</v>
      </c>
      <c r="C10">
        <v>282.21089499399682</v>
      </c>
      <c r="D10">
        <v>286.19936290671524</v>
      </c>
      <c r="E10">
        <v>289.72082203165849</v>
      </c>
      <c r="F10">
        <v>10.83230001926422</v>
      </c>
    </row>
    <row r="11" spans="1:6" x14ac:dyDescent="0.25">
      <c r="A11" t="s">
        <v>8</v>
      </c>
      <c r="B11">
        <v>3</v>
      </c>
      <c r="C11">
        <v>196.10762878728764</v>
      </c>
      <c r="D11">
        <v>205.70170773398178</v>
      </c>
      <c r="E11">
        <v>211.20775261631152</v>
      </c>
      <c r="F11">
        <v>10.72170000076294</v>
      </c>
    </row>
    <row r="12" spans="1:6" x14ac:dyDescent="0.25">
      <c r="A12" t="s">
        <v>8</v>
      </c>
      <c r="B12">
        <v>5</v>
      </c>
      <c r="C12">
        <v>147.00365373408169</v>
      </c>
      <c r="D12">
        <v>151.16085580113068</v>
      </c>
      <c r="E12">
        <v>155.07714874105727</v>
      </c>
      <c r="F12">
        <v>7.6447000026702883</v>
      </c>
    </row>
    <row r="13" spans="1:6" x14ac:dyDescent="0.25">
      <c r="A13" t="s">
        <v>8</v>
      </c>
      <c r="B13">
        <v>7</v>
      </c>
      <c r="C13">
        <v>127.57283638744136</v>
      </c>
      <c r="D13">
        <v>130.36726510394976</v>
      </c>
      <c r="E13">
        <v>132.74760088710005</v>
      </c>
      <c r="F13">
        <v>6.9335999965667723</v>
      </c>
    </row>
    <row r="14" spans="1:6" x14ac:dyDescent="0.25">
      <c r="A14" t="s">
        <v>9</v>
      </c>
      <c r="B14">
        <v>2</v>
      </c>
      <c r="C14">
        <v>678.18244207892792</v>
      </c>
      <c r="D14">
        <v>694.30798052913121</v>
      </c>
      <c r="E14">
        <v>712.19111494409731</v>
      </c>
      <c r="F14">
        <v>27.557200002670289</v>
      </c>
    </row>
    <row r="15" spans="1:6" x14ac:dyDescent="0.25">
      <c r="A15" t="s">
        <v>9</v>
      </c>
      <c r="B15">
        <v>3</v>
      </c>
      <c r="C15">
        <v>534.85651412089214</v>
      </c>
      <c r="D15">
        <v>548.53786733330958</v>
      </c>
      <c r="E15">
        <v>578.92328885909171</v>
      </c>
      <c r="F15">
        <v>23.896800017356874</v>
      </c>
    </row>
    <row r="16" spans="1:6" x14ac:dyDescent="0.25">
      <c r="A16" t="s">
        <v>9</v>
      </c>
      <c r="B16">
        <v>5</v>
      </c>
      <c r="C16">
        <v>466.74339575653607</v>
      </c>
      <c r="D16">
        <v>471.31220742258211</v>
      </c>
      <c r="E16">
        <v>476.35400237913973</v>
      </c>
      <c r="F16">
        <v>14.574099993705749</v>
      </c>
    </row>
    <row r="17" spans="1:6" x14ac:dyDescent="0.25">
      <c r="A17" t="s">
        <v>9</v>
      </c>
      <c r="B17">
        <v>7</v>
      </c>
      <c r="C17">
        <v>438.87441725375459</v>
      </c>
      <c r="D17">
        <v>443.48010817207904</v>
      </c>
      <c r="E17">
        <v>444.63072380613966</v>
      </c>
      <c r="F17">
        <v>8.7038000106811531</v>
      </c>
    </row>
    <row r="18" spans="1:6" x14ac:dyDescent="0.25">
      <c r="A18" t="s">
        <v>10</v>
      </c>
      <c r="C18">
        <v>0.18749046043091946</v>
      </c>
      <c r="D18">
        <v>1.6321535743150768</v>
      </c>
      <c r="E18">
        <v>3.1036554509789007</v>
      </c>
      <c r="F18">
        <v>89.930562540888786</v>
      </c>
    </row>
    <row r="19" spans="1:6" x14ac:dyDescent="0.25">
      <c r="C19">
        <f>AVERAGE(C2:C17)</f>
        <v>983.4742104406547</v>
      </c>
      <c r="D19">
        <f>AVERAGE(D2:D17)</f>
        <v>988.96867898800656</v>
      </c>
      <c r="E19">
        <f>AVERAGE(E2:E17)</f>
        <v>996.24520892831515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80D6-926B-40A2-AB70-4C817EC72C1C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224.89452194923155</v>
      </c>
      <c r="E2">
        <v>227.16464689939193</v>
      </c>
      <c r="F2">
        <v>7.4257999897003177</v>
      </c>
    </row>
    <row r="3" spans="1:6" x14ac:dyDescent="0.25">
      <c r="A3" t="s">
        <v>6</v>
      </c>
      <c r="B3">
        <v>3</v>
      </c>
      <c r="C3">
        <v>160.8952882750155</v>
      </c>
      <c r="D3">
        <v>165.76627960246347</v>
      </c>
      <c r="E3">
        <v>170.59153504634079</v>
      </c>
      <c r="F3">
        <v>6.2180000066757204</v>
      </c>
    </row>
    <row r="4" spans="1:6" x14ac:dyDescent="0.25">
      <c r="A4" t="s">
        <v>6</v>
      </c>
      <c r="B4">
        <v>5</v>
      </c>
      <c r="C4">
        <v>118.13375254600861</v>
      </c>
      <c r="D4">
        <v>120.74398513403658</v>
      </c>
      <c r="E4">
        <v>124.71278348252793</v>
      </c>
      <c r="F4">
        <v>4.5175999879837034</v>
      </c>
    </row>
    <row r="5" spans="1:6" x14ac:dyDescent="0.25">
      <c r="A5" t="s">
        <v>6</v>
      </c>
      <c r="B5">
        <v>7</v>
      </c>
      <c r="C5">
        <v>112.07140580897479</v>
      </c>
      <c r="D5">
        <v>112.07140580897494</v>
      </c>
      <c r="E5">
        <v>112.07140580897509</v>
      </c>
      <c r="F5">
        <v>1.7042999982833862</v>
      </c>
    </row>
    <row r="6" spans="1:6" x14ac:dyDescent="0.25">
      <c r="A6" t="s">
        <v>7</v>
      </c>
      <c r="B6">
        <v>2</v>
      </c>
      <c r="C6">
        <v>4178.9528118300914</v>
      </c>
      <c r="D6">
        <v>4203.7932514693912</v>
      </c>
      <c r="E6">
        <v>4233.5719575748853</v>
      </c>
      <c r="F6">
        <v>8.0651999950408939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3.9276000022888184</v>
      </c>
    </row>
    <row r="8" spans="1:6" x14ac:dyDescent="0.25">
      <c r="A8" t="s">
        <v>7</v>
      </c>
      <c r="B8">
        <v>5</v>
      </c>
      <c r="C8">
        <v>2440.9219569662582</v>
      </c>
      <c r="D8">
        <v>2440.9690227604001</v>
      </c>
      <c r="E8">
        <v>2441.3926149076642</v>
      </c>
      <c r="F8">
        <v>3.0556999921798704</v>
      </c>
    </row>
    <row r="9" spans="1:6" x14ac:dyDescent="0.25">
      <c r="A9" t="s">
        <v>7</v>
      </c>
      <c r="B9">
        <v>7</v>
      </c>
      <c r="C9">
        <v>2440.9219569662564</v>
      </c>
      <c r="D9">
        <v>2440.9219569662591</v>
      </c>
      <c r="E9">
        <v>2440.921956966261</v>
      </c>
      <c r="F9">
        <v>1.0592000007629394</v>
      </c>
    </row>
    <row r="10" spans="1:6" x14ac:dyDescent="0.25">
      <c r="A10" t="s">
        <v>8</v>
      </c>
      <c r="B10">
        <v>2</v>
      </c>
      <c r="C10">
        <v>282.43680265547266</v>
      </c>
      <c r="D10">
        <v>285.82162208042388</v>
      </c>
      <c r="E10">
        <v>289.20706615698356</v>
      </c>
      <c r="F10">
        <v>11.02630000114441</v>
      </c>
    </row>
    <row r="11" spans="1:6" x14ac:dyDescent="0.25">
      <c r="A11" t="s">
        <v>8</v>
      </c>
      <c r="B11">
        <v>3</v>
      </c>
      <c r="C11">
        <v>197.68703489543384</v>
      </c>
      <c r="D11">
        <v>206.84677017106816</v>
      </c>
      <c r="E11">
        <v>218.11987349600577</v>
      </c>
      <c r="F11">
        <v>9.9615000009536736</v>
      </c>
    </row>
    <row r="12" spans="1:6" x14ac:dyDescent="0.25">
      <c r="A12" t="s">
        <v>8</v>
      </c>
      <c r="B12">
        <v>5</v>
      </c>
      <c r="C12">
        <v>144.28903404995197</v>
      </c>
      <c r="D12">
        <v>151.1584009559719</v>
      </c>
      <c r="E12">
        <v>155.48162997665091</v>
      </c>
      <c r="F12">
        <v>7.3633999824523926</v>
      </c>
    </row>
    <row r="13" spans="1:6" x14ac:dyDescent="0.25">
      <c r="A13" t="s">
        <v>8</v>
      </c>
      <c r="B13">
        <v>7</v>
      </c>
      <c r="C13">
        <v>127.56174975281573</v>
      </c>
      <c r="D13">
        <v>129.60673045989586</v>
      </c>
      <c r="E13">
        <v>132.62270518759215</v>
      </c>
      <c r="F13">
        <v>7.258799982070923</v>
      </c>
    </row>
    <row r="14" spans="1:6" x14ac:dyDescent="0.25">
      <c r="A14" t="s">
        <v>9</v>
      </c>
      <c r="B14">
        <v>2</v>
      </c>
      <c r="C14">
        <v>678.95619635005357</v>
      </c>
      <c r="D14">
        <v>692.96459531858693</v>
      </c>
      <c r="E14">
        <v>704.93947308363431</v>
      </c>
      <c r="F14">
        <v>36.170399999618532</v>
      </c>
    </row>
    <row r="15" spans="1:6" x14ac:dyDescent="0.25">
      <c r="A15" t="s">
        <v>9</v>
      </c>
      <c r="B15">
        <v>3</v>
      </c>
      <c r="C15">
        <v>523.30115335203936</v>
      </c>
      <c r="D15">
        <v>548.41397612078185</v>
      </c>
      <c r="E15">
        <v>568.62195656155541</v>
      </c>
      <c r="F15">
        <v>26.243599987030031</v>
      </c>
    </row>
    <row r="16" spans="1:6" x14ac:dyDescent="0.25">
      <c r="A16" t="s">
        <v>9</v>
      </c>
      <c r="B16">
        <v>5</v>
      </c>
      <c r="C16">
        <v>460.21866505147688</v>
      </c>
      <c r="D16">
        <v>470.54238492727461</v>
      </c>
      <c r="E16">
        <v>478.18301155888332</v>
      </c>
      <c r="F16">
        <v>13.373799991607665</v>
      </c>
    </row>
    <row r="17" spans="1:6" x14ac:dyDescent="0.25">
      <c r="A17" t="s">
        <v>9</v>
      </c>
      <c r="B17">
        <v>7</v>
      </c>
      <c r="C17">
        <v>437.76819365292619</v>
      </c>
      <c r="D17">
        <v>442.74700612084234</v>
      </c>
      <c r="E17">
        <v>445.68041383346929</v>
      </c>
      <c r="F17">
        <v>10.504899978637695</v>
      </c>
    </row>
    <row r="18" spans="1:6" x14ac:dyDescent="0.25">
      <c r="A18" t="s">
        <v>10</v>
      </c>
      <c r="C18">
        <v>-0.30965473902373764</v>
      </c>
      <c r="D18">
        <v>1.5026222166733099</v>
      </c>
      <c r="E18">
        <v>3.2640627355608234</v>
      </c>
      <c r="F18">
        <v>98.672562435269356</v>
      </c>
    </row>
    <row r="19" spans="1:6" x14ac:dyDescent="0.25">
      <c r="C19">
        <f>AVERAGE(C2:C17)</f>
        <v>982.39568205796309</v>
      </c>
      <c r="D19">
        <f>AVERAGE(D2:D17)</f>
        <v>989.27599120810055</v>
      </c>
      <c r="E19">
        <f>AVERAGE(E2:E17)</f>
        <v>995.90231125155174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9E7E-3289-40D3-A10C-D4195E2CF80E}">
  <dimension ref="A1:F19"/>
  <sheetViews>
    <sheetView workbookViewId="0">
      <selection activeCell="C19" sqref="C19:E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225.23333198596958</v>
      </c>
      <c r="D2">
        <v>226.98458535636618</v>
      </c>
      <c r="E2">
        <v>229.5390652595747</v>
      </c>
      <c r="F2">
        <v>6.2015999794006351</v>
      </c>
    </row>
    <row r="3" spans="1:6" x14ac:dyDescent="0.25">
      <c r="A3" t="s">
        <v>6</v>
      </c>
      <c r="B3">
        <v>3</v>
      </c>
      <c r="C3">
        <v>162.97243829185012</v>
      </c>
      <c r="D3">
        <v>166.2571221436969</v>
      </c>
      <c r="E3">
        <v>169.07966614969976</v>
      </c>
      <c r="F3">
        <v>6.0859999895095829</v>
      </c>
    </row>
    <row r="4" spans="1:6" x14ac:dyDescent="0.25">
      <c r="A4" t="s">
        <v>6</v>
      </c>
      <c r="B4">
        <v>5</v>
      </c>
      <c r="C4">
        <v>119.91489606482369</v>
      </c>
      <c r="D4">
        <v>121.3731441168414</v>
      </c>
      <c r="E4">
        <v>124.71461167175089</v>
      </c>
      <c r="F4">
        <v>4.7575999975204466</v>
      </c>
    </row>
    <row r="5" spans="1:6" x14ac:dyDescent="0.25">
      <c r="A5" t="s">
        <v>6</v>
      </c>
      <c r="B5">
        <v>7</v>
      </c>
      <c r="C5">
        <v>112.07140580897426</v>
      </c>
      <c r="D5">
        <v>112.07140580897484</v>
      </c>
      <c r="E5">
        <v>112.07140580897506</v>
      </c>
      <c r="F5">
        <v>1.7187000036239624</v>
      </c>
    </row>
    <row r="6" spans="1:6" x14ac:dyDescent="0.25">
      <c r="A6" t="s">
        <v>7</v>
      </c>
      <c r="B6">
        <v>2</v>
      </c>
      <c r="C6">
        <v>4124.1280625091613</v>
      </c>
      <c r="D6">
        <v>4191.8891927010827</v>
      </c>
      <c r="E6">
        <v>4233.5719575748844</v>
      </c>
      <c r="F6">
        <v>7.0605000019073483</v>
      </c>
    </row>
    <row r="7" spans="1:6" x14ac:dyDescent="0.25">
      <c r="A7" t="s">
        <v>7</v>
      </c>
      <c r="B7">
        <v>3</v>
      </c>
      <c r="C7">
        <v>3191.1539494840054</v>
      </c>
      <c r="D7">
        <v>3191.3212562736362</v>
      </c>
      <c r="E7">
        <v>3192.8270173803089</v>
      </c>
      <c r="F7">
        <v>3.9111000061035157</v>
      </c>
    </row>
    <row r="8" spans="1:6" x14ac:dyDescent="0.25">
      <c r="A8" t="s">
        <v>7</v>
      </c>
      <c r="B8">
        <v>5</v>
      </c>
      <c r="C8">
        <v>2440.9219569662555</v>
      </c>
      <c r="D8">
        <v>2457.6643571097943</v>
      </c>
      <c r="E8">
        <v>2607.8753004602031</v>
      </c>
      <c r="F8">
        <v>3.0259000062942505</v>
      </c>
    </row>
    <row r="9" spans="1:6" x14ac:dyDescent="0.25">
      <c r="A9" t="s">
        <v>7</v>
      </c>
      <c r="B9">
        <v>7</v>
      </c>
      <c r="C9">
        <v>2440.9219569662546</v>
      </c>
      <c r="D9">
        <v>2440.9219569662587</v>
      </c>
      <c r="E9">
        <v>2440.921956966261</v>
      </c>
      <c r="F9">
        <v>1.0681999921798706</v>
      </c>
    </row>
    <row r="10" spans="1:6" x14ac:dyDescent="0.25">
      <c r="A10" t="s">
        <v>8</v>
      </c>
      <c r="B10">
        <v>2</v>
      </c>
      <c r="C10">
        <v>282.38715108743787</v>
      </c>
      <c r="D10">
        <v>285.52521782052571</v>
      </c>
      <c r="E10">
        <v>289.87848145046792</v>
      </c>
      <c r="F10">
        <v>13.108299994468689</v>
      </c>
    </row>
    <row r="11" spans="1:6" x14ac:dyDescent="0.25">
      <c r="A11" t="s">
        <v>8</v>
      </c>
      <c r="B11">
        <v>3</v>
      </c>
      <c r="C11">
        <v>196.70565941235461</v>
      </c>
      <c r="D11">
        <v>206.40139375049822</v>
      </c>
      <c r="E11">
        <v>218.8046322222178</v>
      </c>
      <c r="F11">
        <v>10.882600021362304</v>
      </c>
    </row>
    <row r="12" spans="1:6" x14ac:dyDescent="0.25">
      <c r="A12" t="s">
        <v>8</v>
      </c>
      <c r="B12">
        <v>5</v>
      </c>
      <c r="C12">
        <v>147.22871691783479</v>
      </c>
      <c r="D12">
        <v>152.21059169015959</v>
      </c>
      <c r="E12">
        <v>157.52700745627314</v>
      </c>
      <c r="F12">
        <v>9.4012000083923333</v>
      </c>
    </row>
    <row r="13" spans="1:6" x14ac:dyDescent="0.25">
      <c r="A13" t="s">
        <v>8</v>
      </c>
      <c r="B13">
        <v>7</v>
      </c>
      <c r="C13">
        <v>127.56174975281576</v>
      </c>
      <c r="D13">
        <v>129.50429930843683</v>
      </c>
      <c r="E13">
        <v>132.78326283878587</v>
      </c>
      <c r="F13">
        <v>7.8411999940872192</v>
      </c>
    </row>
    <row r="14" spans="1:6" x14ac:dyDescent="0.25">
      <c r="A14" t="s">
        <v>9</v>
      </c>
      <c r="B14">
        <v>2</v>
      </c>
      <c r="C14">
        <v>680.39022690651916</v>
      </c>
      <c r="D14">
        <v>694.77164041320657</v>
      </c>
      <c r="E14">
        <v>707.56070778376954</v>
      </c>
      <c r="F14">
        <v>33.984600019454959</v>
      </c>
    </row>
    <row r="15" spans="1:6" x14ac:dyDescent="0.25">
      <c r="A15" t="s">
        <v>9</v>
      </c>
      <c r="B15">
        <v>3</v>
      </c>
      <c r="C15">
        <v>520.24664516254836</v>
      </c>
      <c r="D15">
        <v>551.8178649641319</v>
      </c>
      <c r="E15">
        <v>587.01999889538638</v>
      </c>
      <c r="F15">
        <v>33.151300001144406</v>
      </c>
    </row>
    <row r="16" spans="1:6" x14ac:dyDescent="0.25">
      <c r="A16" t="s">
        <v>9</v>
      </c>
      <c r="B16">
        <v>5</v>
      </c>
      <c r="C16">
        <v>459.80111007943054</v>
      </c>
      <c r="D16">
        <v>471.95545403587687</v>
      </c>
      <c r="E16">
        <v>475.72295363985478</v>
      </c>
      <c r="F16">
        <v>14.332800006866455</v>
      </c>
    </row>
    <row r="17" spans="1:6" x14ac:dyDescent="0.25">
      <c r="A17" t="s">
        <v>9</v>
      </c>
      <c r="B17">
        <v>7</v>
      </c>
      <c r="C17">
        <v>438.8744172537547</v>
      </c>
      <c r="D17">
        <v>443.68404585762619</v>
      </c>
      <c r="E17">
        <v>444.91855333032333</v>
      </c>
      <c r="F17">
        <v>9.3007000207900994</v>
      </c>
    </row>
    <row r="18" spans="1:6" x14ac:dyDescent="0.25">
      <c r="A18" t="s">
        <v>10</v>
      </c>
      <c r="C18">
        <v>-7.8570976018771332E-2</v>
      </c>
      <c r="D18">
        <v>1.7464570490829534</v>
      </c>
      <c r="E18">
        <v>4.0345923619770208</v>
      </c>
      <c r="F18">
        <v>103.6451875269413</v>
      </c>
    </row>
    <row r="19" spans="1:6" x14ac:dyDescent="0.25">
      <c r="C19">
        <f>AVERAGE(C2:C17)</f>
        <v>979.40710466562439</v>
      </c>
      <c r="D19">
        <f>AVERAGE(D2:D17)</f>
        <v>990.27209551981969</v>
      </c>
      <c r="E19">
        <f>AVERAGE(E2:E17)</f>
        <v>1007.8010361805461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A5F5-53CD-49D6-BD78-5AF855B904ED}">
  <dimension ref="A1:F19"/>
  <sheetViews>
    <sheetView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226.5694367074988</v>
      </c>
      <c r="E2">
        <v>230.10683169486575</v>
      </c>
      <c r="F2">
        <v>3.5308000087738036</v>
      </c>
    </row>
    <row r="3" spans="1:6" x14ac:dyDescent="0.25">
      <c r="A3" t="s">
        <v>6</v>
      </c>
      <c r="B3">
        <v>3</v>
      </c>
      <c r="C3">
        <v>166.57250136029543</v>
      </c>
      <c r="D3">
        <v>168.01666979239496</v>
      </c>
      <c r="E3">
        <v>169.9160005543188</v>
      </c>
      <c r="F3">
        <v>2.3063000202178956</v>
      </c>
    </row>
    <row r="4" spans="1:6" x14ac:dyDescent="0.25">
      <c r="A4" t="s">
        <v>6</v>
      </c>
      <c r="B4">
        <v>5</v>
      </c>
      <c r="C4">
        <v>119.94861903593045</v>
      </c>
      <c r="D4">
        <v>122.7190603795917</v>
      </c>
      <c r="E4">
        <v>125.06737175472369</v>
      </c>
      <c r="F4">
        <v>2.0221999883651733</v>
      </c>
    </row>
    <row r="5" spans="1:6" x14ac:dyDescent="0.25">
      <c r="A5" t="s">
        <v>6</v>
      </c>
      <c r="B5">
        <v>7</v>
      </c>
      <c r="C5">
        <v>112.07140580897486</v>
      </c>
      <c r="D5">
        <v>112.11015135654156</v>
      </c>
      <c r="E5">
        <v>112.45886128464053</v>
      </c>
      <c r="F5">
        <v>1.0394000053405761</v>
      </c>
    </row>
    <row r="6" spans="1:6" x14ac:dyDescent="0.25">
      <c r="A6" t="s">
        <v>7</v>
      </c>
      <c r="B6">
        <v>2</v>
      </c>
      <c r="C6">
        <v>4194.8708698917089</v>
      </c>
      <c r="D6">
        <v>4220.3238450203562</v>
      </c>
      <c r="E6">
        <v>4245.0967254208317</v>
      </c>
      <c r="F6">
        <v>2.7534999847412109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3191.1539494840063</v>
      </c>
      <c r="E7">
        <v>3191.1539494840058</v>
      </c>
      <c r="F7">
        <v>1.8759000062942506</v>
      </c>
    </row>
    <row r="8" spans="1:6" x14ac:dyDescent="0.25">
      <c r="A8" t="s">
        <v>7</v>
      </c>
      <c r="B8">
        <v>5</v>
      </c>
      <c r="C8">
        <v>2440.9219569662578</v>
      </c>
      <c r="D8">
        <v>2488.1552227502689</v>
      </c>
      <c r="E8">
        <v>2659.993988589013</v>
      </c>
      <c r="F8">
        <v>1.4259999990463257</v>
      </c>
    </row>
    <row r="9" spans="1:6" x14ac:dyDescent="0.25">
      <c r="A9" t="s">
        <v>7</v>
      </c>
      <c r="B9">
        <v>7</v>
      </c>
      <c r="C9">
        <v>2440.9219569662564</v>
      </c>
      <c r="D9">
        <v>2440.9219569662587</v>
      </c>
      <c r="E9">
        <v>2440.92195696626</v>
      </c>
      <c r="F9">
        <v>0.71480000019073486</v>
      </c>
    </row>
    <row r="10" spans="1:6" x14ac:dyDescent="0.25">
      <c r="A10" t="s">
        <v>8</v>
      </c>
      <c r="B10">
        <v>2</v>
      </c>
      <c r="C10">
        <v>282.43680265547266</v>
      </c>
      <c r="D10">
        <v>286.80312160033156</v>
      </c>
      <c r="E10">
        <v>290.24804855252842</v>
      </c>
      <c r="F10">
        <v>5.3732000112533571</v>
      </c>
    </row>
    <row r="11" spans="1:6" x14ac:dyDescent="0.25">
      <c r="A11" t="s">
        <v>8</v>
      </c>
      <c r="B11">
        <v>3</v>
      </c>
      <c r="C11">
        <v>202.10995625878672</v>
      </c>
      <c r="D11">
        <v>212.14394904915579</v>
      </c>
      <c r="E11">
        <v>216.4688192291087</v>
      </c>
      <c r="F11">
        <v>5.2638000011444088</v>
      </c>
    </row>
    <row r="12" spans="1:6" x14ac:dyDescent="0.25">
      <c r="A12" t="s">
        <v>8</v>
      </c>
      <c r="B12">
        <v>5</v>
      </c>
      <c r="C12">
        <v>149.51682292686121</v>
      </c>
      <c r="D12">
        <v>153.91686147447697</v>
      </c>
      <c r="E12">
        <v>163.76162710244267</v>
      </c>
      <c r="F12">
        <v>4.4440000057220459</v>
      </c>
    </row>
    <row r="13" spans="1:6" x14ac:dyDescent="0.25">
      <c r="A13" t="s">
        <v>8</v>
      </c>
      <c r="B13">
        <v>7</v>
      </c>
      <c r="C13">
        <v>127.79196585432194</v>
      </c>
      <c r="D13">
        <v>134.08248980150506</v>
      </c>
      <c r="E13">
        <v>140.14147532898167</v>
      </c>
      <c r="F13">
        <v>3.68199999332428</v>
      </c>
    </row>
    <row r="14" spans="1:6" x14ac:dyDescent="0.25">
      <c r="A14" t="s">
        <v>9</v>
      </c>
      <c r="B14">
        <v>2</v>
      </c>
      <c r="C14">
        <v>690.74954102790662</v>
      </c>
      <c r="D14">
        <v>703.75414792314189</v>
      </c>
      <c r="E14">
        <v>730.20870048144843</v>
      </c>
      <c r="F14">
        <v>15.325099992752076</v>
      </c>
    </row>
    <row r="15" spans="1:6" x14ac:dyDescent="0.25">
      <c r="A15" t="s">
        <v>9</v>
      </c>
      <c r="B15">
        <v>3</v>
      </c>
      <c r="C15">
        <v>535.42822200087426</v>
      </c>
      <c r="D15">
        <v>555.44024759599881</v>
      </c>
      <c r="E15">
        <v>571.67823075427566</v>
      </c>
      <c r="F15">
        <v>11.648100018501282</v>
      </c>
    </row>
    <row r="16" spans="1:6" x14ac:dyDescent="0.25">
      <c r="A16" t="s">
        <v>9</v>
      </c>
      <c r="B16">
        <v>5</v>
      </c>
      <c r="C16">
        <v>469.12375998090903</v>
      </c>
      <c r="D16">
        <v>475.96650166017764</v>
      </c>
      <c r="E16">
        <v>490.58812606342252</v>
      </c>
      <c r="F16">
        <v>5.3309000015258787</v>
      </c>
    </row>
    <row r="17" spans="1:6" x14ac:dyDescent="0.25">
      <c r="A17" t="s">
        <v>9</v>
      </c>
      <c r="B17">
        <v>7</v>
      </c>
      <c r="C17">
        <v>443.91423194331537</v>
      </c>
      <c r="D17">
        <v>444.91424145229649</v>
      </c>
      <c r="E17">
        <v>448.43145071386584</v>
      </c>
      <c r="F17">
        <v>4.246199989318848</v>
      </c>
    </row>
    <row r="18" spans="1:6" x14ac:dyDescent="0.25">
      <c r="A18" t="s">
        <v>10</v>
      </c>
      <c r="C18">
        <v>0.86548289927723698</v>
      </c>
      <c r="D18">
        <v>2.6987423730126356</v>
      </c>
      <c r="E18">
        <v>5.1050517083086078</v>
      </c>
      <c r="F18">
        <v>44.363875016570091</v>
      </c>
    </row>
    <row r="19" spans="1:6" x14ac:dyDescent="0.25">
      <c r="C19">
        <f>AVERAGE(C2:C17)</f>
        <v>986.91209521578139</v>
      </c>
      <c r="D19">
        <f>AVERAGE(D2:D17)</f>
        <v>996.06199081337502</v>
      </c>
      <c r="E19">
        <v>1014.140135248421</v>
      </c>
      <c r="F19">
        <v>4.4363875016570091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5977-D530-4B7A-B3DE-7BFCCDB3FAE1}">
  <dimension ref="A1:F19"/>
  <sheetViews>
    <sheetView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227.37198851576107</v>
      </c>
      <c r="E2">
        <v>229.01301901754169</v>
      </c>
      <c r="F2">
        <v>3.7457999944686891</v>
      </c>
    </row>
    <row r="3" spans="1:6" x14ac:dyDescent="0.25">
      <c r="A3" t="s">
        <v>6</v>
      </c>
      <c r="B3">
        <v>3</v>
      </c>
      <c r="C3">
        <v>165.82660501186598</v>
      </c>
      <c r="D3">
        <v>167.93292588072774</v>
      </c>
      <c r="E3">
        <v>170.72929779818537</v>
      </c>
      <c r="F3">
        <v>3.0982000112533568</v>
      </c>
    </row>
    <row r="4" spans="1:6" x14ac:dyDescent="0.25">
      <c r="A4" t="s">
        <v>6</v>
      </c>
      <c r="B4">
        <v>5</v>
      </c>
      <c r="C4">
        <v>120.10058084238754</v>
      </c>
      <c r="D4">
        <v>124.49017367672884</v>
      </c>
      <c r="E4">
        <v>127.50442960310843</v>
      </c>
      <c r="F4">
        <v>1.7482000112533569</v>
      </c>
    </row>
    <row r="5" spans="1:6" x14ac:dyDescent="0.25">
      <c r="A5" t="s">
        <v>6</v>
      </c>
      <c r="B5">
        <v>7</v>
      </c>
      <c r="C5">
        <v>112.07140580897477</v>
      </c>
      <c r="D5">
        <v>112.07140580897503</v>
      </c>
      <c r="E5">
        <v>112.07140580897519</v>
      </c>
      <c r="F5">
        <v>1.1106000185012816</v>
      </c>
    </row>
    <row r="6" spans="1:6" x14ac:dyDescent="0.25">
      <c r="A6" t="s">
        <v>7</v>
      </c>
      <c r="B6">
        <v>2</v>
      </c>
      <c r="C6">
        <v>4194.8708698917108</v>
      </c>
      <c r="D6">
        <v>4218.5711278954732</v>
      </c>
      <c r="E6">
        <v>4346.8248349401647</v>
      </c>
      <c r="F6">
        <v>3.7250000000000001</v>
      </c>
    </row>
    <row r="7" spans="1:6" x14ac:dyDescent="0.25">
      <c r="A7" t="s">
        <v>7</v>
      </c>
      <c r="B7">
        <v>3</v>
      </c>
      <c r="C7">
        <v>3165.9306817512875</v>
      </c>
      <c r="D7">
        <v>3188.6316227107336</v>
      </c>
      <c r="E7">
        <v>3191.1539494840058</v>
      </c>
      <c r="F7">
        <v>2.1302000045776368</v>
      </c>
    </row>
    <row r="8" spans="1:6" x14ac:dyDescent="0.25">
      <c r="A8" t="s">
        <v>7</v>
      </c>
      <c r="B8">
        <v>5</v>
      </c>
      <c r="C8">
        <v>2440.9219569662605</v>
      </c>
      <c r="D8">
        <v>2490.3287813218826</v>
      </c>
      <c r="E8">
        <v>2659.9939885890126</v>
      </c>
      <c r="F8">
        <v>1.5128000020980834</v>
      </c>
    </row>
    <row r="9" spans="1:6" x14ac:dyDescent="0.25">
      <c r="A9" t="s">
        <v>7</v>
      </c>
      <c r="B9">
        <v>7</v>
      </c>
      <c r="C9">
        <v>2440.92195696626</v>
      </c>
      <c r="D9">
        <v>2440.9219569662605</v>
      </c>
      <c r="E9">
        <v>2440.921956966261</v>
      </c>
      <c r="F9">
        <v>0.63129999637603762</v>
      </c>
    </row>
    <row r="10" spans="1:6" x14ac:dyDescent="0.25">
      <c r="A10" t="s">
        <v>8</v>
      </c>
      <c r="B10">
        <v>2</v>
      </c>
      <c r="C10">
        <v>283.76357521618155</v>
      </c>
      <c r="D10">
        <v>288.06019669277583</v>
      </c>
      <c r="E10">
        <v>293.31910062951897</v>
      </c>
      <c r="F10">
        <v>5.371399998664856</v>
      </c>
    </row>
    <row r="11" spans="1:6" x14ac:dyDescent="0.25">
      <c r="A11" t="s">
        <v>8</v>
      </c>
      <c r="B11">
        <v>3</v>
      </c>
      <c r="C11">
        <v>204.00975016930977</v>
      </c>
      <c r="D11">
        <v>212.38555747493857</v>
      </c>
      <c r="E11">
        <v>218.8046322222178</v>
      </c>
      <c r="F11">
        <v>4.4246999979019161</v>
      </c>
    </row>
    <row r="12" spans="1:6" x14ac:dyDescent="0.25">
      <c r="A12" t="s">
        <v>8</v>
      </c>
      <c r="B12">
        <v>5</v>
      </c>
      <c r="C12">
        <v>147.00365373408169</v>
      </c>
      <c r="D12">
        <v>151.79552882024524</v>
      </c>
      <c r="E12">
        <v>156.98211582035125</v>
      </c>
      <c r="F12">
        <v>5.4559000015258787</v>
      </c>
    </row>
    <row r="13" spans="1:6" x14ac:dyDescent="0.25">
      <c r="A13" t="s">
        <v>8</v>
      </c>
      <c r="B13">
        <v>7</v>
      </c>
      <c r="C13">
        <v>128.54714667520622</v>
      </c>
      <c r="D13">
        <v>132.24404913521056</v>
      </c>
      <c r="E13">
        <v>140.14147532898167</v>
      </c>
      <c r="F13">
        <v>3.7495000123977662</v>
      </c>
    </row>
    <row r="14" spans="1:6" x14ac:dyDescent="0.25">
      <c r="A14" t="s">
        <v>9</v>
      </c>
      <c r="B14">
        <v>2</v>
      </c>
      <c r="C14">
        <v>688.24026993532686</v>
      </c>
      <c r="D14">
        <v>705.05815266317882</v>
      </c>
      <c r="E14">
        <v>723.83746478956823</v>
      </c>
      <c r="F14">
        <v>15.545700001716614</v>
      </c>
    </row>
    <row r="15" spans="1:6" x14ac:dyDescent="0.25">
      <c r="A15" t="s">
        <v>9</v>
      </c>
      <c r="B15">
        <v>3</v>
      </c>
      <c r="C15">
        <v>535.42932249994442</v>
      </c>
      <c r="D15">
        <v>549.62631726555855</v>
      </c>
      <c r="E15">
        <v>578.50457131119595</v>
      </c>
      <c r="F15">
        <v>14.097200012207031</v>
      </c>
    </row>
    <row r="16" spans="1:6" x14ac:dyDescent="0.25">
      <c r="A16" t="s">
        <v>9</v>
      </c>
      <c r="B16">
        <v>5</v>
      </c>
      <c r="C16">
        <v>465.30974224874774</v>
      </c>
      <c r="D16">
        <v>475.12918117662014</v>
      </c>
      <c r="E16">
        <v>490.48490721616633</v>
      </c>
      <c r="F16">
        <v>6.0858999967575071</v>
      </c>
    </row>
    <row r="17" spans="1:6" x14ac:dyDescent="0.25">
      <c r="A17" t="s">
        <v>9</v>
      </c>
      <c r="B17">
        <v>7</v>
      </c>
      <c r="C17">
        <v>443.91423194331537</v>
      </c>
      <c r="D17">
        <v>445.86060508368746</v>
      </c>
      <c r="E17">
        <v>459.07122356538633</v>
      </c>
      <c r="F17">
        <v>4.5346000194549561</v>
      </c>
    </row>
    <row r="18" spans="1:6" x14ac:dyDescent="0.25">
      <c r="A18" t="s">
        <v>10</v>
      </c>
      <c r="C18">
        <v>0.73785721169033203</v>
      </c>
      <c r="D18">
        <v>2.6011277595464413</v>
      </c>
      <c r="E18">
        <v>5.3819780449915298</v>
      </c>
      <c r="F18">
        <v>48.104375049471855</v>
      </c>
    </row>
    <row r="19" spans="1:6" x14ac:dyDescent="0.25">
      <c r="C19">
        <f>AVERAGE(C2:C17)</f>
        <v>984.99516943446793</v>
      </c>
      <c r="D19">
        <f>AVERAGE(D2:D17)</f>
        <v>995.65497319304723</v>
      </c>
      <c r="E19">
        <v>1021.2098983181651</v>
      </c>
      <c r="F19">
        <v>4.8104375049471848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1B4E-85EA-46A4-B3F7-CEADAEFEAE44}">
  <dimension ref="A1:F19"/>
  <sheetViews>
    <sheetView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225.39052294108325</v>
      </c>
      <c r="D2">
        <v>227.41548234945489</v>
      </c>
      <c r="E2">
        <v>229.86064888707418</v>
      </c>
      <c r="F2">
        <v>3.5506000041961672</v>
      </c>
    </row>
    <row r="3" spans="1:6" x14ac:dyDescent="0.25">
      <c r="A3" t="s">
        <v>6</v>
      </c>
      <c r="B3">
        <v>3</v>
      </c>
      <c r="C3">
        <v>160.8952882750155</v>
      </c>
      <c r="D3">
        <v>167.71744494010008</v>
      </c>
      <c r="E3">
        <v>172.70925060468483</v>
      </c>
      <c r="F3">
        <v>3.2407999992370606</v>
      </c>
    </row>
    <row r="4" spans="1:6" x14ac:dyDescent="0.25">
      <c r="A4" t="s">
        <v>6</v>
      </c>
      <c r="B4">
        <v>5</v>
      </c>
      <c r="C4">
        <v>120.05448678403044</v>
      </c>
      <c r="D4">
        <v>122.76014304798964</v>
      </c>
      <c r="E4">
        <v>124.27777844067374</v>
      </c>
      <c r="F4">
        <v>2.490499997138977</v>
      </c>
    </row>
    <row r="5" spans="1:6" x14ac:dyDescent="0.25">
      <c r="A5" t="s">
        <v>6</v>
      </c>
      <c r="B5">
        <v>7</v>
      </c>
      <c r="C5">
        <v>112.07140580897489</v>
      </c>
      <c r="D5">
        <v>112.11015135654149</v>
      </c>
      <c r="E5">
        <v>112.45886128463991</v>
      </c>
      <c r="F5">
        <v>1.1046999931335448</v>
      </c>
    </row>
    <row r="6" spans="1:6" x14ac:dyDescent="0.25">
      <c r="A6" t="s">
        <v>7</v>
      </c>
      <c r="B6">
        <v>2</v>
      </c>
      <c r="C6">
        <v>4132.0016377470029</v>
      </c>
      <c r="D6">
        <v>4196.1018077540048</v>
      </c>
      <c r="E6">
        <v>4233.5719575748853</v>
      </c>
      <c r="F6">
        <v>4.0506000041961672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3191.1539494840063</v>
      </c>
      <c r="E7">
        <v>3191.1539494840058</v>
      </c>
      <c r="F7">
        <v>2.1766999959945679</v>
      </c>
    </row>
    <row r="8" spans="1:6" x14ac:dyDescent="0.25">
      <c r="A8" t="s">
        <v>7</v>
      </c>
      <c r="B8">
        <v>5</v>
      </c>
      <c r="C8">
        <v>2440.9219569662582</v>
      </c>
      <c r="D8">
        <v>2457.7584886980762</v>
      </c>
      <c r="E8">
        <v>2607.8753004602067</v>
      </c>
      <c r="F8">
        <v>1.8869999885559081</v>
      </c>
    </row>
    <row r="9" spans="1:6" x14ac:dyDescent="0.25">
      <c r="A9" t="s">
        <v>7</v>
      </c>
      <c r="B9">
        <v>7</v>
      </c>
      <c r="C9">
        <v>2440.9219569662591</v>
      </c>
      <c r="D9">
        <v>2440.92195696626</v>
      </c>
      <c r="E9">
        <v>2440.921956966261</v>
      </c>
      <c r="F9">
        <v>0.62780001163482668</v>
      </c>
    </row>
    <row r="10" spans="1:6" x14ac:dyDescent="0.25">
      <c r="A10" t="s">
        <v>8</v>
      </c>
      <c r="B10">
        <v>2</v>
      </c>
      <c r="C10">
        <v>284.75730844190048</v>
      </c>
      <c r="D10">
        <v>288.64880606605664</v>
      </c>
      <c r="E10">
        <v>293.21148380501756</v>
      </c>
      <c r="F10">
        <v>5.7151999950408934</v>
      </c>
    </row>
    <row r="11" spans="1:6" x14ac:dyDescent="0.25">
      <c r="A11" t="s">
        <v>8</v>
      </c>
      <c r="B11">
        <v>3</v>
      </c>
      <c r="C11">
        <v>203.5074119593996</v>
      </c>
      <c r="D11">
        <v>211.36972065233923</v>
      </c>
      <c r="E11">
        <v>220.08284857870478</v>
      </c>
      <c r="F11">
        <v>5.2263000011444092</v>
      </c>
    </row>
    <row r="12" spans="1:6" x14ac:dyDescent="0.25">
      <c r="A12" t="s">
        <v>8</v>
      </c>
      <c r="B12">
        <v>5</v>
      </c>
      <c r="C12">
        <v>149.92898865629817</v>
      </c>
      <c r="D12">
        <v>153.3142888642823</v>
      </c>
      <c r="E12">
        <v>155.637269180022</v>
      </c>
      <c r="F12">
        <v>3.9275000095367432</v>
      </c>
    </row>
    <row r="13" spans="1:6" x14ac:dyDescent="0.25">
      <c r="A13" t="s">
        <v>8</v>
      </c>
      <c r="B13">
        <v>7</v>
      </c>
      <c r="C13">
        <v>129.53649841421085</v>
      </c>
      <c r="D13">
        <v>134.31629616161794</v>
      </c>
      <c r="E13">
        <v>137.27713680111481</v>
      </c>
      <c r="F13">
        <v>3.3638999938964842</v>
      </c>
    </row>
    <row r="14" spans="1:6" x14ac:dyDescent="0.25">
      <c r="A14" t="s">
        <v>9</v>
      </c>
      <c r="B14">
        <v>2</v>
      </c>
      <c r="C14">
        <v>681.70899830767962</v>
      </c>
      <c r="D14">
        <v>700.29298691666816</v>
      </c>
      <c r="E14">
        <v>716.18504727416575</v>
      </c>
      <c r="F14">
        <v>19.671599984169006</v>
      </c>
    </row>
    <row r="15" spans="1:6" x14ac:dyDescent="0.25">
      <c r="A15" t="s">
        <v>9</v>
      </c>
      <c r="B15">
        <v>3</v>
      </c>
      <c r="C15">
        <v>539.47564139887413</v>
      </c>
      <c r="D15">
        <v>560.56253987829814</v>
      </c>
      <c r="E15">
        <v>576.98391854707643</v>
      </c>
      <c r="F15">
        <v>13.075800013542175</v>
      </c>
    </row>
    <row r="16" spans="1:6" x14ac:dyDescent="0.25">
      <c r="A16" t="s">
        <v>9</v>
      </c>
      <c r="B16">
        <v>5</v>
      </c>
      <c r="C16">
        <v>468.50664938961063</v>
      </c>
      <c r="D16">
        <v>475.01379287213132</v>
      </c>
      <c r="E16">
        <v>484.56797957198376</v>
      </c>
      <c r="F16">
        <v>6.4628999948501589</v>
      </c>
    </row>
    <row r="17" spans="1:6" x14ac:dyDescent="0.25">
      <c r="A17" t="s">
        <v>9</v>
      </c>
      <c r="B17">
        <v>7</v>
      </c>
      <c r="C17">
        <v>443.91423194331537</v>
      </c>
      <c r="D17">
        <v>444.93345231292307</v>
      </c>
      <c r="E17">
        <v>447.25940730677905</v>
      </c>
      <c r="F17">
        <v>5.673000001907349</v>
      </c>
    </row>
    <row r="18" spans="1:6" x14ac:dyDescent="0.25">
      <c r="A18" t="s">
        <v>10</v>
      </c>
      <c r="C18">
        <v>0.77561050153932631</v>
      </c>
      <c r="D18">
        <v>2.6171607730107942</v>
      </c>
      <c r="E18">
        <v>4.5431511074516875</v>
      </c>
      <c r="F18">
        <v>51.403062492609024</v>
      </c>
    </row>
    <row r="19" spans="1:6" x14ac:dyDescent="0.25">
      <c r="C19">
        <f>AVERAGE(C2:C17)</f>
        <v>982.79668334274504</v>
      </c>
      <c r="D19">
        <f>AVERAGE(D2:D17)</f>
        <v>992.77445677004675</v>
      </c>
      <c r="E19">
        <v>1009.0021746729561</v>
      </c>
      <c r="F19">
        <v>5.1403062492609024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153F-4637-49D0-8653-1BE85D81FC46}">
  <dimension ref="A1:F19"/>
  <sheetViews>
    <sheetView workbookViewId="0">
      <selection activeCell="C19" sqref="C19: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223.06096129062729</v>
      </c>
      <c r="D2">
        <v>226.84953818620588</v>
      </c>
      <c r="E2">
        <v>229.5390652595747</v>
      </c>
      <c r="F2">
        <v>3.0682000160217284</v>
      </c>
    </row>
    <row r="3" spans="1:6" x14ac:dyDescent="0.25">
      <c r="A3" t="s">
        <v>6</v>
      </c>
      <c r="B3">
        <v>3</v>
      </c>
      <c r="C3">
        <v>162.43142071439559</v>
      </c>
      <c r="D3">
        <v>166.06618788361769</v>
      </c>
      <c r="E3">
        <v>169.9160005543188</v>
      </c>
      <c r="F3">
        <v>2.8072999954223632</v>
      </c>
    </row>
    <row r="4" spans="1:6" x14ac:dyDescent="0.25">
      <c r="A4" t="s">
        <v>6</v>
      </c>
      <c r="B4">
        <v>5</v>
      </c>
      <c r="C4">
        <v>121.1399934365901</v>
      </c>
      <c r="D4">
        <v>123.59225527349835</v>
      </c>
      <c r="E4">
        <v>124.41554097065756</v>
      </c>
      <c r="F4">
        <v>1.9321999788284301</v>
      </c>
    </row>
    <row r="5" spans="1:6" x14ac:dyDescent="0.25">
      <c r="A5" t="s">
        <v>6</v>
      </c>
      <c r="B5">
        <v>7</v>
      </c>
      <c r="C5">
        <v>112.07140580897483</v>
      </c>
      <c r="D5">
        <v>112.11015135654164</v>
      </c>
      <c r="E5">
        <v>112.45886128464082</v>
      </c>
      <c r="F5">
        <v>1.0523000001907348</v>
      </c>
    </row>
    <row r="6" spans="1:6" x14ac:dyDescent="0.25">
      <c r="A6" t="s">
        <v>7</v>
      </c>
      <c r="B6">
        <v>2</v>
      </c>
      <c r="C6">
        <v>4178.9528118300905</v>
      </c>
      <c r="D6">
        <v>4206.5641852280942</v>
      </c>
      <c r="E6">
        <v>4233.5719575748853</v>
      </c>
      <c r="F6">
        <v>3.3137000083923338</v>
      </c>
    </row>
    <row r="7" spans="1:6" x14ac:dyDescent="0.25">
      <c r="A7" t="s">
        <v>7</v>
      </c>
      <c r="B7">
        <v>3</v>
      </c>
      <c r="C7">
        <v>3182.3343146755051</v>
      </c>
      <c r="D7">
        <v>3190.102779263239</v>
      </c>
      <c r="E7">
        <v>3192.8270173803085</v>
      </c>
      <c r="F7">
        <v>1.9726999998092651</v>
      </c>
    </row>
    <row r="8" spans="1:6" x14ac:dyDescent="0.25">
      <c r="A8" t="s">
        <v>7</v>
      </c>
      <c r="B8">
        <v>5</v>
      </c>
      <c r="C8">
        <v>2440.9219569662605</v>
      </c>
      <c r="D8">
        <v>2469.5940334807992</v>
      </c>
      <c r="E8">
        <v>2659.993988589013</v>
      </c>
      <c r="F8">
        <v>1.4250999927520751</v>
      </c>
    </row>
    <row r="9" spans="1:6" x14ac:dyDescent="0.25">
      <c r="A9" t="s">
        <v>7</v>
      </c>
      <c r="B9">
        <v>7</v>
      </c>
      <c r="C9">
        <v>2440.9219569662564</v>
      </c>
      <c r="D9">
        <v>2440.9219569662596</v>
      </c>
      <c r="E9">
        <v>2440.921956966261</v>
      </c>
      <c r="F9">
        <v>0.70699999332427976</v>
      </c>
    </row>
    <row r="10" spans="1:6" x14ac:dyDescent="0.25">
      <c r="A10" t="s">
        <v>8</v>
      </c>
      <c r="B10">
        <v>2</v>
      </c>
      <c r="C10">
        <v>282.43680265547266</v>
      </c>
      <c r="D10">
        <v>285.56597689839657</v>
      </c>
      <c r="E10">
        <v>289.35636742494535</v>
      </c>
      <c r="F10">
        <v>6.8764999866485592</v>
      </c>
    </row>
    <row r="11" spans="1:6" x14ac:dyDescent="0.25">
      <c r="A11" t="s">
        <v>8</v>
      </c>
      <c r="B11">
        <v>3</v>
      </c>
      <c r="C11">
        <v>202.0967517583999</v>
      </c>
      <c r="D11">
        <v>210.42790879120679</v>
      </c>
      <c r="E11">
        <v>217.71292752634363</v>
      </c>
      <c r="F11">
        <v>5.4657999992370607</v>
      </c>
    </row>
    <row r="12" spans="1:6" x14ac:dyDescent="0.25">
      <c r="A12" t="s">
        <v>8</v>
      </c>
      <c r="B12">
        <v>5</v>
      </c>
      <c r="C12">
        <v>146.29116018450932</v>
      </c>
      <c r="D12">
        <v>151.33888156291164</v>
      </c>
      <c r="E12">
        <v>154.70570633278129</v>
      </c>
      <c r="F12">
        <v>4.1430000066757202</v>
      </c>
    </row>
    <row r="13" spans="1:6" x14ac:dyDescent="0.25">
      <c r="A13" t="s">
        <v>8</v>
      </c>
      <c r="B13">
        <v>7</v>
      </c>
      <c r="C13">
        <v>127.71229561111024</v>
      </c>
      <c r="D13">
        <v>131.45428532366822</v>
      </c>
      <c r="E13">
        <v>134.91822513800352</v>
      </c>
      <c r="F13">
        <v>3.697000002861023</v>
      </c>
    </row>
    <row r="14" spans="1:6" x14ac:dyDescent="0.25">
      <c r="A14" t="s">
        <v>9</v>
      </c>
      <c r="B14">
        <v>2</v>
      </c>
      <c r="C14">
        <v>683.17522110553421</v>
      </c>
      <c r="D14">
        <v>698.17689761692554</v>
      </c>
      <c r="E14">
        <v>710.61165620665452</v>
      </c>
      <c r="F14">
        <v>13.116299986839294</v>
      </c>
    </row>
    <row r="15" spans="1:6" x14ac:dyDescent="0.25">
      <c r="A15" t="s">
        <v>9</v>
      </c>
      <c r="B15">
        <v>3</v>
      </c>
      <c r="C15">
        <v>530.44057486402926</v>
      </c>
      <c r="D15">
        <v>547.96841438622164</v>
      </c>
      <c r="E15">
        <v>580.58506518824515</v>
      </c>
      <c r="F15">
        <v>12.351200008392334</v>
      </c>
    </row>
    <row r="16" spans="1:6" x14ac:dyDescent="0.25">
      <c r="A16" t="s">
        <v>9</v>
      </c>
      <c r="B16">
        <v>5</v>
      </c>
      <c r="C16">
        <v>459.59655919525886</v>
      </c>
      <c r="D16">
        <v>472.70607676373186</v>
      </c>
      <c r="E16">
        <v>488.06602884134963</v>
      </c>
      <c r="F16">
        <v>5.182300019264221</v>
      </c>
    </row>
    <row r="17" spans="1:6" x14ac:dyDescent="0.25">
      <c r="A17" t="s">
        <v>9</v>
      </c>
      <c r="B17">
        <v>7</v>
      </c>
      <c r="C17">
        <v>443.91423194331537</v>
      </c>
      <c r="D17">
        <v>444.44960969563363</v>
      </c>
      <c r="E17">
        <v>445.83735053805651</v>
      </c>
      <c r="F17">
        <v>4.5501999855041504</v>
      </c>
    </row>
    <row r="18" spans="1:6" x14ac:dyDescent="0.25">
      <c r="A18" t="s">
        <v>10</v>
      </c>
      <c r="C18">
        <v>0.32135351843155024</v>
      </c>
      <c r="D18">
        <v>2.0912814154558856</v>
      </c>
      <c r="E18">
        <v>4.271053442169892</v>
      </c>
      <c r="F18">
        <v>44.787999987602234</v>
      </c>
    </row>
    <row r="19" spans="1:6" x14ac:dyDescent="0.25">
      <c r="C19">
        <f>AVERAGE(C2:C17)</f>
        <v>983.59365118789572</v>
      </c>
      <c r="D19">
        <f>AVERAGE(D2:D17)</f>
        <v>992.36807116730972</v>
      </c>
      <c r="E19">
        <v>1011.5898572360023</v>
      </c>
      <c r="F19">
        <v>4.4787999987602234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0AB2-4F78-4F4D-93FA-2FCDE51D79F1}">
  <dimension ref="A1:F19"/>
  <sheetViews>
    <sheetView workbookViewId="0">
      <selection activeCell="C20" sqref="C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223.06096129062726</v>
      </c>
      <c r="D2">
        <v>226.40165357959131</v>
      </c>
      <c r="E2">
        <v>229.86064888707418</v>
      </c>
      <c r="F2">
        <v>3.9483999967575074</v>
      </c>
    </row>
    <row r="3" spans="1:6" x14ac:dyDescent="0.25">
      <c r="A3" t="s">
        <v>6</v>
      </c>
      <c r="B3">
        <v>3</v>
      </c>
      <c r="C3">
        <v>162.43142071439559</v>
      </c>
      <c r="D3">
        <v>166.5222110944124</v>
      </c>
      <c r="E3">
        <v>170.59153504634077</v>
      </c>
      <c r="F3">
        <v>3.5733000040054321</v>
      </c>
    </row>
    <row r="4" spans="1:6" x14ac:dyDescent="0.25">
      <c r="A4" t="s">
        <v>6</v>
      </c>
      <c r="B4">
        <v>5</v>
      </c>
      <c r="C4">
        <v>118.13375254600861</v>
      </c>
      <c r="D4">
        <v>122.6000223292012</v>
      </c>
      <c r="E4">
        <v>126.89807099977918</v>
      </c>
      <c r="F4">
        <v>2.3000999927520751</v>
      </c>
    </row>
    <row r="5" spans="1:6" x14ac:dyDescent="0.25">
      <c r="A5" t="s">
        <v>6</v>
      </c>
      <c r="B5">
        <v>7</v>
      </c>
      <c r="C5">
        <v>112.07140580897466</v>
      </c>
      <c r="D5">
        <v>112.07140580897487</v>
      </c>
      <c r="E5">
        <v>112.07140580897517</v>
      </c>
      <c r="F5">
        <v>1.0954999923706055</v>
      </c>
    </row>
    <row r="6" spans="1:6" x14ac:dyDescent="0.25">
      <c r="A6" t="s">
        <v>7</v>
      </c>
      <c r="B6">
        <v>2</v>
      </c>
      <c r="C6">
        <v>4194.8708698917108</v>
      </c>
      <c r="D6">
        <v>4220.6929507763844</v>
      </c>
      <c r="E6">
        <v>4263.8647326878136</v>
      </c>
      <c r="F6">
        <v>3.9108999967575073</v>
      </c>
    </row>
    <row r="7" spans="1:6" x14ac:dyDescent="0.25">
      <c r="A7" t="s">
        <v>7</v>
      </c>
      <c r="B7">
        <v>3</v>
      </c>
      <c r="C7">
        <v>3191.1539494840054</v>
      </c>
      <c r="D7">
        <v>3191.1539494840063</v>
      </c>
      <c r="E7">
        <v>3191.1539494840058</v>
      </c>
      <c r="F7">
        <v>1.9999000072479247</v>
      </c>
    </row>
    <row r="8" spans="1:6" x14ac:dyDescent="0.25">
      <c r="A8" t="s">
        <v>7</v>
      </c>
      <c r="B8">
        <v>5</v>
      </c>
      <c r="C8">
        <v>2440.9219569662605</v>
      </c>
      <c r="D8">
        <v>2472.6806931161104</v>
      </c>
      <c r="E8">
        <v>2607.8753004602122</v>
      </c>
      <c r="F8">
        <v>1.5559000015258788</v>
      </c>
    </row>
    <row r="9" spans="1:6" x14ac:dyDescent="0.25">
      <c r="A9" t="s">
        <v>7</v>
      </c>
      <c r="B9">
        <v>7</v>
      </c>
      <c r="C9">
        <v>2440.9219569662564</v>
      </c>
      <c r="D9">
        <v>2440.9219569662596</v>
      </c>
      <c r="E9">
        <v>2440.921956966261</v>
      </c>
      <c r="F9">
        <v>0.73990001678466799</v>
      </c>
    </row>
    <row r="10" spans="1:6" x14ac:dyDescent="0.25">
      <c r="A10" t="s">
        <v>8</v>
      </c>
      <c r="B10">
        <v>2</v>
      </c>
      <c r="C10">
        <v>282.38715108743787</v>
      </c>
      <c r="D10">
        <v>286.65011638717613</v>
      </c>
      <c r="E10">
        <v>292.97626229476236</v>
      </c>
      <c r="F10">
        <v>6.4960999965667723</v>
      </c>
    </row>
    <row r="11" spans="1:6" x14ac:dyDescent="0.25">
      <c r="A11" t="s">
        <v>8</v>
      </c>
      <c r="B11">
        <v>3</v>
      </c>
      <c r="C11">
        <v>203.50350741116569</v>
      </c>
      <c r="D11">
        <v>209.71144503395232</v>
      </c>
      <c r="E11">
        <v>220.01067933803577</v>
      </c>
      <c r="F11">
        <v>5.9447000026702881</v>
      </c>
    </row>
    <row r="12" spans="1:6" x14ac:dyDescent="0.25">
      <c r="A12" t="s">
        <v>8</v>
      </c>
      <c r="B12">
        <v>5</v>
      </c>
      <c r="C12">
        <v>145.49591656030867</v>
      </c>
      <c r="D12">
        <v>151.07757740603464</v>
      </c>
      <c r="E12">
        <v>154.9635027682346</v>
      </c>
      <c r="F12">
        <v>4.3740000009536741</v>
      </c>
    </row>
    <row r="13" spans="1:6" x14ac:dyDescent="0.25">
      <c r="A13" t="s">
        <v>8</v>
      </c>
      <c r="B13">
        <v>7</v>
      </c>
      <c r="C13">
        <v>128.24513603195538</v>
      </c>
      <c r="D13">
        <v>130.79349107551019</v>
      </c>
      <c r="E13">
        <v>136.84543325142712</v>
      </c>
      <c r="F13">
        <v>4.0138999938964846</v>
      </c>
    </row>
    <row r="14" spans="1:6" x14ac:dyDescent="0.25">
      <c r="A14" t="s">
        <v>9</v>
      </c>
      <c r="B14">
        <v>2</v>
      </c>
      <c r="C14">
        <v>685.76601510228477</v>
      </c>
      <c r="D14">
        <v>700.81022051223192</v>
      </c>
      <c r="E14">
        <v>716.29009747353064</v>
      </c>
      <c r="F14">
        <v>15.831399989128112</v>
      </c>
    </row>
    <row r="15" spans="1:6" x14ac:dyDescent="0.25">
      <c r="A15" t="s">
        <v>9</v>
      </c>
      <c r="B15">
        <v>3</v>
      </c>
      <c r="C15">
        <v>537.68713582018427</v>
      </c>
      <c r="D15">
        <v>551.73546114209807</v>
      </c>
      <c r="E15">
        <v>579.01873952254221</v>
      </c>
      <c r="F15">
        <v>10.965599989891052</v>
      </c>
    </row>
    <row r="16" spans="1:6" x14ac:dyDescent="0.25">
      <c r="A16" t="s">
        <v>9</v>
      </c>
      <c r="B16">
        <v>5</v>
      </c>
      <c r="C16">
        <v>458.56687648917165</v>
      </c>
      <c r="D16">
        <v>472.32021347671906</v>
      </c>
      <c r="E16">
        <v>478.29174848696971</v>
      </c>
      <c r="F16">
        <v>8.1957000017166131</v>
      </c>
    </row>
    <row r="17" spans="1:6" x14ac:dyDescent="0.25">
      <c r="A17" t="s">
        <v>9</v>
      </c>
      <c r="B17">
        <v>7</v>
      </c>
      <c r="C17">
        <v>438.8744172537547</v>
      </c>
      <c r="D17">
        <v>444.65026649283692</v>
      </c>
      <c r="E17">
        <v>452.70179503404529</v>
      </c>
      <c r="F17">
        <v>5.5793999910354612</v>
      </c>
    </row>
    <row r="18" spans="1:6" x14ac:dyDescent="0.25">
      <c r="A18" t="s">
        <v>10</v>
      </c>
      <c r="C18">
        <v>0.27128104994709579</v>
      </c>
      <c r="D18">
        <v>2.1000883662762213</v>
      </c>
      <c r="E18">
        <v>4.5769405610792617</v>
      </c>
      <c r="F18">
        <v>50.327937483787537</v>
      </c>
    </row>
    <row r="19" spans="1:6" x14ac:dyDescent="0.25">
      <c r="C19">
        <f>AVERAGE(C2:C17)</f>
        <v>985.25577683903145</v>
      </c>
      <c r="D19">
        <f>AVERAGE(D2:D17)</f>
        <v>993.79960216759389</v>
      </c>
      <c r="E19">
        <v>1010.8959911568755</v>
      </c>
      <c r="F19">
        <v>5.0327937483787535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551B-C0CC-40CE-852B-59BB65486AA4}">
  <dimension ref="A1:F19"/>
  <sheetViews>
    <sheetView workbookViewId="0">
      <selection activeCell="C19" sqref="C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226.74294799014152</v>
      </c>
      <c r="E2">
        <v>230.55618304097453</v>
      </c>
      <c r="F2">
        <v>4.4714999914169313</v>
      </c>
    </row>
    <row r="3" spans="1:6" x14ac:dyDescent="0.25">
      <c r="A3" t="s">
        <v>6</v>
      </c>
      <c r="B3">
        <v>3</v>
      </c>
      <c r="C3">
        <v>163.86800846979196</v>
      </c>
      <c r="D3">
        <v>167.38498656836228</v>
      </c>
      <c r="E3">
        <v>169.43414494991271</v>
      </c>
      <c r="F3">
        <v>3.3156000137329102</v>
      </c>
    </row>
    <row r="4" spans="1:6" x14ac:dyDescent="0.25">
      <c r="A4" t="s">
        <v>6</v>
      </c>
      <c r="B4">
        <v>5</v>
      </c>
      <c r="C4">
        <v>119.91489606482369</v>
      </c>
      <c r="D4">
        <v>122.37305458043993</v>
      </c>
      <c r="E4">
        <v>127.50442960310843</v>
      </c>
      <c r="F4">
        <v>2.8315000057220461</v>
      </c>
    </row>
    <row r="5" spans="1:6" x14ac:dyDescent="0.25">
      <c r="A5" t="s">
        <v>6</v>
      </c>
      <c r="B5">
        <v>7</v>
      </c>
      <c r="C5">
        <v>112.07140580897483</v>
      </c>
      <c r="D5">
        <v>112.07140580897494</v>
      </c>
      <c r="E5">
        <v>112.07140580897511</v>
      </c>
      <c r="F5">
        <v>1.255900001525879</v>
      </c>
    </row>
    <row r="6" spans="1:6" x14ac:dyDescent="0.25">
      <c r="A6" t="s">
        <v>7</v>
      </c>
      <c r="B6">
        <v>2</v>
      </c>
      <c r="C6">
        <v>4194.8708698917089</v>
      </c>
      <c r="D6">
        <v>4207.6654713234157</v>
      </c>
      <c r="E6">
        <v>4237.9761755532454</v>
      </c>
      <c r="F6">
        <v>3.689800000190735</v>
      </c>
    </row>
    <row r="7" spans="1:6" x14ac:dyDescent="0.25">
      <c r="A7" t="s">
        <v>7</v>
      </c>
      <c r="B7">
        <v>3</v>
      </c>
      <c r="C7">
        <v>3191.1539494840054</v>
      </c>
      <c r="D7">
        <v>3191.3212562736358</v>
      </c>
      <c r="E7">
        <v>3192.8270173803085</v>
      </c>
      <c r="F7">
        <v>2.2595999956130983</v>
      </c>
    </row>
    <row r="8" spans="1:6" x14ac:dyDescent="0.25">
      <c r="A8" t="s">
        <v>7</v>
      </c>
      <c r="B8">
        <v>5</v>
      </c>
      <c r="C8">
        <v>2440.9219569662582</v>
      </c>
      <c r="D8">
        <v>2443.6277087228932</v>
      </c>
      <c r="E8">
        <v>2466.0968427669759</v>
      </c>
      <c r="F8">
        <v>1.8019999980926513</v>
      </c>
    </row>
    <row r="9" spans="1:6" x14ac:dyDescent="0.25">
      <c r="A9" t="s">
        <v>7</v>
      </c>
      <c r="B9">
        <v>7</v>
      </c>
      <c r="C9">
        <v>2440.9219569662537</v>
      </c>
      <c r="D9">
        <v>2440.9219569662587</v>
      </c>
      <c r="E9">
        <v>2440.9219569662605</v>
      </c>
      <c r="F9">
        <v>0.83840000629425049</v>
      </c>
    </row>
    <row r="10" spans="1:6" x14ac:dyDescent="0.25">
      <c r="A10" t="s">
        <v>8</v>
      </c>
      <c r="B10">
        <v>2</v>
      </c>
      <c r="C10">
        <v>282.86024641310399</v>
      </c>
      <c r="D10">
        <v>286.72850669448826</v>
      </c>
      <c r="E10">
        <v>290.9274520043532</v>
      </c>
      <c r="F10">
        <v>8.2070000171661377</v>
      </c>
    </row>
    <row r="11" spans="1:6" x14ac:dyDescent="0.25">
      <c r="A11" t="s">
        <v>8</v>
      </c>
      <c r="B11">
        <v>3</v>
      </c>
      <c r="C11">
        <v>202.17071076320246</v>
      </c>
      <c r="D11">
        <v>209.0840842720491</v>
      </c>
      <c r="E11">
        <v>218.8046322222178</v>
      </c>
      <c r="F11">
        <v>7.7785000085830687</v>
      </c>
    </row>
    <row r="12" spans="1:6" x14ac:dyDescent="0.25">
      <c r="A12" t="s">
        <v>8</v>
      </c>
      <c r="B12">
        <v>5</v>
      </c>
      <c r="C12">
        <v>149.73941726313626</v>
      </c>
      <c r="D12">
        <v>153.04596897481889</v>
      </c>
      <c r="E12">
        <v>154.88831115439007</v>
      </c>
      <c r="F12">
        <v>4.8440999984741211</v>
      </c>
    </row>
    <row r="13" spans="1:6" x14ac:dyDescent="0.25">
      <c r="A13" t="s">
        <v>8</v>
      </c>
      <c r="B13">
        <v>7</v>
      </c>
      <c r="C13">
        <v>127.7923061964143</v>
      </c>
      <c r="D13">
        <v>130.42971344769526</v>
      </c>
      <c r="E13">
        <v>132.42015631648439</v>
      </c>
      <c r="F13">
        <v>5.3710999965667723</v>
      </c>
    </row>
    <row r="14" spans="1:6" x14ac:dyDescent="0.25">
      <c r="A14" t="s">
        <v>9</v>
      </c>
      <c r="B14">
        <v>2</v>
      </c>
      <c r="C14">
        <v>683.76257021519393</v>
      </c>
      <c r="D14">
        <v>701.02741431218658</v>
      </c>
      <c r="E14">
        <v>726.06153188916733</v>
      </c>
      <c r="F14">
        <v>18.386800003051757</v>
      </c>
    </row>
    <row r="15" spans="1:6" x14ac:dyDescent="0.25">
      <c r="A15" t="s">
        <v>9</v>
      </c>
      <c r="B15">
        <v>3</v>
      </c>
      <c r="C15">
        <v>525.64009926688504</v>
      </c>
      <c r="D15">
        <v>545.77763363941438</v>
      </c>
      <c r="E15">
        <v>572.66689090784143</v>
      </c>
      <c r="F15">
        <v>18.104400014877321</v>
      </c>
    </row>
    <row r="16" spans="1:6" x14ac:dyDescent="0.25">
      <c r="A16" t="s">
        <v>9</v>
      </c>
      <c r="B16">
        <v>5</v>
      </c>
      <c r="C16">
        <v>459.31806483530164</v>
      </c>
      <c r="D16">
        <v>471.78802575060598</v>
      </c>
      <c r="E16">
        <v>484.07507182967606</v>
      </c>
      <c r="F16">
        <v>7.2742000102996824</v>
      </c>
    </row>
    <row r="17" spans="1:6" x14ac:dyDescent="0.25">
      <c r="A17" t="s">
        <v>9</v>
      </c>
      <c r="B17">
        <v>7</v>
      </c>
      <c r="C17">
        <v>443.91423194331537</v>
      </c>
      <c r="D17">
        <v>445.06860871667516</v>
      </c>
      <c r="E17">
        <v>453.68479011591262</v>
      </c>
      <c r="F17">
        <v>5.1513999938964847</v>
      </c>
    </row>
    <row r="18" spans="1:6" x14ac:dyDescent="0.25">
      <c r="A18" t="s">
        <v>10</v>
      </c>
      <c r="C18">
        <v>0.46759353124914693</v>
      </c>
      <c r="D18">
        <v>2.0176020393120364</v>
      </c>
      <c r="E18">
        <v>3.9834913695979095</v>
      </c>
      <c r="F18">
        <v>59.738625034689903</v>
      </c>
    </row>
    <row r="19" spans="1:6" x14ac:dyDescent="0.25">
      <c r="C19">
        <f>AVERAGE(C2:C17)</f>
        <v>985.12385323993726</v>
      </c>
      <c r="D19">
        <f>AVERAGE(D2:D17)</f>
        <v>990.94117150262844</v>
      </c>
      <c r="E19">
        <v>1000.6823120318628</v>
      </c>
      <c r="F19">
        <v>5.9738625034689905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BA48-9538-4CF5-B721-C3F16CB3C54E}">
  <dimension ref="A1:F19"/>
  <sheetViews>
    <sheetView tabSelected="1" workbookViewId="0">
      <selection sqref="A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223.06096129062735</v>
      </c>
      <c r="D2">
        <v>226.63175617537217</v>
      </c>
      <c r="E2">
        <v>229.5390652595747</v>
      </c>
      <c r="F2">
        <v>5.0079999923706051</v>
      </c>
    </row>
    <row r="3" spans="1:6" x14ac:dyDescent="0.25">
      <c r="A3" t="s">
        <v>6</v>
      </c>
      <c r="B3">
        <v>3</v>
      </c>
      <c r="C3">
        <v>162.43142071439559</v>
      </c>
      <c r="D3">
        <v>166.11875712450367</v>
      </c>
      <c r="E3">
        <v>168.62197541672199</v>
      </c>
      <c r="F3">
        <v>4.3741000175476072</v>
      </c>
    </row>
    <row r="4" spans="1:6" x14ac:dyDescent="0.25">
      <c r="A4" t="s">
        <v>6</v>
      </c>
      <c r="B4">
        <v>5</v>
      </c>
      <c r="C4">
        <v>118.13375254600861</v>
      </c>
      <c r="D4">
        <v>122.07071136539935</v>
      </c>
      <c r="E4">
        <v>127.50442960310843</v>
      </c>
      <c r="F4">
        <v>3.0976999998092651</v>
      </c>
    </row>
    <row r="5" spans="1:6" x14ac:dyDescent="0.25">
      <c r="A5" t="s">
        <v>6</v>
      </c>
      <c r="B5">
        <v>7</v>
      </c>
      <c r="C5">
        <v>112.0714058089748</v>
      </c>
      <c r="D5">
        <v>112.07140580897502</v>
      </c>
      <c r="E5">
        <v>112.07140580897519</v>
      </c>
      <c r="F5">
        <v>1.2010999917984009</v>
      </c>
    </row>
    <row r="6" spans="1:6" x14ac:dyDescent="0.25">
      <c r="A6" t="s">
        <v>7</v>
      </c>
      <c r="B6">
        <v>2</v>
      </c>
      <c r="C6">
        <v>4193.7531309478163</v>
      </c>
      <c r="D6">
        <v>4196.2523801769839</v>
      </c>
      <c r="E6">
        <v>4201.7181166231776</v>
      </c>
      <c r="F6">
        <v>4.4777000188827518</v>
      </c>
    </row>
    <row r="7" spans="1:6" x14ac:dyDescent="0.25">
      <c r="A7" t="s">
        <v>7</v>
      </c>
      <c r="B7">
        <v>3</v>
      </c>
      <c r="C7">
        <v>3187.7888141885355</v>
      </c>
      <c r="D7">
        <v>3190.480922424912</v>
      </c>
      <c r="E7">
        <v>3191.1539494840058</v>
      </c>
      <c r="F7">
        <v>2.3674999952316282</v>
      </c>
    </row>
    <row r="8" spans="1:6" x14ac:dyDescent="0.25">
      <c r="A8" t="s">
        <v>7</v>
      </c>
      <c r="B8">
        <v>5</v>
      </c>
      <c r="C8">
        <v>2440.9219569662591</v>
      </c>
      <c r="D8">
        <v>2450.9750437681414</v>
      </c>
      <c r="E8">
        <v>2474.1184743449362</v>
      </c>
      <c r="F8">
        <v>2.1240000009536741</v>
      </c>
    </row>
    <row r="9" spans="1:6" x14ac:dyDescent="0.25">
      <c r="A9" t="s">
        <v>7</v>
      </c>
      <c r="B9">
        <v>7</v>
      </c>
      <c r="C9">
        <v>2440.92195696626</v>
      </c>
      <c r="D9">
        <v>2440.9219569662605</v>
      </c>
      <c r="E9">
        <v>2440.921956966261</v>
      </c>
      <c r="F9">
        <v>0.80529999732971191</v>
      </c>
    </row>
    <row r="10" spans="1:6" x14ac:dyDescent="0.25">
      <c r="A10" t="s">
        <v>8</v>
      </c>
      <c r="B10">
        <v>2</v>
      </c>
      <c r="C10">
        <v>282.43680265547266</v>
      </c>
      <c r="D10">
        <v>286.54979370077899</v>
      </c>
      <c r="E10">
        <v>290.82192533011892</v>
      </c>
      <c r="F10">
        <v>6.8967000007629391</v>
      </c>
    </row>
    <row r="11" spans="1:6" x14ac:dyDescent="0.25">
      <c r="A11" t="s">
        <v>8</v>
      </c>
      <c r="B11">
        <v>3</v>
      </c>
      <c r="C11">
        <v>198.726183696399</v>
      </c>
      <c r="D11">
        <v>204.48977809071235</v>
      </c>
      <c r="E11">
        <v>211.89100483265969</v>
      </c>
      <c r="F11">
        <v>7.6026000022888187</v>
      </c>
    </row>
    <row r="12" spans="1:6" x14ac:dyDescent="0.25">
      <c r="A12" t="s">
        <v>8</v>
      </c>
      <c r="B12">
        <v>5</v>
      </c>
      <c r="C12">
        <v>145.03648308957682</v>
      </c>
      <c r="D12">
        <v>152.05638795410715</v>
      </c>
      <c r="E12">
        <v>155.76361376601253</v>
      </c>
      <c r="F12">
        <v>5.2316999912261961</v>
      </c>
    </row>
    <row r="13" spans="1:6" x14ac:dyDescent="0.25">
      <c r="A13" t="s">
        <v>8</v>
      </c>
      <c r="B13">
        <v>7</v>
      </c>
      <c r="C13">
        <v>128.60351989021939</v>
      </c>
      <c r="D13">
        <v>133.43818979120542</v>
      </c>
      <c r="E13">
        <v>139.11844293072807</v>
      </c>
      <c r="F13">
        <v>3.4868000030517576</v>
      </c>
    </row>
    <row r="14" spans="1:6" x14ac:dyDescent="0.25">
      <c r="A14" t="s">
        <v>9</v>
      </c>
      <c r="B14">
        <v>2</v>
      </c>
      <c r="C14">
        <v>677.38999387877709</v>
      </c>
      <c r="D14">
        <v>697.20447012873854</v>
      </c>
      <c r="E14">
        <v>716.65563555733888</v>
      </c>
      <c r="F14">
        <v>20.675000000000001</v>
      </c>
    </row>
    <row r="15" spans="1:6" x14ac:dyDescent="0.25">
      <c r="A15" t="s">
        <v>9</v>
      </c>
      <c r="B15">
        <v>3</v>
      </c>
      <c r="C15">
        <v>518.5801401769445</v>
      </c>
      <c r="D15">
        <v>548.61095402502349</v>
      </c>
      <c r="E15">
        <v>565.92148791749878</v>
      </c>
      <c r="F15">
        <v>15.617599987983704</v>
      </c>
    </row>
    <row r="16" spans="1:6" x14ac:dyDescent="0.25">
      <c r="A16" t="s">
        <v>9</v>
      </c>
      <c r="B16">
        <v>5</v>
      </c>
      <c r="C16">
        <v>459.56593790029416</v>
      </c>
      <c r="D16">
        <v>470.81066606244468</v>
      </c>
      <c r="E16">
        <v>475.47199441785136</v>
      </c>
      <c r="F16">
        <v>8.0445999860763546</v>
      </c>
    </row>
    <row r="17" spans="1:6" x14ac:dyDescent="0.25">
      <c r="A17" t="s">
        <v>9</v>
      </c>
      <c r="B17">
        <v>7</v>
      </c>
      <c r="C17">
        <v>440.42770657961091</v>
      </c>
      <c r="D17">
        <v>444.2676984495597</v>
      </c>
      <c r="E17">
        <v>448.43145071386584</v>
      </c>
      <c r="F17">
        <v>5.8459000110626222</v>
      </c>
    </row>
    <row r="18" spans="1:6" x14ac:dyDescent="0.25">
      <c r="A18" t="s">
        <v>10</v>
      </c>
      <c r="C18">
        <v>-0.15894242347411092</v>
      </c>
      <c r="D18">
        <v>1.8779058734080012</v>
      </c>
      <c r="E18">
        <v>3.672943244070098</v>
      </c>
      <c r="F18">
        <v>60.535187497735023</v>
      </c>
    </row>
    <row r="19" spans="1:6" x14ac:dyDescent="0.25">
      <c r="C19">
        <f>AVERAGE(C2:C17)</f>
        <v>983.11563545601052</v>
      </c>
      <c r="D19">
        <f>AVERAGE(D2:D17)</f>
        <v>990.18442950081987</v>
      </c>
      <c r="E19">
        <v>996.8578080608022</v>
      </c>
      <c r="F19">
        <v>6.0535187497735023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10-10</vt:lpstr>
      <vt:lpstr>10-20</vt:lpstr>
      <vt:lpstr>10-30</vt:lpstr>
      <vt:lpstr>10-40</vt:lpstr>
      <vt:lpstr>10-50</vt:lpstr>
      <vt:lpstr>20-10</vt:lpstr>
      <vt:lpstr>20-20</vt:lpstr>
      <vt:lpstr>20-30</vt:lpstr>
      <vt:lpstr>20-40</vt:lpstr>
      <vt:lpstr>20-50</vt:lpstr>
      <vt:lpstr>30-10</vt:lpstr>
      <vt:lpstr>30-20</vt:lpstr>
      <vt:lpstr>30-30</vt:lpstr>
      <vt:lpstr>30-40</vt:lpstr>
      <vt:lpstr>30-50</vt:lpstr>
      <vt:lpstr>40-10</vt:lpstr>
      <vt:lpstr>40-20</vt:lpstr>
      <vt:lpstr>40-30</vt:lpstr>
      <vt:lpstr>40-40</vt:lpstr>
      <vt:lpstr>40-50</vt:lpstr>
      <vt:lpstr>50-10</vt:lpstr>
      <vt:lpstr>50-20</vt:lpstr>
      <vt:lpstr>50-30</vt:lpstr>
      <vt:lpstr>50-40</vt:lpstr>
      <vt:lpstr>50-50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Mahmoudinazlou</dc:creator>
  <cp:lastModifiedBy>Sasan Mahmoudinazlou</cp:lastModifiedBy>
  <dcterms:created xsi:type="dcterms:W3CDTF">2015-06-05T18:17:20Z</dcterms:created>
  <dcterms:modified xsi:type="dcterms:W3CDTF">2023-03-21T13:55:32Z</dcterms:modified>
</cp:coreProperties>
</file>