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" sheetId="1" r:id="rId5"/>
    <sheet state="visible" name="Inventory Archive" sheetId="2" r:id="rId6"/>
    <sheet state="visible" name="May ‘26 Sales" sheetId="3" r:id="rId7"/>
  </sheets>
  <definedNames/>
  <calcPr/>
</workbook>
</file>

<file path=xl/sharedStrings.xml><?xml version="1.0" encoding="utf-8"?>
<sst xmlns="http://schemas.openxmlformats.org/spreadsheetml/2006/main" count="515" uniqueCount="256">
  <si>
    <t>SKU</t>
  </si>
  <si>
    <t>Desc.</t>
  </si>
  <si>
    <t>Acq.</t>
  </si>
  <si>
    <t>Labor</t>
  </si>
  <si>
    <t>Materials</t>
  </si>
  <si>
    <t>List</t>
  </si>
  <si>
    <t>Sold</t>
  </si>
  <si>
    <t>Profit</t>
  </si>
  <si>
    <t>Type</t>
  </si>
  <si>
    <t>Sub Type</t>
  </si>
  <si>
    <t>Style</t>
  </si>
  <si>
    <t>Color</t>
  </si>
  <si>
    <t>Prep $40/Hr</t>
  </si>
  <si>
    <t>Travel Cost</t>
  </si>
  <si>
    <t>Shipping Cost</t>
  </si>
  <si>
    <t>Date Acquired</t>
  </si>
  <si>
    <t>Date sold</t>
  </si>
  <si>
    <t>State</t>
  </si>
  <si>
    <t>Effective Labor Rate</t>
  </si>
  <si>
    <t>0071CDCF</t>
  </si>
  <si>
    <t>Rustic Fabric Bin Organizer</t>
  </si>
  <si>
    <t>Organizer</t>
  </si>
  <si>
    <t>0043CDCF0004</t>
  </si>
  <si>
    <t>IKEA Corner Cabinet</t>
  </si>
  <si>
    <t>Cabinet</t>
  </si>
  <si>
    <t>Corner</t>
  </si>
  <si>
    <t>0056CDCF</t>
  </si>
  <si>
    <t>Long Coffee Table - Single Drawer</t>
  </si>
  <si>
    <t>Coffee Table</t>
  </si>
  <si>
    <t>0063CDCF</t>
  </si>
  <si>
    <t>Cat scratcher Cactus</t>
  </si>
  <si>
    <t>Pet</t>
  </si>
  <si>
    <t>Cat Scratcher</t>
  </si>
  <si>
    <t>0039CDCF0000</t>
  </si>
  <si>
    <t>Wood Trash Hider</t>
  </si>
  <si>
    <t>Trash</t>
  </si>
  <si>
    <t>0054CDCF</t>
  </si>
  <si>
    <t>Howard Parlor Chair</t>
  </si>
  <si>
    <t>Lounge Chair</t>
  </si>
  <si>
    <t>Fixed</t>
  </si>
  <si>
    <t>0023-CDCF0000</t>
  </si>
  <si>
    <t>Framed Art 17x14 Boat</t>
  </si>
  <si>
    <t>Art</t>
  </si>
  <si>
    <t>Painting</t>
  </si>
  <si>
    <t>0062CDCF</t>
  </si>
  <si>
    <t>Blonde wood frame mirror</t>
  </si>
  <si>
    <t>Mirror</t>
  </si>
  <si>
    <t>Full Length</t>
  </si>
  <si>
    <t>0081TSCF</t>
  </si>
  <si>
    <t>MCM Drop Leaf Table</t>
  </si>
  <si>
    <t>Table</t>
  </si>
  <si>
    <t>Full Drop Leaf</t>
  </si>
  <si>
    <t>0078CDCF0010</t>
  </si>
  <si>
    <t>Sky Blue Swivel chair</t>
  </si>
  <si>
    <t>Swivel</t>
  </si>
  <si>
    <t>0022-CDCF0000</t>
  </si>
  <si>
    <t>Modern media table</t>
  </si>
  <si>
    <t>Media</t>
  </si>
  <si>
    <t>Console</t>
  </si>
  <si>
    <t>Brown</t>
  </si>
  <si>
    <t>0037PCRM</t>
  </si>
  <si>
    <t>Dark Brown New Dresser</t>
  </si>
  <si>
    <t>Media Console</t>
  </si>
  <si>
    <t>0053CDCF</t>
  </si>
  <si>
    <t>Baby Bath Seat</t>
  </si>
  <si>
    <t>Baby</t>
  </si>
  <si>
    <t>Seat</t>
  </si>
  <si>
    <t>0001-PCSR0192</t>
  </si>
  <si>
    <t>Magnolia Dining Table</t>
  </si>
  <si>
    <t>Dining</t>
  </si>
  <si>
    <t>Round</t>
  </si>
  <si>
    <t>Black</t>
  </si>
  <si>
    <t>0059CDCF</t>
  </si>
  <si>
    <t>Black leather recliner</t>
  </si>
  <si>
    <t>0012-PCCF0011</t>
  </si>
  <si>
    <t>4X black chairs</t>
  </si>
  <si>
    <t>Bund</t>
  </si>
  <si>
    <t>Chairs</t>
  </si>
  <si>
    <t>0050PCCF0000</t>
  </si>
  <si>
    <t>Wesley Hall Couch</t>
  </si>
  <si>
    <t>Couch</t>
  </si>
  <si>
    <t>Listed</t>
  </si>
  <si>
    <t>0009-FBRM0110</t>
  </si>
  <si>
    <t>Waterfall desk</t>
  </si>
  <si>
    <t>Desk</t>
  </si>
  <si>
    <t>Waterfall</t>
  </si>
  <si>
    <t>0008-PCCF0003</t>
  </si>
  <si>
    <t>Butter toilet</t>
  </si>
  <si>
    <t>Toilet</t>
  </si>
  <si>
    <t>0003-FBRM</t>
  </si>
  <si>
    <t>Tall waterfall 4 drawer</t>
  </si>
  <si>
    <t>Dresser</t>
  </si>
  <si>
    <t>0015-CDCF0000</t>
  </si>
  <si>
    <t>Brown La-Z-Boy</t>
  </si>
  <si>
    <t>Recliner</t>
  </si>
  <si>
    <t>0049CDRM</t>
  </si>
  <si>
    <t>4 Set farmhouse oak chairs</t>
  </si>
  <si>
    <t>0072CDCF</t>
  </si>
  <si>
    <t>Kimberley Recliner</t>
  </si>
  <si>
    <t>0035TSRM0015</t>
  </si>
  <si>
    <t>Jetson Bookcase</t>
  </si>
  <si>
    <t>0016-FBRM</t>
  </si>
  <si>
    <t>Sage Center curve six drawer dresser)</t>
  </si>
  <si>
    <t>0089GSCF</t>
  </si>
  <si>
    <t>Ikea dining set (4 plastic molded chairs)</t>
  </si>
  <si>
    <t>0061CDRM</t>
  </si>
  <si>
    <t>Grey distressed, three drawer dresser</t>
  </si>
  <si>
    <t>0090PCCF</t>
  </si>
  <si>
    <t>2 drawer writing desk</t>
  </si>
  <si>
    <t>Listing</t>
  </si>
  <si>
    <t>0088GSCF</t>
  </si>
  <si>
    <t>4 Metal Swivel Stools</t>
  </si>
  <si>
    <t>0014-FBCF0050</t>
  </si>
  <si>
    <t>Blue recliner</t>
  </si>
  <si>
    <t>Chair</t>
  </si>
  <si>
    <t>0079CDCF</t>
  </si>
  <si>
    <t>Wood Computer Desk</t>
  </si>
  <si>
    <t>0048FBCF0000</t>
  </si>
  <si>
    <t>Mauve Recliner</t>
  </si>
  <si>
    <t>0070CDRM</t>
  </si>
  <si>
    <t>Matching Oak Side Tables</t>
  </si>
  <si>
    <t>0087GSCF</t>
  </si>
  <si>
    <t>Children's Table set (2 Chairs)</t>
  </si>
  <si>
    <t>0007-CDRM0040</t>
  </si>
  <si>
    <t>Black mirrored side table</t>
  </si>
  <si>
    <t>0050CDCF</t>
  </si>
  <si>
    <t>2 x Chromecraft/Daystrom Style Chairs</t>
  </si>
  <si>
    <t>0060CDCF</t>
  </si>
  <si>
    <t>Rustic 2'x3' mirror</t>
  </si>
  <si>
    <t>0073CDCF</t>
  </si>
  <si>
    <t>2 White &amp; Green cushion Seats Chairs</t>
  </si>
  <si>
    <t>0031CDCF0000</t>
  </si>
  <si>
    <t>Computer Stand</t>
  </si>
  <si>
    <t>0052CDCF</t>
  </si>
  <si>
    <t>Graco Stroller</t>
  </si>
  <si>
    <t>0080TSCF</t>
  </si>
  <si>
    <t>30" x 30" Flower Painting</t>
  </si>
  <si>
    <t>0086GSCF</t>
  </si>
  <si>
    <t>Chicken Painting</t>
  </si>
  <si>
    <t>0032CDCF0000</t>
  </si>
  <si>
    <t>Black Framed Floor Mirror</t>
  </si>
  <si>
    <t>0068FBCF</t>
  </si>
  <si>
    <t>Tile Framed Mirror</t>
  </si>
  <si>
    <t>0085GSCF</t>
  </si>
  <si>
    <t>Pigs Painting</t>
  </si>
  <si>
    <t>0024-CDCF0000</t>
  </si>
  <si>
    <t>Aqua Plate Set</t>
  </si>
  <si>
    <t>Dishes</t>
  </si>
  <si>
    <t>0044CDCF0000</t>
  </si>
  <si>
    <t>White Mirror</t>
  </si>
  <si>
    <t>0010-CDRM</t>
  </si>
  <si>
    <t>Speaker lamp table</t>
  </si>
  <si>
    <t>Processing</t>
  </si>
  <si>
    <t>0001-FBRM0000</t>
  </si>
  <si>
    <t>Wavy 6 Drawer Dresser</t>
  </si>
  <si>
    <t xml:space="preserve">Ombré </t>
  </si>
  <si>
    <t>0017-TSRM</t>
  </si>
  <si>
    <t>Square Scandi dining table</t>
  </si>
  <si>
    <t>0038FBSR</t>
  </si>
  <si>
    <t>1800's Vanity</t>
  </si>
  <si>
    <t>0058FBMP</t>
  </si>
  <si>
    <t>Small Coffee - Single Drawer</t>
  </si>
  <si>
    <t>0065NDRM</t>
  </si>
  <si>
    <t>Thomasville Dining Set</t>
  </si>
  <si>
    <t>0074CDCF</t>
  </si>
  <si>
    <t>36" Round Drop Lead Table</t>
  </si>
  <si>
    <t>0075CDCF</t>
  </si>
  <si>
    <t>Wood Dual Drawer Dresser</t>
  </si>
  <si>
    <t>0076CDCF</t>
  </si>
  <si>
    <t>Scalloped Wide White Swivel</t>
  </si>
  <si>
    <t>0077CDSR</t>
  </si>
  <si>
    <t>BroyHill 6 Drawer Dresser</t>
  </si>
  <si>
    <t>0079TSSR</t>
  </si>
  <si>
    <t>Somerset Dining Set</t>
  </si>
  <si>
    <t>0082CDRM</t>
  </si>
  <si>
    <t xml:space="preserve">Small round pedestal Table </t>
  </si>
  <si>
    <t>0083GSRM</t>
  </si>
  <si>
    <t>Formaldehyde table Top</t>
  </si>
  <si>
    <t>0084GSCF</t>
  </si>
  <si>
    <t>4 Drawer Organizer</t>
  </si>
  <si>
    <t>0091FBSR0025</t>
  </si>
  <si>
    <t>MCM TV Frame Dresser</t>
  </si>
  <si>
    <t>Added</t>
  </si>
  <si>
    <t>Travel</t>
  </si>
  <si>
    <t>0002-PCRM0071</t>
  </si>
  <si>
    <t>Natural Hexagon Table</t>
  </si>
  <si>
    <t>Nook</t>
  </si>
  <si>
    <t>Hex</t>
  </si>
  <si>
    <t>Black/Nat</t>
  </si>
  <si>
    <t>Archived</t>
  </si>
  <si>
    <t>0004-CDRM0000</t>
  </si>
  <si>
    <t>Olive Lamp Table</t>
  </si>
  <si>
    <t>0005-PCCF0000</t>
  </si>
  <si>
    <t>Industrial Wine Shelf</t>
  </si>
  <si>
    <t>0006-CDCB0206</t>
  </si>
  <si>
    <t>Black Hourglass Coffee Table</t>
  </si>
  <si>
    <t>0011-FBCF0035</t>
  </si>
  <si>
    <t>4X bistro table chairs</t>
  </si>
  <si>
    <t>0013-PCCF0011</t>
  </si>
  <si>
    <t>Bund.</t>
  </si>
  <si>
    <t>4X 60s black flower chair</t>
  </si>
  <si>
    <t>0018-CDCF0000</t>
  </si>
  <si>
    <t>Mission media cabinet</t>
  </si>
  <si>
    <t>0019-CDCF0000</t>
  </si>
  <si>
    <t>Farmhouse Stool</t>
  </si>
  <si>
    <t>Stool</t>
  </si>
  <si>
    <t>0020-PCCF0000</t>
  </si>
  <si>
    <t>Industrial folding console</t>
  </si>
  <si>
    <t>0021-CDCF0003</t>
  </si>
  <si>
    <t>2x patio club chairs</t>
  </si>
  <si>
    <t>Deck</t>
  </si>
  <si>
    <t>Club</t>
  </si>
  <si>
    <t>Canvas 16x12 Flowers</t>
  </si>
  <si>
    <t>0025-CDCF0000</t>
  </si>
  <si>
    <t>White Tall Floor Mirror</t>
  </si>
  <si>
    <t>Decor</t>
  </si>
  <si>
    <t>0026-CDCF0000</t>
  </si>
  <si>
    <t>Three Tier Metal Rolling Cart</t>
  </si>
  <si>
    <t>0027CDCF0000</t>
  </si>
  <si>
    <t>2x Plastic 3 tier Organizers</t>
  </si>
  <si>
    <t>0028CDCF0000</t>
  </si>
  <si>
    <t>Triple Canvas Sunset</t>
  </si>
  <si>
    <t>0029CDCF</t>
  </si>
  <si>
    <t>7x10 Torino Rug</t>
  </si>
  <si>
    <t>0033TSSR0004</t>
  </si>
  <si>
    <t>2X metal framed wood top barstools</t>
  </si>
  <si>
    <t>0034TSCF0007</t>
  </si>
  <si>
    <t>2X3 floral painting</t>
  </si>
  <si>
    <t>0036TSCF0012</t>
  </si>
  <si>
    <t>2X pink lamps</t>
  </si>
  <si>
    <t>0040CDCF</t>
  </si>
  <si>
    <t>Baby Dining Seat</t>
  </si>
  <si>
    <t>0041CDCF</t>
  </si>
  <si>
    <t>Toddler Tricycle</t>
  </si>
  <si>
    <t>0042CDCF</t>
  </si>
  <si>
    <t>Plastic Shoe Rack</t>
  </si>
  <si>
    <t>0045CDCF</t>
  </si>
  <si>
    <t>Fisher price Outdoor Storage</t>
  </si>
  <si>
    <t>0045CDCF0000</t>
  </si>
  <si>
    <t>3 Bar Stools</t>
  </si>
  <si>
    <t>0046CDCF</t>
  </si>
  <si>
    <t>Wicker Plastic Cabinet</t>
  </si>
  <si>
    <t>0047CDCF0000</t>
  </si>
  <si>
    <t>Minimalist Desk</t>
  </si>
  <si>
    <t>0051CDCF</t>
  </si>
  <si>
    <t xml:space="preserve">2 X Vintage Lawn Chairs </t>
  </si>
  <si>
    <t>0055CDCF</t>
  </si>
  <si>
    <t>Mastercraft of Omaha Chair</t>
  </si>
  <si>
    <t>0057CDCF</t>
  </si>
  <si>
    <t>Serta Office Chair</t>
  </si>
  <si>
    <t>0064CDCF</t>
  </si>
  <si>
    <t>Particle Board White Dresser</t>
  </si>
  <si>
    <t>0066CDCF</t>
  </si>
  <si>
    <t>Rattan Cat Tree</t>
  </si>
  <si>
    <t>0067FBCF</t>
  </si>
  <si>
    <t>Full length Supported Mirror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</si>
</sst>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"/>
    <numFmt numFmtId="166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5">
    <border/>
    <border>
      <left style="thick">
        <color rgb="FFFF00FF"/>
      </left>
      <top style="thick">
        <color rgb="FFFF00FF"/>
      </top>
    </border>
    <border>
      <top style="thick">
        <color rgb="FFFF00FF"/>
      </top>
    </border>
    <border>
      <right style="thick">
        <color rgb="FFFF00FF"/>
      </right>
      <top style="thick">
        <color rgb="FFFF00FF"/>
      </top>
    </border>
    <border>
      <left style="thick">
        <color rgb="FFFF00FF"/>
      </left>
    </border>
    <border>
      <right style="thick">
        <color rgb="FFFF00FF"/>
      </right>
    </border>
    <border>
      <left style="thick">
        <color rgb="FFFF00FF"/>
      </left>
      <bottom style="thick">
        <color rgb="FFFF00FF"/>
      </bottom>
    </border>
    <border>
      <bottom style="thick">
        <color rgb="FFFF00FF"/>
      </bottom>
    </border>
    <border>
      <right style="thick">
        <color rgb="FFFF00FF"/>
      </right>
      <bottom style="thick">
        <color rgb="FFFF00FF"/>
      </bottom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FFFF"/>
      </left>
    </border>
    <border>
      <right style="thick">
        <color rgb="FF00FFFF"/>
      </right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FFFF"/>
      </left>
      <top style="thick">
        <color rgb="FF00FFFF"/>
      </top>
    </border>
    <border>
      <top style="thick">
        <color rgb="FF00FFFF"/>
      </top>
    </border>
    <border>
      <right style="thick">
        <color rgb="FF00FFFF"/>
      </right>
      <top style="thick">
        <color rgb="FF00FFFF"/>
      </top>
    </border>
    <border>
      <left style="thick">
        <color rgb="FF00FFFF"/>
      </left>
      <bottom style="thick">
        <color rgb="FF00FFFF"/>
      </bottom>
    </border>
    <border>
      <bottom style="thick">
        <color rgb="FF00FFFF"/>
      </bottom>
    </border>
    <border>
      <right style="thick">
        <color rgb="FF00FFFF"/>
      </right>
      <bottom style="thick">
        <color rgb="FF00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2" fillId="0" fontId="1" numFmtId="165" xfId="0" applyAlignment="1" applyBorder="1" applyFont="1" applyNumberFormat="1">
      <alignment readingOrder="0"/>
    </xf>
    <xf borderId="3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/>
    </xf>
    <xf borderId="7" fillId="0" fontId="1" numFmtId="0" xfId="0" applyBorder="1" applyFont="1"/>
    <xf borderId="7" fillId="0" fontId="1" numFmtId="165" xfId="0" applyAlignment="1" applyBorder="1" applyFont="1" applyNumberFormat="1">
      <alignment readingOrder="0"/>
    </xf>
    <xf borderId="8" fillId="0" fontId="1" numFmtId="165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165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165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4" fillId="0" fontId="1" numFmtId="164" xfId="0" applyAlignment="1" applyBorder="1" applyFont="1" applyNumberFormat="1">
      <alignment readingOrder="0"/>
    </xf>
    <xf borderId="14" fillId="0" fontId="1" numFmtId="0" xfId="0" applyBorder="1" applyFont="1"/>
    <xf borderId="14" fillId="0" fontId="1" numFmtId="165" xfId="0" applyAlignment="1" applyBorder="1" applyFont="1" applyNumberFormat="1">
      <alignment readingOrder="0"/>
    </xf>
    <xf borderId="15" fillId="0" fontId="1" numFmtId="0" xfId="0" applyBorder="1" applyFont="1"/>
    <xf borderId="10" fillId="0" fontId="1" numFmtId="0" xfId="0" applyBorder="1" applyFont="1"/>
    <xf borderId="12" fillId="0" fontId="1" numFmtId="0" xfId="0" applyBorder="1" applyFont="1"/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7" fillId="0" fontId="1" numFmtId="164" xfId="0" applyAlignment="1" applyBorder="1" applyFont="1" applyNumberFormat="1">
      <alignment readingOrder="0"/>
    </xf>
    <xf borderId="17" fillId="0" fontId="1" numFmtId="0" xfId="0" applyBorder="1" applyFont="1"/>
    <xf borderId="18" fillId="0" fontId="1" numFmtId="0" xfId="0" applyBorder="1" applyFont="1"/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20" fillId="0" fontId="1" numFmtId="164" xfId="0" applyAlignment="1" applyBorder="1" applyFont="1" applyNumberFormat="1">
      <alignment readingOrder="0"/>
    </xf>
    <xf borderId="20" fillId="0" fontId="1" numFmtId="0" xfId="0" applyBorder="1" applyFont="1"/>
    <xf borderId="20" fillId="0" fontId="1" numFmtId="165" xfId="0" applyAlignment="1" applyBorder="1" applyFont="1" applyNumberFormat="1">
      <alignment readingOrder="0"/>
    </xf>
    <xf borderId="21" fillId="0" fontId="1" numFmtId="0" xfId="0" applyBorder="1" applyFont="1"/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3" fillId="0" fontId="1" numFmtId="164" xfId="0" applyAlignment="1" applyBorder="1" applyFont="1" applyNumberFormat="1">
      <alignment readingOrder="0"/>
    </xf>
    <xf borderId="23" fillId="0" fontId="1" numFmtId="0" xfId="0" applyBorder="1" applyFont="1"/>
    <xf borderId="23" fillId="0" fontId="1" numFmtId="165" xfId="0" applyAlignment="1" applyBorder="1" applyFont="1" applyNumberFormat="1">
      <alignment readingOrder="0"/>
    </xf>
    <xf borderId="24" fillId="0" fontId="1" numFmtId="0" xfId="0" applyBorder="1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2.25"/>
    <col customWidth="1" min="3" max="3" width="8.63"/>
    <col customWidth="1" min="4" max="4" width="8.0"/>
    <col customWidth="1" min="5" max="5" width="5.63"/>
    <col customWidth="1" min="6" max="6" width="9.0"/>
    <col customWidth="1" min="7" max="7" width="6.38"/>
    <col customWidth="1" min="8" max="8" width="6.0"/>
    <col customWidth="1" min="9" max="9" width="5.63"/>
    <col customWidth="1" min="10" max="10" width="9.38"/>
    <col customWidth="1" min="11" max="11" width="6.5"/>
    <col customWidth="1" min="12" max="12" width="5.13"/>
    <col customWidth="1" min="13" max="13" width="9.75"/>
    <col customWidth="1" min="14" max="15" width="4.88"/>
    <col customWidth="1" min="16" max="16" width="8.88"/>
    <col customWidth="1" min="17" max="17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3" t="s">
        <v>20</v>
      </c>
      <c r="C2" s="4">
        <v>0.0</v>
      </c>
      <c r="D2" s="4">
        <v>0.0</v>
      </c>
      <c r="E2" s="4"/>
      <c r="F2" s="4">
        <v>20.0</v>
      </c>
      <c r="G2" s="4">
        <v>12.0</v>
      </c>
      <c r="H2" s="4">
        <v>12.0</v>
      </c>
      <c r="I2" s="3" t="s">
        <v>21</v>
      </c>
      <c r="J2" s="5"/>
      <c r="K2" s="5"/>
      <c r="L2" s="5"/>
      <c r="M2" s="3"/>
      <c r="N2" s="5"/>
      <c r="O2" s="5"/>
      <c r="P2" s="6">
        <v>46173.0</v>
      </c>
      <c r="Q2" s="7">
        <v>46174.0</v>
      </c>
      <c r="R2" s="1" t="s">
        <v>6</v>
      </c>
      <c r="S2" s="1"/>
    </row>
    <row r="3">
      <c r="A3" s="8" t="s">
        <v>22</v>
      </c>
      <c r="B3" s="1" t="s">
        <v>23</v>
      </c>
      <c r="C3" s="9">
        <v>0.0</v>
      </c>
      <c r="D3" s="9">
        <v>4.0</v>
      </c>
      <c r="E3" s="9"/>
      <c r="F3" s="9">
        <v>80.0</v>
      </c>
      <c r="G3" s="9">
        <v>60.0</v>
      </c>
      <c r="H3" s="9">
        <v>54.0</v>
      </c>
      <c r="I3" s="1" t="s">
        <v>24</v>
      </c>
      <c r="J3" s="1" t="s">
        <v>25</v>
      </c>
      <c r="P3" s="10">
        <v>46167.0</v>
      </c>
      <c r="Q3" s="11">
        <v>46174.0</v>
      </c>
      <c r="R3" s="1" t="s">
        <v>6</v>
      </c>
      <c r="S3" s="1"/>
    </row>
    <row r="4">
      <c r="A4" s="8" t="s">
        <v>26</v>
      </c>
      <c r="B4" s="1" t="s">
        <v>27</v>
      </c>
      <c r="C4" s="9">
        <v>0.0</v>
      </c>
      <c r="D4" s="9">
        <v>0.0</v>
      </c>
      <c r="E4" s="9"/>
      <c r="F4" s="9">
        <v>50.0</v>
      </c>
      <c r="G4" s="9">
        <v>60.0</v>
      </c>
      <c r="H4" s="9">
        <v>60.0</v>
      </c>
      <c r="I4" s="1" t="s">
        <v>28</v>
      </c>
      <c r="M4" s="1"/>
      <c r="P4" s="10">
        <v>46170.0</v>
      </c>
      <c r="Q4" s="11">
        <v>46175.0</v>
      </c>
      <c r="R4" s="1" t="s">
        <v>6</v>
      </c>
      <c r="S4" s="1"/>
    </row>
    <row r="5">
      <c r="A5" s="8" t="s">
        <v>29</v>
      </c>
      <c r="B5" s="1" t="s">
        <v>30</v>
      </c>
      <c r="C5" s="9">
        <v>0.0</v>
      </c>
      <c r="D5" s="9">
        <v>0.0</v>
      </c>
      <c r="E5" s="9"/>
      <c r="F5" s="9">
        <v>15.0</v>
      </c>
      <c r="G5" s="9">
        <v>15.0</v>
      </c>
      <c r="H5" s="9">
        <v>15.0</v>
      </c>
      <c r="I5" s="1" t="s">
        <v>31</v>
      </c>
      <c r="J5" s="1" t="s">
        <v>32</v>
      </c>
      <c r="M5" s="1"/>
      <c r="P5" s="10">
        <v>46171.0</v>
      </c>
      <c r="Q5" s="11">
        <v>46175.0</v>
      </c>
      <c r="R5" s="1" t="s">
        <v>6</v>
      </c>
      <c r="S5" s="1"/>
    </row>
    <row r="6">
      <c r="A6" s="8" t="s">
        <v>33</v>
      </c>
      <c r="B6" s="1" t="s">
        <v>34</v>
      </c>
      <c r="C6" s="9">
        <v>0.0</v>
      </c>
      <c r="D6" s="9">
        <v>0.0</v>
      </c>
      <c r="E6" s="9"/>
      <c r="F6" s="9">
        <v>120.0</v>
      </c>
      <c r="G6" s="1">
        <v>60.0</v>
      </c>
      <c r="H6" s="1">
        <v>60.0</v>
      </c>
      <c r="I6" s="1" t="s">
        <v>24</v>
      </c>
      <c r="J6" s="1" t="s">
        <v>35</v>
      </c>
      <c r="P6" s="10">
        <v>46165.0</v>
      </c>
      <c r="Q6" s="11">
        <v>46176.0</v>
      </c>
      <c r="R6" s="1" t="s">
        <v>6</v>
      </c>
      <c r="S6" s="1"/>
    </row>
    <row r="7">
      <c r="A7" s="8" t="s">
        <v>36</v>
      </c>
      <c r="B7" s="1" t="s">
        <v>37</v>
      </c>
      <c r="C7" s="9">
        <v>0.0</v>
      </c>
      <c r="D7" s="9">
        <v>0.0</v>
      </c>
      <c r="E7" s="9"/>
      <c r="F7" s="9">
        <v>80.0</v>
      </c>
      <c r="G7" s="1">
        <v>80.0</v>
      </c>
      <c r="H7" s="1">
        <v>80.0</v>
      </c>
      <c r="I7" s="1" t="s">
        <v>38</v>
      </c>
      <c r="J7" s="1" t="s">
        <v>39</v>
      </c>
      <c r="M7" s="1"/>
      <c r="P7" s="10">
        <v>46170.0</v>
      </c>
      <c r="Q7" s="11">
        <v>46176.0</v>
      </c>
      <c r="R7" s="1" t="s">
        <v>6</v>
      </c>
      <c r="S7" s="1"/>
    </row>
    <row r="8">
      <c r="A8" s="8" t="s">
        <v>40</v>
      </c>
      <c r="B8" s="1" t="s">
        <v>41</v>
      </c>
      <c r="C8" s="9">
        <v>0.0</v>
      </c>
      <c r="D8" s="9">
        <v>0.0</v>
      </c>
      <c r="F8" s="9">
        <v>10.0</v>
      </c>
      <c r="G8" s="9">
        <v>10.0</v>
      </c>
      <c r="H8" s="9">
        <v>10.0</v>
      </c>
      <c r="I8" s="1" t="s">
        <v>42</v>
      </c>
      <c r="J8" s="1" t="s">
        <v>43</v>
      </c>
      <c r="P8" s="10">
        <v>46161.0</v>
      </c>
      <c r="Q8" s="11">
        <v>46176.0</v>
      </c>
      <c r="R8" s="1" t="s">
        <v>6</v>
      </c>
      <c r="S8" s="1"/>
    </row>
    <row r="9">
      <c r="A9" s="12" t="s">
        <v>44</v>
      </c>
      <c r="B9" s="13" t="s">
        <v>45</v>
      </c>
      <c r="C9" s="14">
        <v>0.0</v>
      </c>
      <c r="D9" s="14">
        <v>0.0</v>
      </c>
      <c r="E9" s="14"/>
      <c r="F9" s="14">
        <v>10.0</v>
      </c>
      <c r="G9" s="14">
        <v>10.0</v>
      </c>
      <c r="H9" s="13">
        <v>10.0</v>
      </c>
      <c r="I9" s="13" t="s">
        <v>46</v>
      </c>
      <c r="J9" s="13" t="s">
        <v>47</v>
      </c>
      <c r="K9" s="15"/>
      <c r="L9" s="15"/>
      <c r="M9" s="13"/>
      <c r="N9" s="15"/>
      <c r="O9" s="15"/>
      <c r="P9" s="16">
        <v>46171.0</v>
      </c>
      <c r="Q9" s="17">
        <v>46176.0</v>
      </c>
      <c r="R9" s="1" t="s">
        <v>6</v>
      </c>
      <c r="S9" s="1"/>
    </row>
    <row r="10">
      <c r="A10" s="18" t="s">
        <v>48</v>
      </c>
      <c r="B10" s="1" t="s">
        <v>49</v>
      </c>
      <c r="C10" s="9">
        <v>20.0</v>
      </c>
      <c r="D10" s="9">
        <v>0.0</v>
      </c>
      <c r="E10" s="9"/>
      <c r="F10" s="9">
        <v>200.0</v>
      </c>
      <c r="G10" s="1">
        <v>220.0</v>
      </c>
      <c r="H10" s="1">
        <v>200.0</v>
      </c>
      <c r="I10" s="1" t="s">
        <v>50</v>
      </c>
      <c r="J10" s="1" t="s">
        <v>51</v>
      </c>
      <c r="M10" s="1"/>
      <c r="P10" s="10">
        <v>46176.0</v>
      </c>
      <c r="Q10" s="19">
        <v>46178.0</v>
      </c>
      <c r="R10" s="1" t="s">
        <v>6</v>
      </c>
      <c r="S10" s="1"/>
    </row>
    <row r="11">
      <c r="A11" s="18" t="s">
        <v>52</v>
      </c>
      <c r="B11" s="1" t="s">
        <v>53</v>
      </c>
      <c r="C11" s="9">
        <v>0.0</v>
      </c>
      <c r="D11" s="9">
        <v>10.0</v>
      </c>
      <c r="E11" s="9">
        <v>0.0</v>
      </c>
      <c r="F11" s="9">
        <v>180.0</v>
      </c>
      <c r="G11" s="1">
        <v>180.0</v>
      </c>
      <c r="H11" s="1">
        <v>170.0</v>
      </c>
      <c r="I11" s="1" t="s">
        <v>38</v>
      </c>
      <c r="J11" s="1" t="s">
        <v>54</v>
      </c>
      <c r="M11" s="1">
        <v>0.25</v>
      </c>
      <c r="P11" s="10">
        <v>46174.0</v>
      </c>
      <c r="Q11" s="19">
        <v>46178.0</v>
      </c>
      <c r="R11" s="1" t="s">
        <v>6</v>
      </c>
      <c r="S11" s="1"/>
    </row>
    <row r="12">
      <c r="A12" s="18" t="s">
        <v>55</v>
      </c>
      <c r="B12" s="1" t="s">
        <v>56</v>
      </c>
      <c r="C12" s="9">
        <v>0.0</v>
      </c>
      <c r="D12" s="9">
        <v>0.0</v>
      </c>
      <c r="E12" s="9"/>
      <c r="F12" s="9">
        <v>120.0</v>
      </c>
      <c r="G12" s="1">
        <v>60.0</v>
      </c>
      <c r="H12" s="1">
        <v>60.0</v>
      </c>
      <c r="I12" s="1" t="s">
        <v>24</v>
      </c>
      <c r="J12" s="1" t="s">
        <v>57</v>
      </c>
      <c r="K12" s="1" t="s">
        <v>58</v>
      </c>
      <c r="L12" s="1" t="s">
        <v>59</v>
      </c>
      <c r="P12" s="10">
        <v>46162.0</v>
      </c>
      <c r="Q12" s="19">
        <v>46174.0</v>
      </c>
      <c r="R12" s="1" t="s">
        <v>6</v>
      </c>
      <c r="S12" s="1"/>
    </row>
    <row r="13">
      <c r="A13" s="20" t="s">
        <v>60</v>
      </c>
      <c r="B13" s="1" t="s">
        <v>61</v>
      </c>
      <c r="C13" s="9">
        <v>0.0</v>
      </c>
      <c r="D13" s="9">
        <v>90.0</v>
      </c>
      <c r="F13" s="9">
        <v>160.0</v>
      </c>
      <c r="G13" s="9">
        <v>160.0</v>
      </c>
      <c r="H13" s="1">
        <v>70.0</v>
      </c>
      <c r="I13" s="1" t="s">
        <v>24</v>
      </c>
      <c r="J13" s="1" t="s">
        <v>62</v>
      </c>
      <c r="M13" s="1">
        <v>2.5</v>
      </c>
      <c r="P13" s="10">
        <v>46161.0</v>
      </c>
      <c r="Q13" s="21">
        <v>46179.0</v>
      </c>
      <c r="R13" s="1" t="s">
        <v>6</v>
      </c>
      <c r="S13" s="1"/>
    </row>
    <row r="14">
      <c r="A14" s="18" t="s">
        <v>63</v>
      </c>
      <c r="B14" s="1" t="s">
        <v>64</v>
      </c>
      <c r="C14" s="9">
        <v>0.0</v>
      </c>
      <c r="D14" s="9">
        <v>0.0</v>
      </c>
      <c r="E14" s="9"/>
      <c r="F14" s="9">
        <v>20.0</v>
      </c>
      <c r="G14" s="1">
        <v>15.0</v>
      </c>
      <c r="H14" s="1">
        <v>15.0</v>
      </c>
      <c r="I14" s="1" t="s">
        <v>65</v>
      </c>
      <c r="J14" s="1" t="s">
        <v>66</v>
      </c>
      <c r="M14" s="1"/>
      <c r="P14" s="10">
        <v>46169.0</v>
      </c>
      <c r="Q14" s="19">
        <v>46179.0</v>
      </c>
      <c r="R14" s="1" t="s">
        <v>6</v>
      </c>
      <c r="S14" s="1"/>
    </row>
    <row r="15">
      <c r="A15" s="18" t="s">
        <v>67</v>
      </c>
      <c r="B15" s="1" t="s">
        <v>68</v>
      </c>
      <c r="C15" s="9">
        <v>0.0</v>
      </c>
      <c r="D15" s="9">
        <v>192.0</v>
      </c>
      <c r="E15" s="9">
        <v>32.0</v>
      </c>
      <c r="F15" s="9">
        <v>900.0</v>
      </c>
      <c r="G15" s="9">
        <v>250.0</v>
      </c>
      <c r="H15" s="1">
        <v>58.0</v>
      </c>
      <c r="I15" s="1" t="s">
        <v>50</v>
      </c>
      <c r="J15" s="1" t="s">
        <v>69</v>
      </c>
      <c r="K15" s="1" t="s">
        <v>70</v>
      </c>
      <c r="L15" s="1" t="s">
        <v>71</v>
      </c>
      <c r="M15" s="1">
        <v>4.0</v>
      </c>
      <c r="P15" s="10">
        <v>46063.0</v>
      </c>
      <c r="Q15" s="19">
        <v>46182.0</v>
      </c>
      <c r="R15" s="1" t="s">
        <v>6</v>
      </c>
      <c r="S15" s="1"/>
    </row>
    <row r="16">
      <c r="A16" s="18" t="s">
        <v>72</v>
      </c>
      <c r="B16" s="1" t="s">
        <v>73</v>
      </c>
      <c r="C16" s="9">
        <v>0.0</v>
      </c>
      <c r="D16" s="9">
        <v>0.0</v>
      </c>
      <c r="E16" s="9"/>
      <c r="F16" s="9">
        <v>80.0</v>
      </c>
      <c r="G16" s="9">
        <v>60.0</v>
      </c>
      <c r="H16" s="1">
        <v>60.0</v>
      </c>
      <c r="I16" s="1" t="s">
        <v>50</v>
      </c>
      <c r="J16" s="1" t="s">
        <v>70</v>
      </c>
      <c r="M16" s="1"/>
      <c r="P16" s="10">
        <v>46171.0</v>
      </c>
      <c r="Q16" s="19">
        <v>46182.0</v>
      </c>
      <c r="R16" s="1" t="s">
        <v>6</v>
      </c>
      <c r="S16" s="1"/>
    </row>
    <row r="17">
      <c r="A17" s="20" t="s">
        <v>74</v>
      </c>
      <c r="B17" s="1" t="s">
        <v>75</v>
      </c>
      <c r="C17" s="9">
        <v>0.0</v>
      </c>
      <c r="D17" s="9">
        <v>11.0</v>
      </c>
      <c r="E17" s="22">
        <v>1.0</v>
      </c>
      <c r="F17" s="1" t="s">
        <v>76</v>
      </c>
      <c r="G17" s="1" t="s">
        <v>76</v>
      </c>
      <c r="H17" s="1" t="s">
        <v>76</v>
      </c>
      <c r="I17" s="1" t="s">
        <v>77</v>
      </c>
      <c r="J17" s="1" t="s">
        <v>69</v>
      </c>
      <c r="M17" s="1">
        <v>0.25</v>
      </c>
      <c r="P17" s="10">
        <v>46083.0</v>
      </c>
      <c r="Q17" s="21">
        <v>46182.0</v>
      </c>
      <c r="R17" s="1" t="s">
        <v>6</v>
      </c>
      <c r="S17" s="1"/>
    </row>
    <row r="18">
      <c r="A18" s="23" t="s">
        <v>78</v>
      </c>
      <c r="B18" s="24" t="s">
        <v>79</v>
      </c>
      <c r="C18" s="25">
        <v>0.0</v>
      </c>
      <c r="D18" s="25">
        <v>0.0</v>
      </c>
      <c r="E18" s="25"/>
      <c r="F18" s="25">
        <v>1200.0</v>
      </c>
      <c r="G18" s="26"/>
      <c r="H18" s="26"/>
      <c r="I18" s="24" t="s">
        <v>80</v>
      </c>
      <c r="J18" s="26"/>
      <c r="K18" s="26"/>
      <c r="L18" s="26"/>
      <c r="M18" s="26"/>
      <c r="N18" s="26"/>
      <c r="O18" s="26"/>
      <c r="P18" s="27">
        <v>46157.0</v>
      </c>
      <c r="Q18" s="28"/>
      <c r="R18" s="1" t="s">
        <v>81</v>
      </c>
      <c r="S18" s="1"/>
    </row>
    <row r="19">
      <c r="A19" s="18" t="s">
        <v>82</v>
      </c>
      <c r="B19" s="1" t="s">
        <v>83</v>
      </c>
      <c r="C19" s="9">
        <v>25.0</v>
      </c>
      <c r="D19" s="1">
        <v>85.0</v>
      </c>
      <c r="E19" s="9">
        <v>5.0</v>
      </c>
      <c r="F19" s="9">
        <v>800.0</v>
      </c>
      <c r="I19" s="1" t="s">
        <v>84</v>
      </c>
      <c r="J19" s="1" t="s">
        <v>85</v>
      </c>
      <c r="M19" s="1">
        <v>2.0</v>
      </c>
      <c r="N19" s="9">
        <v>25.0</v>
      </c>
      <c r="O19" s="9"/>
      <c r="P19" s="27">
        <v>46157.0</v>
      </c>
      <c r="Q19" s="29"/>
      <c r="R19" s="1" t="s">
        <v>81</v>
      </c>
      <c r="S19" s="1"/>
    </row>
    <row r="20">
      <c r="A20" s="18" t="s">
        <v>86</v>
      </c>
      <c r="B20" s="1" t="s">
        <v>87</v>
      </c>
      <c r="C20" s="9">
        <v>0.0</v>
      </c>
      <c r="D20" s="9">
        <v>3.0</v>
      </c>
      <c r="E20" s="9">
        <v>3.0</v>
      </c>
      <c r="F20" s="9">
        <v>595.0</v>
      </c>
      <c r="I20" s="1" t="s">
        <v>88</v>
      </c>
      <c r="P20" s="27">
        <v>46157.0</v>
      </c>
      <c r="Q20" s="29"/>
      <c r="R20" s="1" t="s">
        <v>81</v>
      </c>
      <c r="S20" s="1"/>
    </row>
    <row r="21">
      <c r="A21" s="18" t="s">
        <v>89</v>
      </c>
      <c r="B21" s="1" t="s">
        <v>90</v>
      </c>
      <c r="C21" s="9">
        <v>50.0</v>
      </c>
      <c r="D21" s="9">
        <v>485.0</v>
      </c>
      <c r="E21" s="9">
        <v>45.0</v>
      </c>
      <c r="F21" s="1">
        <v>595.0</v>
      </c>
      <c r="G21" s="1"/>
      <c r="H21" s="1"/>
      <c r="I21" s="1" t="s">
        <v>91</v>
      </c>
      <c r="J21" s="1" t="s">
        <v>85</v>
      </c>
      <c r="M21" s="1">
        <v>11.0</v>
      </c>
      <c r="N21" s="9">
        <v>25.0</v>
      </c>
      <c r="O21" s="9"/>
      <c r="P21" s="10">
        <v>46147.0</v>
      </c>
      <c r="Q21" s="29"/>
      <c r="R21" s="1" t="s">
        <v>81</v>
      </c>
      <c r="S21" s="1"/>
    </row>
    <row r="22">
      <c r="A22" s="18" t="s">
        <v>92</v>
      </c>
      <c r="B22" s="1" t="s">
        <v>93</v>
      </c>
      <c r="C22" s="9">
        <v>0.0</v>
      </c>
      <c r="D22" s="9">
        <v>0.0</v>
      </c>
      <c r="F22" s="9">
        <v>400.0</v>
      </c>
      <c r="I22" s="1" t="s">
        <v>38</v>
      </c>
      <c r="J22" s="1" t="s">
        <v>94</v>
      </c>
      <c r="P22" s="27">
        <v>46157.0</v>
      </c>
      <c r="Q22" s="29"/>
      <c r="R22" s="1" t="s">
        <v>81</v>
      </c>
      <c r="S22" s="1"/>
    </row>
    <row r="23">
      <c r="A23" s="18" t="s">
        <v>95</v>
      </c>
      <c r="B23" s="1" t="s">
        <v>96</v>
      </c>
      <c r="C23" s="9">
        <v>0.0</v>
      </c>
      <c r="D23" s="9">
        <v>364.0</v>
      </c>
      <c r="E23" s="9">
        <v>4.0</v>
      </c>
      <c r="F23" s="9">
        <v>360.0</v>
      </c>
      <c r="M23" s="1">
        <v>9.0</v>
      </c>
      <c r="P23" s="10">
        <v>46168.0</v>
      </c>
      <c r="Q23" s="29"/>
      <c r="R23" s="1" t="s">
        <v>81</v>
      </c>
      <c r="S23" s="1"/>
    </row>
    <row r="24">
      <c r="A24" s="18" t="s">
        <v>97</v>
      </c>
      <c r="B24" s="1" t="s">
        <v>98</v>
      </c>
      <c r="C24" s="9">
        <v>0.0</v>
      </c>
      <c r="D24" s="9">
        <v>20.0</v>
      </c>
      <c r="E24" s="9"/>
      <c r="F24" s="9">
        <v>280.0</v>
      </c>
      <c r="M24" s="1">
        <v>0.5</v>
      </c>
      <c r="P24" s="10">
        <v>46173.0</v>
      </c>
      <c r="Q24" s="29"/>
      <c r="R24" s="1" t="s">
        <v>81</v>
      </c>
      <c r="S24" s="1"/>
    </row>
    <row r="25">
      <c r="A25" s="18" t="s">
        <v>99</v>
      </c>
      <c r="B25" s="1" t="s">
        <v>100</v>
      </c>
      <c r="C25" s="9">
        <v>14.9</v>
      </c>
      <c r="D25" s="9">
        <v>188.0</v>
      </c>
      <c r="E25" s="9">
        <v>8.0</v>
      </c>
      <c r="F25" s="9">
        <v>260.0</v>
      </c>
      <c r="G25" s="9"/>
      <c r="M25" s="1">
        <v>4.5</v>
      </c>
      <c r="P25" s="27">
        <v>46157.0</v>
      </c>
      <c r="Q25" s="29"/>
      <c r="R25" s="1" t="s">
        <v>81</v>
      </c>
      <c r="S25" s="1"/>
    </row>
    <row r="26">
      <c r="A26" s="20" t="s">
        <v>101</v>
      </c>
      <c r="B26" s="1" t="s">
        <v>102</v>
      </c>
      <c r="C26" s="9">
        <v>0.0</v>
      </c>
      <c r="D26" s="1">
        <v>237.5</v>
      </c>
      <c r="E26" s="22">
        <v>17.5</v>
      </c>
      <c r="F26" s="1">
        <v>225.0</v>
      </c>
      <c r="M26" s="1">
        <v>5.5</v>
      </c>
      <c r="P26" s="10">
        <v>46164.0</v>
      </c>
      <c r="Q26" s="30"/>
      <c r="R26" s="1" t="s">
        <v>81</v>
      </c>
      <c r="S26" s="1"/>
    </row>
    <row r="27">
      <c r="A27" s="20" t="s">
        <v>103</v>
      </c>
      <c r="B27" s="1" t="s">
        <v>104</v>
      </c>
      <c r="C27" s="9">
        <v>15.0</v>
      </c>
      <c r="D27" s="9"/>
      <c r="E27" s="9"/>
      <c r="F27" s="9">
        <v>120.0</v>
      </c>
      <c r="M27" s="1"/>
      <c r="P27" s="10">
        <v>46179.0</v>
      </c>
      <c r="R27" s="1" t="s">
        <v>81</v>
      </c>
      <c r="S27" s="1"/>
    </row>
    <row r="28">
      <c r="A28" s="20" t="s">
        <v>105</v>
      </c>
      <c r="B28" s="1" t="s">
        <v>106</v>
      </c>
      <c r="C28" s="9">
        <v>0.0</v>
      </c>
      <c r="D28" s="9">
        <v>30.0</v>
      </c>
      <c r="E28" s="9"/>
      <c r="F28" s="1">
        <v>120.0</v>
      </c>
      <c r="M28" s="1">
        <v>0.75</v>
      </c>
      <c r="P28" s="10">
        <v>46171.0</v>
      </c>
      <c r="Q28" s="30"/>
      <c r="R28" s="1" t="s">
        <v>81</v>
      </c>
      <c r="S28" s="1"/>
    </row>
    <row r="29">
      <c r="A29" s="1" t="s">
        <v>107</v>
      </c>
      <c r="B29" s="1" t="s">
        <v>108</v>
      </c>
      <c r="C29" s="9">
        <v>0.0</v>
      </c>
      <c r="D29" s="9">
        <v>0.0</v>
      </c>
      <c r="E29" s="9"/>
      <c r="F29" s="9">
        <v>120.0</v>
      </c>
      <c r="M29" s="1"/>
      <c r="P29" s="10">
        <v>46181.0</v>
      </c>
      <c r="R29" s="1" t="s">
        <v>109</v>
      </c>
      <c r="S29" s="1"/>
    </row>
    <row r="30">
      <c r="A30" s="20" t="s">
        <v>110</v>
      </c>
      <c r="B30" s="1" t="s">
        <v>111</v>
      </c>
      <c r="C30" s="9">
        <v>8.0</v>
      </c>
      <c r="D30" s="9"/>
      <c r="E30" s="9"/>
      <c r="F30" s="9">
        <v>120.0</v>
      </c>
      <c r="M30" s="1"/>
      <c r="P30" s="10">
        <v>46179.0</v>
      </c>
      <c r="R30" s="1" t="s">
        <v>81</v>
      </c>
      <c r="S30" s="1"/>
    </row>
    <row r="31">
      <c r="A31" s="18" t="s">
        <v>112</v>
      </c>
      <c r="B31" s="1" t="s">
        <v>113</v>
      </c>
      <c r="C31" s="9">
        <v>50.0</v>
      </c>
      <c r="D31" s="9">
        <v>0.0</v>
      </c>
      <c r="F31" s="9">
        <v>100.0</v>
      </c>
      <c r="I31" s="1" t="s">
        <v>114</v>
      </c>
      <c r="P31" s="27">
        <v>46157.0</v>
      </c>
      <c r="Q31" s="29"/>
      <c r="R31" s="1" t="s">
        <v>81</v>
      </c>
      <c r="S31" s="1"/>
    </row>
    <row r="32">
      <c r="A32" s="18" t="s">
        <v>115</v>
      </c>
      <c r="B32" s="1" t="s">
        <v>116</v>
      </c>
      <c r="C32" s="9">
        <v>0.0</v>
      </c>
      <c r="D32" s="9">
        <v>0.0</v>
      </c>
      <c r="E32" s="9"/>
      <c r="F32" s="9">
        <v>100.0</v>
      </c>
      <c r="M32" s="1"/>
      <c r="P32" s="10">
        <v>46173.0</v>
      </c>
      <c r="Q32" s="29"/>
      <c r="R32" s="1" t="s">
        <v>81</v>
      </c>
      <c r="S32" s="1"/>
    </row>
    <row r="33">
      <c r="A33" s="18" t="s">
        <v>117</v>
      </c>
      <c r="B33" s="1" t="s">
        <v>118</v>
      </c>
      <c r="C33" s="9">
        <v>20.0</v>
      </c>
      <c r="D33" s="9">
        <v>0.0</v>
      </c>
      <c r="E33" s="9"/>
      <c r="F33" s="9">
        <v>100.0</v>
      </c>
      <c r="P33" s="27">
        <v>46157.0</v>
      </c>
      <c r="Q33" s="29"/>
      <c r="R33" s="1" t="s">
        <v>81</v>
      </c>
      <c r="S33" s="1"/>
    </row>
    <row r="34">
      <c r="A34" s="18" t="s">
        <v>119</v>
      </c>
      <c r="B34" s="1" t="s">
        <v>120</v>
      </c>
      <c r="C34" s="9">
        <v>0.0</v>
      </c>
      <c r="D34" s="9">
        <v>0.0</v>
      </c>
      <c r="E34" s="9"/>
      <c r="F34" s="9">
        <v>100.0</v>
      </c>
      <c r="M34" s="1"/>
      <c r="P34" s="10">
        <v>46173.0</v>
      </c>
      <c r="Q34" s="29"/>
      <c r="R34" s="1" t="s">
        <v>81</v>
      </c>
      <c r="S34" s="1"/>
    </row>
    <row r="35">
      <c r="A35" s="20" t="s">
        <v>121</v>
      </c>
      <c r="B35" s="1" t="s">
        <v>122</v>
      </c>
      <c r="C35" s="9">
        <v>7.0</v>
      </c>
      <c r="D35" s="9"/>
      <c r="E35" s="9"/>
      <c r="F35" s="9">
        <v>70.0</v>
      </c>
      <c r="M35" s="1"/>
      <c r="P35" s="10">
        <v>46179.0</v>
      </c>
      <c r="R35" s="1" t="s">
        <v>81</v>
      </c>
      <c r="S35" s="1"/>
    </row>
    <row r="36">
      <c r="A36" s="18" t="s">
        <v>123</v>
      </c>
      <c r="B36" s="1" t="s">
        <v>124</v>
      </c>
      <c r="C36" s="9">
        <v>0.0</v>
      </c>
      <c r="D36" s="1">
        <v>40.0</v>
      </c>
      <c r="F36" s="9">
        <v>60.0</v>
      </c>
      <c r="M36" s="1">
        <v>1.0</v>
      </c>
      <c r="P36" s="27">
        <v>46157.0</v>
      </c>
      <c r="Q36" s="29"/>
      <c r="R36" s="1" t="s">
        <v>81</v>
      </c>
      <c r="S36" s="1"/>
    </row>
    <row r="37">
      <c r="A37" s="18" t="s">
        <v>125</v>
      </c>
      <c r="B37" s="1" t="s">
        <v>126</v>
      </c>
      <c r="C37" s="9">
        <v>0.0</v>
      </c>
      <c r="D37" s="9">
        <v>20.0</v>
      </c>
      <c r="E37" s="9"/>
      <c r="F37" s="9">
        <v>60.0</v>
      </c>
      <c r="M37" s="1">
        <v>0.5</v>
      </c>
      <c r="P37" s="10">
        <v>46169.0</v>
      </c>
      <c r="Q37" s="29"/>
      <c r="R37" s="1" t="s">
        <v>81</v>
      </c>
      <c r="S37" s="1"/>
    </row>
    <row r="38">
      <c r="A38" s="18" t="s">
        <v>127</v>
      </c>
      <c r="B38" s="1" t="s">
        <v>128</v>
      </c>
      <c r="C38" s="9">
        <v>0.0</v>
      </c>
      <c r="D38" s="9">
        <v>0.0</v>
      </c>
      <c r="E38" s="9"/>
      <c r="F38" s="9">
        <v>50.0</v>
      </c>
      <c r="M38" s="1"/>
      <c r="P38" s="10">
        <v>46171.0</v>
      </c>
      <c r="Q38" s="29"/>
      <c r="R38" s="1" t="s">
        <v>81</v>
      </c>
      <c r="S38" s="1"/>
    </row>
    <row r="39">
      <c r="A39" s="18" t="s">
        <v>129</v>
      </c>
      <c r="B39" s="1" t="s">
        <v>130</v>
      </c>
      <c r="C39" s="9">
        <v>0.0</v>
      </c>
      <c r="D39" s="9">
        <v>0.0</v>
      </c>
      <c r="E39" s="9"/>
      <c r="F39" s="9">
        <v>50.0</v>
      </c>
      <c r="M39" s="1"/>
      <c r="P39" s="10">
        <v>46173.0</v>
      </c>
      <c r="Q39" s="29"/>
      <c r="R39" s="1" t="s">
        <v>81</v>
      </c>
      <c r="S39" s="1"/>
    </row>
    <row r="40">
      <c r="A40" s="18" t="s">
        <v>131</v>
      </c>
      <c r="B40" s="1" t="s">
        <v>132</v>
      </c>
      <c r="C40" s="9">
        <v>0.0</v>
      </c>
      <c r="D40" s="9">
        <v>0.0</v>
      </c>
      <c r="F40" s="9">
        <v>30.0</v>
      </c>
      <c r="G40" s="9"/>
      <c r="P40" s="10">
        <v>46162.0</v>
      </c>
      <c r="Q40" s="29"/>
      <c r="R40" s="1" t="s">
        <v>81</v>
      </c>
      <c r="S40" s="1"/>
    </row>
    <row r="41">
      <c r="A41" s="18" t="s">
        <v>133</v>
      </c>
      <c r="B41" s="1" t="s">
        <v>134</v>
      </c>
      <c r="C41" s="9">
        <v>0.0</v>
      </c>
      <c r="D41" s="9">
        <v>0.0</v>
      </c>
      <c r="E41" s="9"/>
      <c r="F41" s="9">
        <v>30.0</v>
      </c>
      <c r="M41" s="1"/>
      <c r="P41" s="10">
        <v>46169.0</v>
      </c>
      <c r="Q41" s="29"/>
      <c r="R41" s="1" t="s">
        <v>81</v>
      </c>
      <c r="S41" s="1"/>
    </row>
    <row r="42">
      <c r="A42" s="18" t="s">
        <v>135</v>
      </c>
      <c r="B42" s="1" t="s">
        <v>136</v>
      </c>
      <c r="C42" s="9">
        <v>6.7</v>
      </c>
      <c r="D42" s="9">
        <v>0.0</v>
      </c>
      <c r="E42" s="9"/>
      <c r="F42" s="9">
        <v>30.0</v>
      </c>
      <c r="M42" s="1"/>
      <c r="P42" s="10">
        <v>46176.0</v>
      </c>
      <c r="Q42" s="29"/>
      <c r="R42" s="1" t="s">
        <v>81</v>
      </c>
      <c r="S42" s="1"/>
    </row>
    <row r="43">
      <c r="A43" s="20" t="s">
        <v>137</v>
      </c>
      <c r="B43" s="1" t="s">
        <v>138</v>
      </c>
      <c r="C43" s="9">
        <v>2.0</v>
      </c>
      <c r="D43" s="9"/>
      <c r="E43" s="9"/>
      <c r="F43" s="9">
        <v>30.0</v>
      </c>
      <c r="M43" s="1"/>
      <c r="P43" s="10">
        <v>46179.0</v>
      </c>
      <c r="R43" s="1" t="s">
        <v>81</v>
      </c>
      <c r="S43" s="1"/>
    </row>
    <row r="44">
      <c r="A44" s="18" t="s">
        <v>139</v>
      </c>
      <c r="B44" s="1" t="s">
        <v>140</v>
      </c>
      <c r="C44" s="9">
        <v>0.0</v>
      </c>
      <c r="D44" s="9">
        <v>0.0</v>
      </c>
      <c r="F44" s="9">
        <v>20.0</v>
      </c>
      <c r="G44" s="9"/>
      <c r="P44" s="27">
        <v>46157.0</v>
      </c>
      <c r="Q44" s="29"/>
      <c r="R44" s="1" t="s">
        <v>81</v>
      </c>
      <c r="S44" s="1"/>
    </row>
    <row r="45">
      <c r="A45" s="18" t="s">
        <v>141</v>
      </c>
      <c r="B45" s="1" t="s">
        <v>142</v>
      </c>
      <c r="C45" s="9">
        <v>0.0</v>
      </c>
      <c r="D45" s="9">
        <v>0.0</v>
      </c>
      <c r="E45" s="9"/>
      <c r="F45" s="9">
        <v>20.0</v>
      </c>
      <c r="M45" s="1"/>
      <c r="P45" s="10">
        <v>46172.0</v>
      </c>
      <c r="Q45" s="29"/>
      <c r="R45" s="1" t="s">
        <v>81</v>
      </c>
      <c r="S45" s="1"/>
    </row>
    <row r="46">
      <c r="A46" s="20" t="s">
        <v>143</v>
      </c>
      <c r="B46" s="1" t="s">
        <v>144</v>
      </c>
      <c r="C46" s="9">
        <v>2.0</v>
      </c>
      <c r="D46" s="9"/>
      <c r="E46" s="9"/>
      <c r="F46" s="9">
        <v>15.0</v>
      </c>
      <c r="M46" s="1"/>
      <c r="P46" s="10">
        <v>46179.0</v>
      </c>
      <c r="R46" s="1" t="s">
        <v>81</v>
      </c>
      <c r="S46" s="1"/>
    </row>
    <row r="47">
      <c r="A47" s="18" t="s">
        <v>145</v>
      </c>
      <c r="B47" s="1" t="s">
        <v>146</v>
      </c>
      <c r="C47" s="9">
        <v>0.0</v>
      </c>
      <c r="D47" s="9">
        <v>0.0</v>
      </c>
      <c r="F47" s="9">
        <v>15.0</v>
      </c>
      <c r="I47" s="1" t="s">
        <v>147</v>
      </c>
      <c r="J47" s="1"/>
      <c r="P47" s="27">
        <v>46157.0</v>
      </c>
      <c r="Q47" s="29"/>
      <c r="R47" s="1" t="s">
        <v>81</v>
      </c>
      <c r="S47" s="1"/>
    </row>
    <row r="48">
      <c r="A48" s="31" t="s">
        <v>148</v>
      </c>
      <c r="B48" s="32" t="s">
        <v>149</v>
      </c>
      <c r="C48" s="33">
        <v>0.0</v>
      </c>
      <c r="D48" s="33">
        <v>0.0</v>
      </c>
      <c r="E48" s="33"/>
      <c r="F48" s="33">
        <v>10.0</v>
      </c>
      <c r="G48" s="34"/>
      <c r="H48" s="34"/>
      <c r="I48" s="34"/>
      <c r="J48" s="34"/>
      <c r="K48" s="34"/>
      <c r="L48" s="34"/>
      <c r="M48" s="34"/>
      <c r="N48" s="34"/>
      <c r="P48" s="27">
        <v>46157.0</v>
      </c>
      <c r="Q48" s="35"/>
      <c r="R48" s="1" t="s">
        <v>81</v>
      </c>
      <c r="S48" s="1"/>
    </row>
    <row r="49">
      <c r="A49" s="36" t="s">
        <v>150</v>
      </c>
      <c r="B49" s="37" t="s">
        <v>151</v>
      </c>
      <c r="C49" s="38">
        <v>0.0</v>
      </c>
      <c r="D49" s="38">
        <v>20.0</v>
      </c>
      <c r="E49" s="39"/>
      <c r="F49" s="39"/>
      <c r="G49" s="39"/>
      <c r="H49" s="39"/>
      <c r="I49" s="39"/>
      <c r="J49" s="39"/>
      <c r="K49" s="39"/>
      <c r="L49" s="39"/>
      <c r="M49" s="37">
        <v>0.5</v>
      </c>
      <c r="N49" s="39"/>
      <c r="O49" s="39"/>
      <c r="P49" s="40">
        <v>46161.0</v>
      </c>
      <c r="Q49" s="41"/>
      <c r="R49" s="1" t="s">
        <v>152</v>
      </c>
      <c r="S49" s="1"/>
    </row>
    <row r="50">
      <c r="A50" s="20" t="s">
        <v>153</v>
      </c>
      <c r="B50" s="1" t="s">
        <v>154</v>
      </c>
      <c r="C50" s="9">
        <v>0.0</v>
      </c>
      <c r="D50" s="9">
        <v>0.0</v>
      </c>
      <c r="E50" s="22"/>
      <c r="F50" s="1"/>
      <c r="G50" s="1"/>
      <c r="H50" s="1"/>
      <c r="I50" s="1" t="s">
        <v>91</v>
      </c>
      <c r="L50" s="1" t="s">
        <v>155</v>
      </c>
      <c r="P50" s="10">
        <v>46163.0</v>
      </c>
      <c r="Q50" s="30"/>
      <c r="R50" s="1" t="s">
        <v>152</v>
      </c>
      <c r="S50" s="1"/>
    </row>
    <row r="51">
      <c r="A51" s="20" t="s">
        <v>156</v>
      </c>
      <c r="B51" s="1" t="s">
        <v>157</v>
      </c>
      <c r="C51" s="9">
        <v>30.0</v>
      </c>
      <c r="D51" s="9">
        <v>0.0</v>
      </c>
      <c r="P51" s="10">
        <v>46032.0</v>
      </c>
      <c r="Q51" s="30"/>
      <c r="R51" s="1" t="s">
        <v>152</v>
      </c>
      <c r="S51" s="1"/>
    </row>
    <row r="52">
      <c r="A52" s="20" t="s">
        <v>158</v>
      </c>
      <c r="B52" s="1" t="s">
        <v>159</v>
      </c>
      <c r="C52" s="9">
        <v>0.0</v>
      </c>
      <c r="D52" s="9">
        <v>0.0</v>
      </c>
      <c r="F52" s="9"/>
      <c r="G52" s="9"/>
      <c r="P52" s="10">
        <v>46162.0</v>
      </c>
      <c r="Q52" s="30"/>
      <c r="R52" s="1" t="s">
        <v>152</v>
      </c>
      <c r="S52" s="1"/>
    </row>
    <row r="53">
      <c r="A53" s="20" t="s">
        <v>160</v>
      </c>
      <c r="B53" s="1" t="s">
        <v>161</v>
      </c>
      <c r="C53" s="9">
        <v>0.0</v>
      </c>
      <c r="D53" s="9">
        <v>0.0</v>
      </c>
      <c r="E53" s="9"/>
      <c r="F53" s="9"/>
      <c r="M53" s="1"/>
      <c r="P53" s="10">
        <v>46171.0</v>
      </c>
      <c r="Q53" s="30"/>
      <c r="R53" s="1" t="s">
        <v>152</v>
      </c>
      <c r="S53" s="1"/>
    </row>
    <row r="54">
      <c r="A54" s="20" t="s">
        <v>162</v>
      </c>
      <c r="B54" s="1" t="s">
        <v>163</v>
      </c>
      <c r="C54" s="9">
        <v>0.0</v>
      </c>
      <c r="D54" s="9"/>
      <c r="E54" s="9"/>
      <c r="F54" s="9"/>
      <c r="M54" s="1"/>
      <c r="P54" s="10">
        <v>46172.0</v>
      </c>
      <c r="Q54" s="30"/>
      <c r="R54" s="1" t="s">
        <v>152</v>
      </c>
      <c r="S54" s="1"/>
    </row>
    <row r="55">
      <c r="A55" s="20" t="s">
        <v>164</v>
      </c>
      <c r="B55" s="1" t="s">
        <v>165</v>
      </c>
      <c r="C55" s="9">
        <v>0.0</v>
      </c>
      <c r="D55" s="9"/>
      <c r="E55" s="9"/>
      <c r="F55" s="9"/>
      <c r="M55" s="1"/>
      <c r="P55" s="10">
        <v>46173.0</v>
      </c>
      <c r="Q55" s="30"/>
      <c r="R55" s="1" t="s">
        <v>152</v>
      </c>
      <c r="S55" s="1"/>
    </row>
    <row r="56">
      <c r="A56" s="20" t="s">
        <v>166</v>
      </c>
      <c r="B56" s="1" t="s">
        <v>167</v>
      </c>
      <c r="C56" s="9">
        <v>0.0</v>
      </c>
      <c r="D56" s="9"/>
      <c r="E56" s="9"/>
      <c r="F56" s="9"/>
      <c r="M56" s="1"/>
      <c r="P56" s="10">
        <v>46173.0</v>
      </c>
      <c r="Q56" s="30"/>
      <c r="R56" s="1" t="s">
        <v>152</v>
      </c>
      <c r="S56" s="1"/>
    </row>
    <row r="57">
      <c r="A57" s="20" t="s">
        <v>168</v>
      </c>
      <c r="B57" s="1" t="s">
        <v>169</v>
      </c>
      <c r="C57" s="9">
        <v>0.0</v>
      </c>
      <c r="D57" s="9"/>
      <c r="E57" s="9"/>
      <c r="F57" s="9"/>
      <c r="M57" s="1"/>
      <c r="P57" s="10">
        <v>46173.0</v>
      </c>
      <c r="Q57" s="30"/>
      <c r="R57" s="1" t="s">
        <v>152</v>
      </c>
      <c r="S57" s="1"/>
    </row>
    <row r="58">
      <c r="A58" s="20" t="s">
        <v>170</v>
      </c>
      <c r="B58" s="1" t="s">
        <v>171</v>
      </c>
      <c r="C58" s="9">
        <v>0.0</v>
      </c>
      <c r="D58" s="9"/>
      <c r="E58" s="9"/>
      <c r="F58" s="9"/>
      <c r="M58" s="1"/>
      <c r="P58" s="10">
        <v>46174.0</v>
      </c>
      <c r="Q58" s="30"/>
      <c r="R58" s="1" t="s">
        <v>152</v>
      </c>
      <c r="S58" s="1"/>
    </row>
    <row r="59">
      <c r="A59" s="20" t="s">
        <v>172</v>
      </c>
      <c r="B59" s="1" t="s">
        <v>173</v>
      </c>
      <c r="C59" s="9">
        <v>40.0</v>
      </c>
      <c r="D59" s="9">
        <v>100.0</v>
      </c>
      <c r="E59" s="9"/>
      <c r="F59" s="9"/>
      <c r="M59" s="1">
        <v>2.5</v>
      </c>
      <c r="P59" s="10">
        <v>46175.0</v>
      </c>
      <c r="Q59" s="30"/>
      <c r="R59" s="1" t="s">
        <v>152</v>
      </c>
      <c r="S59" s="1"/>
    </row>
    <row r="60">
      <c r="A60" s="20" t="s">
        <v>174</v>
      </c>
      <c r="B60" s="1" t="s">
        <v>175</v>
      </c>
      <c r="C60" s="9">
        <v>0.0</v>
      </c>
      <c r="D60" s="9"/>
      <c r="E60" s="9"/>
      <c r="F60" s="9"/>
      <c r="M60" s="1"/>
      <c r="P60" s="10">
        <v>46176.0</v>
      </c>
      <c r="Q60" s="30"/>
      <c r="R60" s="1" t="s">
        <v>152</v>
      </c>
      <c r="S60" s="1"/>
    </row>
    <row r="61">
      <c r="A61" s="20" t="s">
        <v>176</v>
      </c>
      <c r="B61" s="1" t="s">
        <v>177</v>
      </c>
      <c r="C61" s="9">
        <v>15.0</v>
      </c>
      <c r="D61" s="9"/>
      <c r="E61" s="9"/>
      <c r="F61" s="9"/>
      <c r="M61" s="1"/>
      <c r="P61" s="10">
        <v>46179.0</v>
      </c>
      <c r="Q61" s="30"/>
      <c r="R61" s="1" t="s">
        <v>152</v>
      </c>
      <c r="S61" s="1"/>
    </row>
    <row r="62">
      <c r="A62" s="42" t="s">
        <v>178</v>
      </c>
      <c r="B62" s="43" t="s">
        <v>179</v>
      </c>
      <c r="C62" s="44">
        <v>2.0</v>
      </c>
      <c r="D62" s="44"/>
      <c r="E62" s="44"/>
      <c r="F62" s="44"/>
      <c r="G62" s="45"/>
      <c r="H62" s="45"/>
      <c r="I62" s="45"/>
      <c r="J62" s="45"/>
      <c r="K62" s="45"/>
      <c r="L62" s="45"/>
      <c r="M62" s="43"/>
      <c r="N62" s="45"/>
      <c r="O62" s="45"/>
      <c r="P62" s="46">
        <v>46179.0</v>
      </c>
      <c r="Q62" s="47"/>
      <c r="R62" s="1" t="s">
        <v>152</v>
      </c>
      <c r="S62" s="1"/>
    </row>
    <row r="63">
      <c r="A63" s="1" t="s">
        <v>180</v>
      </c>
      <c r="B63" s="1" t="s">
        <v>181</v>
      </c>
      <c r="C63" s="9"/>
      <c r="D63" s="9"/>
      <c r="E63" s="9"/>
      <c r="F63" s="9"/>
      <c r="M63" s="1"/>
      <c r="P63" s="10">
        <v>46182.0</v>
      </c>
      <c r="R63" s="1" t="s">
        <v>152</v>
      </c>
      <c r="S63" s="1"/>
    </row>
    <row r="64">
      <c r="A64" s="1"/>
      <c r="B64" s="1"/>
      <c r="C64" s="9"/>
      <c r="D64" s="9"/>
      <c r="E64" s="9"/>
      <c r="F64" s="9"/>
      <c r="M64" s="1"/>
      <c r="P64" s="10"/>
    </row>
    <row r="65">
      <c r="A65" s="1"/>
      <c r="B65" s="1"/>
      <c r="C65" s="9"/>
      <c r="D65" s="9"/>
      <c r="E65" s="9"/>
      <c r="F65" s="9"/>
      <c r="M65" s="1"/>
      <c r="P65" s="10"/>
    </row>
    <row r="66">
      <c r="E66" s="9"/>
    </row>
    <row r="67">
      <c r="A67" s="48"/>
      <c r="B67" s="49"/>
      <c r="C67" s="49"/>
      <c r="D67" s="49"/>
      <c r="E67" s="49"/>
      <c r="F67" s="49"/>
      <c r="G67" s="49"/>
      <c r="H67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6.13"/>
    <col customWidth="1" min="4" max="4" width="6.88"/>
    <col customWidth="1" min="5" max="5" width="8.0"/>
    <col customWidth="1" min="6" max="6" width="6.13"/>
    <col customWidth="1" min="7" max="7" width="8.63"/>
    <col customWidth="1" min="8" max="8" width="7.38"/>
    <col customWidth="1" min="9" max="9" width="7.75"/>
    <col customWidth="1" min="10" max="10" width="6.75"/>
    <col customWidth="1" min="11" max="11" width="6.88"/>
    <col customWidth="1" min="12" max="12" width="7.5"/>
  </cols>
  <sheetData>
    <row r="1">
      <c r="A1" s="1">
        <v>0.0</v>
      </c>
      <c r="B1" s="1" t="s">
        <v>2</v>
      </c>
      <c r="C1" s="1" t="s">
        <v>182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12</v>
      </c>
      <c r="J1" s="1" t="s">
        <v>4</v>
      </c>
      <c r="K1" s="1" t="s">
        <v>15</v>
      </c>
      <c r="L1" s="1" t="s">
        <v>16</v>
      </c>
      <c r="M1" s="1" t="s">
        <v>9</v>
      </c>
      <c r="N1" s="1" t="s">
        <v>10</v>
      </c>
      <c r="O1" s="1" t="s">
        <v>11</v>
      </c>
      <c r="P1" s="1" t="s">
        <v>183</v>
      </c>
      <c r="Q1" s="1" t="s">
        <v>17</v>
      </c>
    </row>
    <row r="2">
      <c r="A2" s="1" t="s">
        <v>184</v>
      </c>
      <c r="B2" s="9">
        <v>0.0</v>
      </c>
      <c r="C2" s="9">
        <v>71.0</v>
      </c>
      <c r="D2" s="9">
        <v>495.0</v>
      </c>
      <c r="E2" s="1">
        <v>150.0</v>
      </c>
      <c r="F2" s="9">
        <v>79.0</v>
      </c>
      <c r="G2" s="1" t="s">
        <v>185</v>
      </c>
      <c r="H2" s="1" t="s">
        <v>50</v>
      </c>
      <c r="I2" s="1">
        <v>1.5</v>
      </c>
      <c r="J2" s="22">
        <v>10.75</v>
      </c>
      <c r="K2" s="10">
        <v>46152.0</v>
      </c>
      <c r="L2" s="10">
        <v>46162.0</v>
      </c>
      <c r="M2" s="1" t="s">
        <v>186</v>
      </c>
      <c r="N2" s="1" t="s">
        <v>187</v>
      </c>
      <c r="O2" s="1" t="s">
        <v>188</v>
      </c>
      <c r="Q2" s="1" t="s">
        <v>189</v>
      </c>
    </row>
    <row r="3">
      <c r="A3" s="1" t="s">
        <v>190</v>
      </c>
      <c r="B3" s="9">
        <v>0.0</v>
      </c>
      <c r="C3" s="9">
        <v>250.0</v>
      </c>
      <c r="D3" s="9">
        <v>60.0</v>
      </c>
      <c r="E3" s="9">
        <v>30.0</v>
      </c>
      <c r="F3" s="9">
        <v>-220.0</v>
      </c>
      <c r="G3" s="1" t="s">
        <v>191</v>
      </c>
      <c r="H3" s="1"/>
      <c r="I3" s="1">
        <v>5.5</v>
      </c>
      <c r="J3" s="9">
        <v>30.0</v>
      </c>
      <c r="K3" s="10">
        <v>46152.0</v>
      </c>
      <c r="L3" s="10">
        <v>46157.0</v>
      </c>
      <c r="M3" s="1"/>
      <c r="N3" s="1"/>
      <c r="O3" s="1"/>
      <c r="Q3" s="1" t="s">
        <v>189</v>
      </c>
    </row>
    <row r="4">
      <c r="A4" s="1" t="s">
        <v>192</v>
      </c>
      <c r="B4" s="9">
        <v>0.0</v>
      </c>
      <c r="C4" s="9">
        <v>0.0</v>
      </c>
      <c r="D4" s="9">
        <v>110.0</v>
      </c>
      <c r="E4" s="9">
        <v>75.0</v>
      </c>
      <c r="F4" s="9">
        <v>75.0</v>
      </c>
      <c r="G4" s="1" t="s">
        <v>193</v>
      </c>
      <c r="H4" s="1"/>
      <c r="I4" s="1"/>
      <c r="J4" s="9"/>
      <c r="K4" s="10">
        <v>46152.0</v>
      </c>
      <c r="L4" s="10">
        <v>46157.0</v>
      </c>
      <c r="M4" s="1"/>
      <c r="N4" s="1"/>
      <c r="O4" s="1"/>
      <c r="Q4" s="1" t="s">
        <v>189</v>
      </c>
    </row>
    <row r="5">
      <c r="A5" s="1" t="s">
        <v>194</v>
      </c>
      <c r="B5" s="9">
        <v>0.0</v>
      </c>
      <c r="C5" s="9">
        <v>206.0</v>
      </c>
      <c r="D5" s="9">
        <v>110.0</v>
      </c>
      <c r="E5" s="9">
        <v>25.0</v>
      </c>
      <c r="F5" s="9">
        <v>-181.0</v>
      </c>
      <c r="G5" s="1" t="s">
        <v>195</v>
      </c>
      <c r="H5" s="1"/>
      <c r="I5" s="1">
        <v>4.0</v>
      </c>
      <c r="J5" s="9">
        <v>46.0</v>
      </c>
      <c r="K5" s="10">
        <v>46152.0</v>
      </c>
      <c r="L5" s="10">
        <v>46157.0</v>
      </c>
      <c r="M5" s="1"/>
      <c r="N5" s="1"/>
      <c r="O5" s="1"/>
      <c r="Q5" s="1" t="s">
        <v>189</v>
      </c>
    </row>
    <row r="6">
      <c r="A6" s="1" t="s">
        <v>196</v>
      </c>
      <c r="B6" s="9">
        <v>25.0</v>
      </c>
      <c r="C6" s="9">
        <v>10.0</v>
      </c>
      <c r="D6" s="9">
        <v>120.0</v>
      </c>
      <c r="E6" s="9">
        <v>100.0</v>
      </c>
      <c r="F6" s="9">
        <v>75.0</v>
      </c>
      <c r="G6" s="1" t="s">
        <v>197</v>
      </c>
      <c r="I6" s="1">
        <v>0.25</v>
      </c>
      <c r="K6" s="10">
        <v>46152.0</v>
      </c>
      <c r="L6" s="10">
        <v>46162.0</v>
      </c>
      <c r="Q6" s="1" t="s">
        <v>189</v>
      </c>
    </row>
    <row r="7">
      <c r="A7" s="1" t="s">
        <v>198</v>
      </c>
      <c r="B7" s="9">
        <v>0.0</v>
      </c>
      <c r="C7" s="9">
        <v>11.0</v>
      </c>
      <c r="D7" s="1" t="s">
        <v>199</v>
      </c>
      <c r="E7" s="1" t="s">
        <v>199</v>
      </c>
      <c r="F7" s="1" t="s">
        <v>199</v>
      </c>
      <c r="G7" s="1" t="s">
        <v>200</v>
      </c>
      <c r="I7" s="1">
        <v>0.25</v>
      </c>
      <c r="J7" s="22">
        <v>1.0</v>
      </c>
      <c r="K7" s="10">
        <v>46152.0</v>
      </c>
      <c r="L7" s="10">
        <v>46157.0</v>
      </c>
      <c r="Q7" s="1" t="s">
        <v>189</v>
      </c>
    </row>
    <row r="8">
      <c r="A8" s="1" t="s">
        <v>201</v>
      </c>
      <c r="B8" s="9">
        <v>0.0</v>
      </c>
      <c r="C8" s="9">
        <v>0.0</v>
      </c>
      <c r="D8" s="9">
        <v>495.0</v>
      </c>
      <c r="E8" s="9">
        <v>150.0</v>
      </c>
      <c r="F8" s="9">
        <v>150.0</v>
      </c>
      <c r="G8" s="1" t="s">
        <v>202</v>
      </c>
      <c r="H8" s="1" t="s">
        <v>24</v>
      </c>
      <c r="K8" s="10">
        <v>46152.0</v>
      </c>
      <c r="L8" s="10">
        <v>46167.0</v>
      </c>
      <c r="Q8" s="1" t="s">
        <v>189</v>
      </c>
    </row>
    <row r="9">
      <c r="A9" s="1" t="s">
        <v>203</v>
      </c>
      <c r="B9" s="9">
        <v>0.0</v>
      </c>
      <c r="C9" s="9">
        <v>0.0</v>
      </c>
      <c r="D9" s="9">
        <v>40.0</v>
      </c>
      <c r="E9" s="9">
        <v>30.0</v>
      </c>
      <c r="F9" s="9">
        <v>30.0</v>
      </c>
      <c r="G9" s="1" t="s">
        <v>204</v>
      </c>
      <c r="H9" s="1" t="s">
        <v>205</v>
      </c>
      <c r="K9" s="10">
        <v>46159.0</v>
      </c>
      <c r="L9" s="10">
        <v>46169.0</v>
      </c>
      <c r="Q9" s="1" t="s">
        <v>189</v>
      </c>
    </row>
    <row r="10">
      <c r="A10" s="1" t="s">
        <v>206</v>
      </c>
      <c r="B10" s="9">
        <v>0.0</v>
      </c>
      <c r="C10" s="9">
        <v>0.0</v>
      </c>
      <c r="D10" s="9">
        <v>50.0</v>
      </c>
      <c r="E10" s="22">
        <v>30.0</v>
      </c>
      <c r="F10" s="9">
        <v>30.0</v>
      </c>
      <c r="G10" s="1" t="s">
        <v>207</v>
      </c>
      <c r="K10" s="10">
        <v>45795.0</v>
      </c>
      <c r="L10" s="10">
        <v>46165.0</v>
      </c>
      <c r="Q10" s="1" t="s">
        <v>189</v>
      </c>
    </row>
    <row r="11">
      <c r="A11" s="1" t="s">
        <v>208</v>
      </c>
      <c r="B11" s="9">
        <v>0.0</v>
      </c>
      <c r="C11" s="9">
        <v>3.0</v>
      </c>
      <c r="D11" s="9">
        <v>300.0</v>
      </c>
      <c r="E11" s="9">
        <v>120.0</v>
      </c>
      <c r="F11" s="9">
        <v>117.0</v>
      </c>
      <c r="G11" s="1" t="s">
        <v>209</v>
      </c>
      <c r="H11" s="1" t="s">
        <v>114</v>
      </c>
      <c r="J11" s="9">
        <v>3.0</v>
      </c>
      <c r="K11" s="10">
        <v>45795.0</v>
      </c>
      <c r="L11" s="10">
        <v>46165.0</v>
      </c>
      <c r="M11" s="1" t="s">
        <v>210</v>
      </c>
      <c r="N11" s="1" t="s">
        <v>211</v>
      </c>
      <c r="O11" s="1" t="s">
        <v>59</v>
      </c>
      <c r="Q11" s="1" t="s">
        <v>189</v>
      </c>
    </row>
    <row r="12">
      <c r="A12" s="1" t="s">
        <v>40</v>
      </c>
      <c r="B12" s="9">
        <v>0.0</v>
      </c>
      <c r="C12" s="9">
        <v>0.0</v>
      </c>
      <c r="D12" s="9">
        <v>10.0</v>
      </c>
      <c r="E12" s="9">
        <v>10.0</v>
      </c>
      <c r="F12" s="9">
        <v>10.0</v>
      </c>
      <c r="G12" s="1" t="s">
        <v>212</v>
      </c>
      <c r="H12" s="1" t="s">
        <v>42</v>
      </c>
      <c r="K12" s="10">
        <v>46157.0</v>
      </c>
      <c r="L12" s="10">
        <v>46164.0</v>
      </c>
      <c r="M12" s="1" t="s">
        <v>43</v>
      </c>
      <c r="Q12" s="1" t="s">
        <v>189</v>
      </c>
    </row>
    <row r="13">
      <c r="A13" s="1" t="s">
        <v>213</v>
      </c>
      <c r="B13" s="9">
        <v>0.0</v>
      </c>
      <c r="C13" s="9">
        <v>0.0</v>
      </c>
      <c r="D13" s="9">
        <v>5.0</v>
      </c>
      <c r="E13" s="9">
        <v>5.0</v>
      </c>
      <c r="F13" s="9">
        <v>5.0</v>
      </c>
      <c r="G13" s="1" t="s">
        <v>214</v>
      </c>
      <c r="H13" s="1" t="s">
        <v>215</v>
      </c>
      <c r="K13" s="10">
        <v>46152.0</v>
      </c>
      <c r="L13" s="10">
        <v>46162.0</v>
      </c>
      <c r="M13" s="1"/>
      <c r="Q13" s="1" t="s">
        <v>189</v>
      </c>
    </row>
    <row r="14">
      <c r="A14" s="1" t="s">
        <v>216</v>
      </c>
      <c r="B14" s="9">
        <v>0.0</v>
      </c>
      <c r="C14" s="9">
        <v>0.0</v>
      </c>
      <c r="D14" s="9">
        <v>30.0</v>
      </c>
      <c r="E14" s="9">
        <v>30.0</v>
      </c>
      <c r="F14" s="9">
        <v>30.0</v>
      </c>
      <c r="G14" s="1" t="s">
        <v>217</v>
      </c>
      <c r="H14" s="1"/>
      <c r="I14" s="1"/>
      <c r="J14" s="9"/>
      <c r="K14" s="10">
        <v>46152.0</v>
      </c>
      <c r="L14" s="10">
        <v>46157.0</v>
      </c>
      <c r="M14" s="1"/>
      <c r="N14" s="1"/>
      <c r="O14" s="1"/>
      <c r="Q14" s="1" t="s">
        <v>189</v>
      </c>
    </row>
    <row r="15">
      <c r="A15" s="1" t="s">
        <v>218</v>
      </c>
      <c r="B15" s="9">
        <v>0.0</v>
      </c>
      <c r="C15" s="9">
        <v>0.0</v>
      </c>
      <c r="D15" s="9">
        <v>20.0</v>
      </c>
      <c r="E15" s="9">
        <v>20.0</v>
      </c>
      <c r="F15" s="9">
        <v>20.0</v>
      </c>
      <c r="G15" s="1" t="s">
        <v>219</v>
      </c>
      <c r="H15" s="1" t="s">
        <v>21</v>
      </c>
      <c r="K15" s="10">
        <v>46152.0</v>
      </c>
      <c r="L15" s="10">
        <v>46157.0</v>
      </c>
      <c r="M15" s="1"/>
      <c r="Q15" s="1" t="s">
        <v>189</v>
      </c>
    </row>
    <row r="16">
      <c r="A16" s="1" t="s">
        <v>220</v>
      </c>
      <c r="B16" s="9">
        <v>0.0</v>
      </c>
      <c r="C16" s="9">
        <v>0.0</v>
      </c>
      <c r="D16" s="9">
        <v>25.0</v>
      </c>
      <c r="E16" s="22">
        <v>20.0</v>
      </c>
      <c r="F16" s="22">
        <v>20.0</v>
      </c>
      <c r="G16" s="1" t="s">
        <v>221</v>
      </c>
      <c r="H16" s="1" t="s">
        <v>42</v>
      </c>
      <c r="K16" s="10">
        <v>45795.0</v>
      </c>
      <c r="L16" s="10">
        <v>46165.0</v>
      </c>
      <c r="M16" s="1"/>
      <c r="Q16" s="1" t="s">
        <v>189</v>
      </c>
    </row>
    <row r="17">
      <c r="A17" s="1" t="s">
        <v>222</v>
      </c>
      <c r="B17" s="9">
        <v>0.0</v>
      </c>
      <c r="C17" s="9">
        <v>10.0</v>
      </c>
      <c r="D17" s="9">
        <v>120.0</v>
      </c>
      <c r="E17" s="9">
        <v>50.0</v>
      </c>
      <c r="F17" s="9">
        <v>50.0</v>
      </c>
      <c r="G17" s="1" t="s">
        <v>223</v>
      </c>
      <c r="I17" s="1">
        <v>0.25</v>
      </c>
      <c r="K17" s="10">
        <v>46162.0</v>
      </c>
      <c r="L17" s="10">
        <v>46165.0</v>
      </c>
      <c r="Q17" s="1" t="s">
        <v>189</v>
      </c>
    </row>
    <row r="18">
      <c r="A18" s="1" t="s">
        <v>224</v>
      </c>
      <c r="B18" s="9">
        <v>3.95</v>
      </c>
      <c r="C18" s="9">
        <v>20.0</v>
      </c>
      <c r="D18" s="9">
        <v>60.0</v>
      </c>
      <c r="E18" s="9">
        <v>20.0</v>
      </c>
      <c r="F18" s="9">
        <v>-4.0</v>
      </c>
      <c r="G18" s="1" t="s">
        <v>225</v>
      </c>
      <c r="I18" s="1">
        <v>0.5</v>
      </c>
      <c r="K18" s="10">
        <v>46167.0</v>
      </c>
      <c r="L18" s="10">
        <v>46171.0</v>
      </c>
      <c r="Q18" s="1" t="s">
        <v>189</v>
      </c>
    </row>
    <row r="19">
      <c r="A19" s="1" t="s">
        <v>226</v>
      </c>
      <c r="B19" s="9">
        <v>6.7</v>
      </c>
      <c r="C19" s="9">
        <v>0.0</v>
      </c>
      <c r="D19" s="9">
        <v>40.0</v>
      </c>
      <c r="E19" s="9">
        <v>15.0</v>
      </c>
      <c r="F19" s="9">
        <v>8.0</v>
      </c>
      <c r="G19" s="1" t="s">
        <v>227</v>
      </c>
      <c r="K19" s="10">
        <v>46168.0</v>
      </c>
      <c r="L19" s="10">
        <v>46173.0</v>
      </c>
      <c r="Q19" s="1" t="s">
        <v>189</v>
      </c>
    </row>
    <row r="20">
      <c r="A20" s="1" t="s">
        <v>228</v>
      </c>
      <c r="B20" s="9">
        <v>11.2</v>
      </c>
      <c r="C20" s="9">
        <v>0.0</v>
      </c>
      <c r="D20" s="9">
        <v>160.0</v>
      </c>
      <c r="E20" s="9">
        <v>40.0</v>
      </c>
      <c r="F20" s="9">
        <v>29.0</v>
      </c>
      <c r="G20" s="1" t="s">
        <v>229</v>
      </c>
      <c r="K20" s="10">
        <v>46168.0</v>
      </c>
      <c r="L20" s="10">
        <v>46173.0</v>
      </c>
      <c r="Q20" s="1" t="s">
        <v>189</v>
      </c>
    </row>
    <row r="21">
      <c r="A21" s="1" t="s">
        <v>230</v>
      </c>
      <c r="B21" s="9">
        <v>0.0</v>
      </c>
      <c r="C21" s="9">
        <v>0.0</v>
      </c>
      <c r="D21" s="9">
        <v>30.0</v>
      </c>
      <c r="E21" s="1">
        <v>30.0</v>
      </c>
      <c r="F21" s="9">
        <v>30.0</v>
      </c>
      <c r="G21" s="1" t="s">
        <v>231</v>
      </c>
      <c r="J21" s="9"/>
      <c r="K21" s="10">
        <v>46165.0</v>
      </c>
      <c r="L21" s="10">
        <v>46166.0</v>
      </c>
      <c r="Q21" s="1" t="s">
        <v>189</v>
      </c>
    </row>
    <row r="22">
      <c r="A22" s="1" t="s">
        <v>232</v>
      </c>
      <c r="B22" s="9">
        <v>0.0</v>
      </c>
      <c r="C22" s="9">
        <v>0.0</v>
      </c>
      <c r="D22" s="1">
        <v>30.0</v>
      </c>
      <c r="E22" s="1">
        <v>20.0</v>
      </c>
      <c r="F22" s="1">
        <v>20.0</v>
      </c>
      <c r="G22" s="1" t="s">
        <v>233</v>
      </c>
      <c r="J22" s="9"/>
      <c r="K22" s="10">
        <v>46167.0</v>
      </c>
      <c r="L22" s="10">
        <v>46169.0</v>
      </c>
      <c r="Q22" s="1" t="s">
        <v>189</v>
      </c>
    </row>
    <row r="23">
      <c r="A23" s="1" t="s">
        <v>234</v>
      </c>
      <c r="B23" s="9">
        <v>0.0</v>
      </c>
      <c r="C23" s="9">
        <v>0.0</v>
      </c>
      <c r="D23" s="9">
        <v>5.0</v>
      </c>
      <c r="E23" s="9">
        <v>5.0</v>
      </c>
      <c r="F23" s="9">
        <v>5.0</v>
      </c>
      <c r="G23" s="1" t="s">
        <v>235</v>
      </c>
      <c r="J23" s="9"/>
      <c r="K23" s="10">
        <v>46168.0</v>
      </c>
      <c r="L23" s="10">
        <v>46171.0</v>
      </c>
      <c r="P23" s="10"/>
      <c r="Q23" s="1" t="s">
        <v>189</v>
      </c>
    </row>
    <row r="24">
      <c r="A24" s="1" t="s">
        <v>236</v>
      </c>
      <c r="B24" s="9">
        <v>0.0</v>
      </c>
      <c r="C24" s="9">
        <v>0.0</v>
      </c>
      <c r="D24" s="9">
        <v>30.0</v>
      </c>
      <c r="E24" s="9">
        <v>30.0</v>
      </c>
      <c r="F24" s="9">
        <v>30.0</v>
      </c>
      <c r="G24" s="1" t="s">
        <v>237</v>
      </c>
      <c r="J24" s="9"/>
      <c r="K24" s="10">
        <v>46167.0</v>
      </c>
      <c r="L24" s="10">
        <v>46169.0</v>
      </c>
      <c r="Q24" s="1" t="s">
        <v>189</v>
      </c>
    </row>
    <row r="25">
      <c r="A25" s="1" t="s">
        <v>238</v>
      </c>
      <c r="B25" s="9">
        <v>0.0</v>
      </c>
      <c r="C25" s="9">
        <v>0.0</v>
      </c>
      <c r="D25" s="9">
        <v>75.0</v>
      </c>
      <c r="E25" s="9">
        <v>50.0</v>
      </c>
      <c r="F25" s="9">
        <v>50.0</v>
      </c>
      <c r="G25" s="1" t="s">
        <v>239</v>
      </c>
      <c r="J25" s="9"/>
      <c r="K25" s="10">
        <v>46169.0</v>
      </c>
      <c r="L25" s="10">
        <v>46172.0</v>
      </c>
      <c r="Q25" s="1" t="s">
        <v>189</v>
      </c>
    </row>
    <row r="26">
      <c r="A26" s="1" t="s">
        <v>240</v>
      </c>
      <c r="B26" s="9">
        <v>0.0</v>
      </c>
      <c r="C26" s="9">
        <v>0.0</v>
      </c>
      <c r="D26" s="9">
        <v>20.0</v>
      </c>
      <c r="E26" s="9">
        <v>10.0</v>
      </c>
      <c r="F26" s="9">
        <v>10.0</v>
      </c>
      <c r="G26" s="1" t="s">
        <v>241</v>
      </c>
      <c r="J26" s="9"/>
      <c r="K26" s="10">
        <v>46167.0</v>
      </c>
      <c r="L26" s="10">
        <v>46169.0</v>
      </c>
      <c r="Q26" s="1" t="s">
        <v>189</v>
      </c>
    </row>
    <row r="27">
      <c r="A27" s="1" t="s">
        <v>242</v>
      </c>
      <c r="B27" s="9">
        <v>0.0</v>
      </c>
      <c r="C27" s="9">
        <v>0.0</v>
      </c>
      <c r="D27" s="1">
        <v>40.0</v>
      </c>
      <c r="E27" s="9">
        <v>30.0</v>
      </c>
      <c r="F27" s="9">
        <v>30.0</v>
      </c>
      <c r="G27" s="1" t="s">
        <v>243</v>
      </c>
      <c r="J27" s="9"/>
      <c r="K27" s="10">
        <v>46170.0</v>
      </c>
      <c r="L27" s="10">
        <v>46173.0</v>
      </c>
      <c r="Q27" s="1" t="s">
        <v>189</v>
      </c>
    </row>
    <row r="28">
      <c r="A28" s="1" t="s">
        <v>244</v>
      </c>
      <c r="B28" s="9">
        <v>0.0</v>
      </c>
      <c r="C28" s="9">
        <v>0.0</v>
      </c>
      <c r="D28" s="9">
        <v>40.0</v>
      </c>
      <c r="E28" s="9">
        <v>30.0</v>
      </c>
      <c r="F28" s="9">
        <v>40.0</v>
      </c>
      <c r="G28" s="1" t="s">
        <v>245</v>
      </c>
      <c r="I28" s="1"/>
      <c r="J28" s="9"/>
      <c r="K28" s="10">
        <v>46169.0</v>
      </c>
      <c r="L28" s="10">
        <v>46171.0</v>
      </c>
      <c r="Q28" s="1" t="s">
        <v>189</v>
      </c>
    </row>
    <row r="29">
      <c r="A29" s="1" t="s">
        <v>246</v>
      </c>
      <c r="B29" s="9">
        <v>0.0</v>
      </c>
      <c r="C29" s="9">
        <v>0.0</v>
      </c>
      <c r="D29" s="9">
        <v>180.0</v>
      </c>
      <c r="E29" s="9">
        <v>120.0</v>
      </c>
      <c r="F29" s="9">
        <v>120.0</v>
      </c>
      <c r="G29" s="1" t="s">
        <v>247</v>
      </c>
      <c r="I29" s="1"/>
      <c r="J29" s="9"/>
      <c r="K29" s="10">
        <v>46170.0</v>
      </c>
      <c r="L29" s="10">
        <v>46173.0</v>
      </c>
      <c r="Q29" s="1" t="s">
        <v>189</v>
      </c>
    </row>
    <row r="30">
      <c r="A30" s="1" t="s">
        <v>248</v>
      </c>
      <c r="B30" s="9">
        <v>0.0</v>
      </c>
      <c r="C30" s="9">
        <v>10.0</v>
      </c>
      <c r="D30" s="9">
        <v>50.0</v>
      </c>
      <c r="E30" s="9">
        <v>50.0</v>
      </c>
      <c r="F30" s="9">
        <v>40.0</v>
      </c>
      <c r="G30" s="1" t="s">
        <v>249</v>
      </c>
      <c r="I30" s="1"/>
      <c r="J30" s="9"/>
      <c r="K30" s="10">
        <v>46170.0</v>
      </c>
      <c r="L30" s="10">
        <v>46171.0</v>
      </c>
      <c r="Q30" s="1" t="s">
        <v>189</v>
      </c>
    </row>
    <row r="31">
      <c r="A31" s="1" t="s">
        <v>250</v>
      </c>
      <c r="B31" s="9">
        <v>0.0</v>
      </c>
      <c r="C31" s="9">
        <v>40.0</v>
      </c>
      <c r="D31" s="9">
        <v>80.0</v>
      </c>
      <c r="E31" s="9">
        <v>80.0</v>
      </c>
      <c r="F31" s="9">
        <v>40.0</v>
      </c>
      <c r="G31" s="1" t="s">
        <v>251</v>
      </c>
      <c r="I31" s="1">
        <v>1.0</v>
      </c>
      <c r="J31" s="9"/>
      <c r="K31" s="10">
        <v>46171.0</v>
      </c>
      <c r="L31" s="10">
        <v>46173.0</v>
      </c>
      <c r="Q31" s="1" t="s">
        <v>189</v>
      </c>
    </row>
    <row r="32">
      <c r="A32" s="1" t="s">
        <v>252</v>
      </c>
      <c r="B32" s="9">
        <v>0.0</v>
      </c>
      <c r="C32" s="9">
        <v>20.0</v>
      </c>
      <c r="D32" s="9">
        <v>60.0</v>
      </c>
      <c r="E32" s="9">
        <v>60.0</v>
      </c>
      <c r="F32" s="9">
        <v>40.0</v>
      </c>
      <c r="G32" s="1" t="s">
        <v>253</v>
      </c>
      <c r="I32" s="1">
        <v>0.5</v>
      </c>
      <c r="J32" s="9"/>
      <c r="K32" s="10">
        <v>46168.0</v>
      </c>
      <c r="L32" s="10">
        <v>46173.0</v>
      </c>
      <c r="Q32" s="1" t="s">
        <v>189</v>
      </c>
    </row>
    <row r="33">
      <c r="A33" s="1" t="s">
        <v>254</v>
      </c>
      <c r="B33" s="9">
        <v>0.0</v>
      </c>
      <c r="C33" s="9">
        <v>0.0</v>
      </c>
      <c r="D33" s="9">
        <v>100.0</v>
      </c>
      <c r="E33" s="9">
        <v>100.0</v>
      </c>
      <c r="F33" s="9">
        <v>100.0</v>
      </c>
      <c r="G33" s="1" t="s">
        <v>255</v>
      </c>
      <c r="I33" s="1"/>
      <c r="J33" s="9"/>
      <c r="K33" s="10">
        <v>46172.0</v>
      </c>
      <c r="L33" s="10">
        <v>46173.0</v>
      </c>
      <c r="Q33" s="1" t="s">
        <v>189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7.88"/>
    <col customWidth="1" min="4" max="4" width="6.0"/>
    <col customWidth="1" min="5" max="5" width="6.5"/>
    <col customWidth="1" min="6" max="6" width="7.5"/>
    <col customWidth="1" min="9" max="9" width="7.25"/>
    <col customWidth="1" min="10" max="10" width="5.5"/>
    <col customWidth="1" min="11" max="11" width="8.38"/>
    <col customWidth="1" min="12" max="12" width="8.0"/>
    <col customWidth="1" min="13" max="13" width="7.13"/>
    <col customWidth="1" min="14" max="14" width="6.13"/>
    <col customWidth="1" min="15" max="15" width="8.88"/>
    <col customWidth="1" min="16" max="16" width="6.88"/>
  </cols>
  <sheetData>
    <row r="1">
      <c r="A1" s="1" t="s">
        <v>0</v>
      </c>
      <c r="B1" s="1" t="s">
        <v>2</v>
      </c>
      <c r="C1" s="1" t="s">
        <v>182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12</v>
      </c>
      <c r="J1" s="1" t="s">
        <v>4</v>
      </c>
      <c r="K1" s="1" t="s">
        <v>15</v>
      </c>
      <c r="L1" s="1" t="s">
        <v>16</v>
      </c>
      <c r="M1" s="1" t="s">
        <v>9</v>
      </c>
      <c r="N1" s="1" t="s">
        <v>10</v>
      </c>
      <c r="O1" s="1" t="s">
        <v>11</v>
      </c>
      <c r="P1" s="1" t="s">
        <v>183</v>
      </c>
      <c r="Q1" s="1" t="s">
        <v>17</v>
      </c>
    </row>
    <row r="2">
      <c r="A2" s="1" t="s">
        <v>190</v>
      </c>
      <c r="B2" s="9">
        <v>0.0</v>
      </c>
      <c r="C2" s="9">
        <v>250.0</v>
      </c>
      <c r="D2" s="9">
        <v>60.0</v>
      </c>
      <c r="E2" s="9">
        <v>30.0</v>
      </c>
      <c r="F2" s="9">
        <v>-220.0</v>
      </c>
      <c r="G2" s="1" t="s">
        <v>191</v>
      </c>
      <c r="H2" s="1"/>
      <c r="I2" s="1">
        <v>5.5</v>
      </c>
      <c r="J2" s="9">
        <v>30.0</v>
      </c>
      <c r="K2" s="10">
        <v>46152.0</v>
      </c>
      <c r="L2" s="10">
        <v>46157.0</v>
      </c>
      <c r="M2" s="1"/>
      <c r="N2" s="1"/>
      <c r="O2" s="1"/>
      <c r="Q2" s="1" t="s">
        <v>189</v>
      </c>
    </row>
    <row r="3">
      <c r="A3" s="1" t="s">
        <v>192</v>
      </c>
      <c r="B3" s="9">
        <v>0.0</v>
      </c>
      <c r="C3" s="9">
        <v>0.0</v>
      </c>
      <c r="D3" s="9">
        <v>110.0</v>
      </c>
      <c r="E3" s="9">
        <v>75.0</v>
      </c>
      <c r="F3" s="9">
        <v>75.0</v>
      </c>
      <c r="G3" s="1" t="s">
        <v>193</v>
      </c>
      <c r="H3" s="1"/>
      <c r="I3" s="1"/>
      <c r="J3" s="9"/>
      <c r="K3" s="10">
        <v>46152.0</v>
      </c>
      <c r="L3" s="10">
        <v>46157.0</v>
      </c>
      <c r="M3" s="1"/>
      <c r="N3" s="1"/>
      <c r="O3" s="1"/>
      <c r="Q3" s="1" t="s">
        <v>189</v>
      </c>
    </row>
    <row r="4">
      <c r="A4" s="1" t="s">
        <v>194</v>
      </c>
      <c r="B4" s="9">
        <v>0.0</v>
      </c>
      <c r="C4" s="9">
        <v>206.0</v>
      </c>
      <c r="D4" s="9">
        <v>110.0</v>
      </c>
      <c r="E4" s="9">
        <v>25.0</v>
      </c>
      <c r="F4" s="9">
        <v>-181.0</v>
      </c>
      <c r="G4" s="1" t="s">
        <v>195</v>
      </c>
      <c r="H4" s="1"/>
      <c r="I4" s="1">
        <v>4.0</v>
      </c>
      <c r="J4" s="9">
        <v>46.0</v>
      </c>
      <c r="K4" s="10">
        <v>46152.0</v>
      </c>
      <c r="L4" s="10">
        <v>46157.0</v>
      </c>
      <c r="M4" s="1"/>
      <c r="N4" s="1"/>
      <c r="O4" s="1"/>
      <c r="Q4" s="1" t="s">
        <v>189</v>
      </c>
    </row>
    <row r="5">
      <c r="A5" s="1" t="s">
        <v>216</v>
      </c>
      <c r="B5" s="9">
        <v>0.0</v>
      </c>
      <c r="C5" s="9">
        <v>0.0</v>
      </c>
      <c r="D5" s="9">
        <v>30.0</v>
      </c>
      <c r="E5" s="9">
        <v>30.0</v>
      </c>
      <c r="F5" s="9">
        <v>30.0</v>
      </c>
      <c r="G5" s="1" t="s">
        <v>217</v>
      </c>
      <c r="H5" s="1"/>
      <c r="I5" s="1"/>
      <c r="J5" s="9"/>
      <c r="K5" s="10">
        <v>46152.0</v>
      </c>
      <c r="L5" s="10">
        <v>46157.0</v>
      </c>
      <c r="M5" s="1"/>
      <c r="N5" s="1"/>
      <c r="O5" s="1"/>
      <c r="Q5" s="1" t="s">
        <v>189</v>
      </c>
    </row>
    <row r="6">
      <c r="A6" s="1" t="s">
        <v>218</v>
      </c>
      <c r="B6" s="9">
        <v>0.0</v>
      </c>
      <c r="C6" s="9">
        <v>0.0</v>
      </c>
      <c r="D6" s="9">
        <v>20.0</v>
      </c>
      <c r="E6" s="9">
        <v>20.0</v>
      </c>
      <c r="F6" s="9">
        <v>20.0</v>
      </c>
      <c r="G6" s="1" t="s">
        <v>219</v>
      </c>
      <c r="H6" s="1" t="s">
        <v>21</v>
      </c>
      <c r="K6" s="10">
        <v>46152.0</v>
      </c>
      <c r="L6" s="10">
        <v>46157.0</v>
      </c>
      <c r="M6" s="1"/>
      <c r="Q6" s="1" t="s">
        <v>189</v>
      </c>
    </row>
    <row r="7">
      <c r="A7" s="1" t="s">
        <v>198</v>
      </c>
      <c r="B7" s="9">
        <v>0.0</v>
      </c>
      <c r="C7" s="9">
        <v>11.0</v>
      </c>
      <c r="D7" s="1" t="s">
        <v>199</v>
      </c>
      <c r="E7" s="1" t="s">
        <v>199</v>
      </c>
      <c r="F7" s="1" t="s">
        <v>199</v>
      </c>
      <c r="G7" s="1" t="s">
        <v>200</v>
      </c>
      <c r="I7" s="1">
        <v>0.25</v>
      </c>
      <c r="J7" s="22">
        <v>1.0</v>
      </c>
      <c r="K7" s="10">
        <v>46152.0</v>
      </c>
      <c r="L7" s="10">
        <v>46157.0</v>
      </c>
      <c r="Q7" s="1" t="s">
        <v>189</v>
      </c>
    </row>
    <row r="8">
      <c r="A8" s="1" t="s">
        <v>184</v>
      </c>
      <c r="B8" s="9">
        <v>0.0</v>
      </c>
      <c r="C8" s="9">
        <v>71.0</v>
      </c>
      <c r="D8" s="9">
        <v>495.0</v>
      </c>
      <c r="E8" s="1">
        <v>150.0</v>
      </c>
      <c r="F8" s="9">
        <v>79.0</v>
      </c>
      <c r="G8" s="1" t="s">
        <v>185</v>
      </c>
      <c r="H8" s="1" t="s">
        <v>50</v>
      </c>
      <c r="I8" s="1">
        <v>1.5</v>
      </c>
      <c r="J8" s="22">
        <v>10.75</v>
      </c>
      <c r="K8" s="10">
        <v>46152.0</v>
      </c>
      <c r="L8" s="10">
        <v>46162.0</v>
      </c>
      <c r="M8" s="1" t="s">
        <v>186</v>
      </c>
      <c r="N8" s="1" t="s">
        <v>187</v>
      </c>
      <c r="O8" s="1" t="s">
        <v>188</v>
      </c>
      <c r="Q8" s="1" t="s">
        <v>189</v>
      </c>
    </row>
    <row r="9">
      <c r="A9" s="1" t="s">
        <v>196</v>
      </c>
      <c r="B9" s="9">
        <v>25.0</v>
      </c>
      <c r="C9" s="9">
        <v>10.0</v>
      </c>
      <c r="D9" s="9">
        <v>120.0</v>
      </c>
      <c r="E9" s="9">
        <v>100.0</v>
      </c>
      <c r="F9" s="9">
        <v>75.0</v>
      </c>
      <c r="G9" s="1" t="s">
        <v>197</v>
      </c>
      <c r="I9" s="1">
        <v>0.25</v>
      </c>
      <c r="K9" s="10">
        <v>46152.0</v>
      </c>
      <c r="L9" s="10">
        <v>46162.0</v>
      </c>
      <c r="Q9" s="1" t="s">
        <v>189</v>
      </c>
    </row>
    <row r="10">
      <c r="A10" s="1" t="s">
        <v>213</v>
      </c>
      <c r="B10" s="9">
        <v>0.0</v>
      </c>
      <c r="C10" s="9">
        <v>0.0</v>
      </c>
      <c r="D10" s="9">
        <v>5.0</v>
      </c>
      <c r="E10" s="9">
        <v>5.0</v>
      </c>
      <c r="F10" s="9">
        <v>5.0</v>
      </c>
      <c r="G10" s="1" t="s">
        <v>214</v>
      </c>
      <c r="H10" s="1" t="s">
        <v>215</v>
      </c>
      <c r="K10" s="10">
        <v>46152.0</v>
      </c>
      <c r="L10" s="10">
        <v>46162.0</v>
      </c>
      <c r="M10" s="1"/>
      <c r="Q10" s="1" t="s">
        <v>189</v>
      </c>
    </row>
    <row r="11">
      <c r="A11" s="1" t="s">
        <v>208</v>
      </c>
      <c r="B11" s="9">
        <v>0.0</v>
      </c>
      <c r="C11" s="9">
        <v>3.0</v>
      </c>
      <c r="D11" s="9">
        <v>300.0</v>
      </c>
      <c r="E11" s="9">
        <v>120.0</v>
      </c>
      <c r="F11" s="9">
        <v>117.0</v>
      </c>
      <c r="G11" s="1" t="s">
        <v>209</v>
      </c>
      <c r="H11" s="1" t="s">
        <v>114</v>
      </c>
      <c r="J11" s="9">
        <v>3.0</v>
      </c>
      <c r="K11" s="10">
        <v>45795.0</v>
      </c>
      <c r="L11" s="10">
        <v>46165.0</v>
      </c>
      <c r="M11" s="1" t="s">
        <v>210</v>
      </c>
      <c r="N11" s="1" t="s">
        <v>211</v>
      </c>
      <c r="O11" s="1" t="s">
        <v>59</v>
      </c>
      <c r="Q11" s="1" t="s">
        <v>189</v>
      </c>
    </row>
    <row r="12">
      <c r="A12" s="1" t="s">
        <v>220</v>
      </c>
      <c r="B12" s="9">
        <v>0.0</v>
      </c>
      <c r="C12" s="9">
        <v>0.0</v>
      </c>
      <c r="D12" s="9">
        <v>25.0</v>
      </c>
      <c r="E12" s="22">
        <v>20.0</v>
      </c>
      <c r="F12" s="22">
        <v>20.0</v>
      </c>
      <c r="G12" s="1" t="s">
        <v>221</v>
      </c>
      <c r="H12" s="1" t="s">
        <v>42</v>
      </c>
      <c r="K12" s="10">
        <v>45795.0</v>
      </c>
      <c r="L12" s="10">
        <v>46165.0</v>
      </c>
      <c r="M12" s="1"/>
      <c r="Q12" s="1" t="s">
        <v>189</v>
      </c>
    </row>
    <row r="13">
      <c r="A13" s="1" t="s">
        <v>206</v>
      </c>
      <c r="B13" s="9">
        <v>0.0</v>
      </c>
      <c r="C13" s="9">
        <v>0.0</v>
      </c>
      <c r="D13" s="9">
        <v>50.0</v>
      </c>
      <c r="E13" s="22">
        <v>30.0</v>
      </c>
      <c r="F13" s="9">
        <v>30.0</v>
      </c>
      <c r="G13" s="1" t="s">
        <v>207</v>
      </c>
      <c r="K13" s="10">
        <v>45795.0</v>
      </c>
      <c r="L13" s="10">
        <v>46165.0</v>
      </c>
      <c r="Q13" s="1" t="s">
        <v>189</v>
      </c>
    </row>
    <row r="14">
      <c r="A14" s="1" t="s">
        <v>222</v>
      </c>
      <c r="B14" s="9">
        <v>0.0</v>
      </c>
      <c r="C14" s="9">
        <v>10.0</v>
      </c>
      <c r="D14" s="9">
        <v>120.0</v>
      </c>
      <c r="E14" s="9">
        <v>50.0</v>
      </c>
      <c r="F14" s="9">
        <v>50.0</v>
      </c>
      <c r="G14" s="1" t="s">
        <v>223</v>
      </c>
      <c r="I14" s="1">
        <v>0.25</v>
      </c>
      <c r="K14" s="10">
        <v>46162.0</v>
      </c>
      <c r="L14" s="10">
        <v>46165.0</v>
      </c>
      <c r="Q14" s="1" t="s">
        <v>189</v>
      </c>
    </row>
    <row r="15">
      <c r="A15" s="1" t="s">
        <v>230</v>
      </c>
      <c r="B15" s="9">
        <v>0.0</v>
      </c>
      <c r="C15" s="9">
        <v>0.0</v>
      </c>
      <c r="D15" s="9">
        <v>30.0</v>
      </c>
      <c r="E15" s="1">
        <v>30.0</v>
      </c>
      <c r="F15" s="9">
        <v>30.0</v>
      </c>
      <c r="G15" s="1" t="s">
        <v>231</v>
      </c>
      <c r="J15" s="9"/>
      <c r="K15" s="10">
        <v>46165.0</v>
      </c>
      <c r="L15" s="10">
        <v>46166.0</v>
      </c>
      <c r="Q15" s="1" t="s">
        <v>189</v>
      </c>
    </row>
    <row r="16">
      <c r="A16" s="1" t="s">
        <v>201</v>
      </c>
      <c r="B16" s="9">
        <v>0.0</v>
      </c>
      <c r="C16" s="9">
        <v>0.0</v>
      </c>
      <c r="D16" s="9">
        <v>495.0</v>
      </c>
      <c r="E16" s="9">
        <v>150.0</v>
      </c>
      <c r="F16" s="9">
        <v>150.0</v>
      </c>
      <c r="G16" s="1" t="s">
        <v>202</v>
      </c>
      <c r="H16" s="1" t="s">
        <v>24</v>
      </c>
      <c r="K16" s="10">
        <v>46152.0</v>
      </c>
      <c r="L16" s="10">
        <v>46167.0</v>
      </c>
      <c r="Q16" s="1" t="s">
        <v>189</v>
      </c>
    </row>
    <row r="17">
      <c r="A17" s="1" t="s">
        <v>240</v>
      </c>
      <c r="B17" s="9">
        <v>0.0</v>
      </c>
      <c r="C17" s="9">
        <v>0.0</v>
      </c>
      <c r="D17" s="9">
        <v>20.0</v>
      </c>
      <c r="E17" s="9">
        <v>10.0</v>
      </c>
      <c r="F17" s="9">
        <v>10.0</v>
      </c>
      <c r="G17" s="1" t="s">
        <v>241</v>
      </c>
      <c r="J17" s="9"/>
      <c r="K17" s="10">
        <v>46167.0</v>
      </c>
      <c r="L17" s="10">
        <v>46169.0</v>
      </c>
      <c r="Q17" s="1" t="s">
        <v>189</v>
      </c>
    </row>
    <row r="18">
      <c r="A18" s="1" t="s">
        <v>236</v>
      </c>
      <c r="B18" s="9">
        <v>0.0</v>
      </c>
      <c r="C18" s="9">
        <v>0.0</v>
      </c>
      <c r="D18" s="9">
        <v>30.0</v>
      </c>
      <c r="E18" s="9">
        <v>30.0</v>
      </c>
      <c r="F18" s="9">
        <v>30.0</v>
      </c>
      <c r="G18" s="1" t="s">
        <v>237</v>
      </c>
      <c r="J18" s="9"/>
      <c r="K18" s="10">
        <v>46167.0</v>
      </c>
      <c r="L18" s="10">
        <v>46169.0</v>
      </c>
      <c r="Q18" s="1" t="s">
        <v>189</v>
      </c>
    </row>
    <row r="19">
      <c r="A19" s="1" t="s">
        <v>232</v>
      </c>
      <c r="B19" s="9">
        <v>0.0</v>
      </c>
      <c r="C19" s="9">
        <v>0.0</v>
      </c>
      <c r="D19" s="1">
        <v>30.0</v>
      </c>
      <c r="E19" s="1">
        <v>20.0</v>
      </c>
      <c r="F19" s="1">
        <v>20.0</v>
      </c>
      <c r="G19" s="1" t="s">
        <v>233</v>
      </c>
      <c r="J19" s="9"/>
      <c r="K19" s="10">
        <v>46167.0</v>
      </c>
      <c r="L19" s="10">
        <v>46169.0</v>
      </c>
      <c r="Q19" s="1" t="s">
        <v>189</v>
      </c>
    </row>
    <row r="20">
      <c r="A20" s="1" t="s">
        <v>203</v>
      </c>
      <c r="B20" s="9">
        <v>0.0</v>
      </c>
      <c r="C20" s="9">
        <v>0.0</v>
      </c>
      <c r="D20" s="9">
        <v>40.0</v>
      </c>
      <c r="E20" s="9">
        <v>30.0</v>
      </c>
      <c r="F20" s="9">
        <v>30.0</v>
      </c>
      <c r="G20" s="1" t="s">
        <v>204</v>
      </c>
      <c r="H20" s="1" t="s">
        <v>205</v>
      </c>
      <c r="K20" s="10">
        <v>46159.0</v>
      </c>
      <c r="L20" s="10">
        <v>46169.0</v>
      </c>
      <c r="Q20" s="1" t="s">
        <v>189</v>
      </c>
    </row>
    <row r="21">
      <c r="A21" s="1" t="s">
        <v>224</v>
      </c>
      <c r="B21" s="9">
        <v>3.95</v>
      </c>
      <c r="C21" s="9">
        <v>20.0</v>
      </c>
      <c r="D21" s="9">
        <v>60.0</v>
      </c>
      <c r="E21" s="9">
        <v>20.0</v>
      </c>
      <c r="F21" s="9">
        <v>-4.0</v>
      </c>
      <c r="G21" s="1" t="s">
        <v>225</v>
      </c>
      <c r="I21" s="1">
        <v>0.5</v>
      </c>
      <c r="K21" s="10">
        <v>46167.0</v>
      </c>
      <c r="L21" s="10">
        <v>46171.0</v>
      </c>
      <c r="Q21" s="1" t="s">
        <v>189</v>
      </c>
    </row>
    <row r="22">
      <c r="A22" s="1" t="s">
        <v>248</v>
      </c>
      <c r="B22" s="9">
        <v>0.0</v>
      </c>
      <c r="C22" s="9">
        <v>10.0</v>
      </c>
      <c r="D22" s="9">
        <v>50.0</v>
      </c>
      <c r="E22" s="9">
        <v>50.0</v>
      </c>
      <c r="F22" s="9">
        <v>40.0</v>
      </c>
      <c r="G22" s="1" t="s">
        <v>249</v>
      </c>
      <c r="I22" s="1"/>
      <c r="J22" s="9"/>
      <c r="K22" s="10">
        <v>46170.0</v>
      </c>
      <c r="L22" s="10">
        <v>46171.0</v>
      </c>
      <c r="Q22" s="1" t="s">
        <v>189</v>
      </c>
    </row>
    <row r="23">
      <c r="A23" s="1" t="s">
        <v>244</v>
      </c>
      <c r="B23" s="9">
        <v>0.0</v>
      </c>
      <c r="C23" s="9">
        <v>0.0</v>
      </c>
      <c r="D23" s="9">
        <v>40.0</v>
      </c>
      <c r="E23" s="9">
        <v>30.0</v>
      </c>
      <c r="F23" s="9">
        <v>40.0</v>
      </c>
      <c r="G23" s="1" t="s">
        <v>245</v>
      </c>
      <c r="I23" s="1"/>
      <c r="J23" s="9"/>
      <c r="K23" s="10">
        <v>46169.0</v>
      </c>
      <c r="L23" s="10">
        <v>46171.0</v>
      </c>
      <c r="Q23" s="1" t="s">
        <v>189</v>
      </c>
    </row>
    <row r="24">
      <c r="A24" s="1" t="s">
        <v>234</v>
      </c>
      <c r="B24" s="9">
        <v>0.0</v>
      </c>
      <c r="C24" s="9">
        <v>0.0</v>
      </c>
      <c r="D24" s="9">
        <v>5.0</v>
      </c>
      <c r="E24" s="9">
        <v>5.0</v>
      </c>
      <c r="F24" s="9">
        <v>5.0</v>
      </c>
      <c r="G24" s="1" t="s">
        <v>235</v>
      </c>
      <c r="J24" s="9"/>
      <c r="K24" s="10">
        <v>46168.0</v>
      </c>
      <c r="L24" s="10">
        <v>46171.0</v>
      </c>
      <c r="P24" s="10"/>
      <c r="Q24" s="1" t="s">
        <v>189</v>
      </c>
    </row>
    <row r="25">
      <c r="A25" s="1" t="s">
        <v>246</v>
      </c>
      <c r="B25" s="9">
        <v>0.0</v>
      </c>
      <c r="C25" s="9">
        <v>0.0</v>
      </c>
      <c r="D25" s="9">
        <v>180.0</v>
      </c>
      <c r="E25" s="9">
        <v>120.0</v>
      </c>
      <c r="F25" s="9">
        <v>120.0</v>
      </c>
      <c r="G25" s="1" t="s">
        <v>247</v>
      </c>
      <c r="I25" s="1"/>
      <c r="J25" s="9"/>
      <c r="K25" s="10">
        <v>46170.0</v>
      </c>
      <c r="L25" s="10">
        <v>46173.0</v>
      </c>
      <c r="Q25" s="1" t="s">
        <v>189</v>
      </c>
    </row>
    <row r="26">
      <c r="A26" s="1" t="s">
        <v>228</v>
      </c>
      <c r="B26" s="9">
        <v>11.2</v>
      </c>
      <c r="C26" s="9">
        <v>0.0</v>
      </c>
      <c r="D26" s="9">
        <v>160.0</v>
      </c>
      <c r="E26" s="9">
        <v>40.0</v>
      </c>
      <c r="F26" s="9">
        <v>29.0</v>
      </c>
      <c r="G26" s="1" t="s">
        <v>229</v>
      </c>
      <c r="K26" s="10">
        <v>46168.0</v>
      </c>
      <c r="L26" s="10">
        <v>46173.0</v>
      </c>
      <c r="Q26" s="1" t="s">
        <v>189</v>
      </c>
    </row>
    <row r="27">
      <c r="A27" s="1" t="s">
        <v>238</v>
      </c>
      <c r="B27" s="9">
        <v>0.0</v>
      </c>
      <c r="C27" s="9">
        <v>0.0</v>
      </c>
      <c r="D27" s="9">
        <v>75.0</v>
      </c>
      <c r="E27" s="9">
        <v>50.0</v>
      </c>
      <c r="F27" s="9">
        <v>50.0</v>
      </c>
      <c r="G27" s="1" t="s">
        <v>239</v>
      </c>
      <c r="J27" s="9"/>
      <c r="K27" s="10">
        <v>46169.0</v>
      </c>
      <c r="L27" s="10">
        <v>46172.0</v>
      </c>
      <c r="Q27" s="1" t="s">
        <v>189</v>
      </c>
    </row>
    <row r="28">
      <c r="A28" s="1" t="s">
        <v>226</v>
      </c>
      <c r="B28" s="9">
        <v>6.7</v>
      </c>
      <c r="C28" s="9">
        <v>0.0</v>
      </c>
      <c r="D28" s="9">
        <v>40.0</v>
      </c>
      <c r="E28" s="9">
        <v>15.0</v>
      </c>
      <c r="F28" s="9">
        <v>8.0</v>
      </c>
      <c r="G28" s="1" t="s">
        <v>227</v>
      </c>
      <c r="K28" s="10">
        <v>46168.0</v>
      </c>
      <c r="L28" s="10">
        <v>46173.0</v>
      </c>
      <c r="Q28" s="1" t="s">
        <v>189</v>
      </c>
    </row>
    <row r="29">
      <c r="A29" s="1" t="s">
        <v>242</v>
      </c>
      <c r="B29" s="9">
        <v>0.0</v>
      </c>
      <c r="C29" s="9">
        <v>0.0</v>
      </c>
      <c r="D29" s="1">
        <v>40.0</v>
      </c>
      <c r="E29" s="9">
        <v>30.0</v>
      </c>
      <c r="F29" s="9">
        <v>30.0</v>
      </c>
      <c r="G29" s="1" t="s">
        <v>243</v>
      </c>
      <c r="J29" s="9"/>
      <c r="K29" s="10">
        <v>46170.0</v>
      </c>
      <c r="L29" s="10">
        <v>46173.0</v>
      </c>
      <c r="Q29" s="1" t="s">
        <v>189</v>
      </c>
    </row>
    <row r="30">
      <c r="A30" s="1" t="s">
        <v>40</v>
      </c>
      <c r="B30" s="9">
        <v>0.0</v>
      </c>
      <c r="C30" s="9">
        <v>0.0</v>
      </c>
      <c r="D30" s="9">
        <v>10.0</v>
      </c>
      <c r="E30" s="9">
        <v>10.0</v>
      </c>
      <c r="F30" s="9">
        <v>10.0</v>
      </c>
      <c r="G30" s="1" t="s">
        <v>212</v>
      </c>
      <c r="H30" s="1" t="s">
        <v>42</v>
      </c>
      <c r="K30" s="10">
        <v>46157.0</v>
      </c>
      <c r="L30" s="10">
        <v>46164.0</v>
      </c>
      <c r="M30" s="1" t="s">
        <v>43</v>
      </c>
      <c r="Q30" s="1" t="s">
        <v>189</v>
      </c>
    </row>
    <row r="31">
      <c r="A31" s="1" t="s">
        <v>250</v>
      </c>
      <c r="B31" s="9">
        <v>0.0</v>
      </c>
      <c r="C31" s="9">
        <v>40.0</v>
      </c>
      <c r="D31" s="9">
        <v>80.0</v>
      </c>
      <c r="E31" s="9">
        <v>80.0</v>
      </c>
      <c r="F31" s="9">
        <v>40.0</v>
      </c>
      <c r="G31" s="1" t="s">
        <v>251</v>
      </c>
      <c r="I31" s="1">
        <v>1.0</v>
      </c>
      <c r="J31" s="9"/>
      <c r="K31" s="10">
        <v>46171.0</v>
      </c>
      <c r="L31" s="10">
        <v>46173.0</v>
      </c>
      <c r="Q31" s="1" t="s">
        <v>189</v>
      </c>
    </row>
    <row r="32">
      <c r="A32" s="1" t="s">
        <v>252</v>
      </c>
      <c r="B32" s="9">
        <v>0.0</v>
      </c>
      <c r="C32" s="9">
        <v>20.0</v>
      </c>
      <c r="D32" s="9">
        <v>60.0</v>
      </c>
      <c r="E32" s="9">
        <v>60.0</v>
      </c>
      <c r="F32" s="9">
        <v>40.0</v>
      </c>
      <c r="G32" s="1" t="s">
        <v>253</v>
      </c>
      <c r="I32" s="1">
        <v>0.5</v>
      </c>
      <c r="J32" s="9"/>
      <c r="K32" s="10">
        <v>46168.0</v>
      </c>
      <c r="L32" s="10">
        <v>46173.0</v>
      </c>
      <c r="Q32" s="1" t="s">
        <v>189</v>
      </c>
    </row>
    <row r="33">
      <c r="A33" s="1" t="s">
        <v>254</v>
      </c>
      <c r="B33" s="9">
        <v>0.0</v>
      </c>
      <c r="C33" s="9">
        <v>0.0</v>
      </c>
      <c r="D33" s="9">
        <v>100.0</v>
      </c>
      <c r="E33" s="9">
        <v>100.0</v>
      </c>
      <c r="F33" s="9">
        <v>100.0</v>
      </c>
      <c r="G33" s="1" t="s">
        <v>255</v>
      </c>
      <c r="I33" s="1"/>
      <c r="J33" s="9"/>
      <c r="K33" s="10">
        <v>46172.0</v>
      </c>
      <c r="L33" s="10">
        <v>46173.0</v>
      </c>
      <c r="Q33" s="1" t="s">
        <v>189</v>
      </c>
    </row>
    <row r="35">
      <c r="B35" s="50">
        <f t="shared" ref="B35:F35" si="1">SUM(B2:B33)</f>
        <v>46.85</v>
      </c>
      <c r="C35" s="50">
        <f t="shared" si="1"/>
        <v>651</v>
      </c>
      <c r="D35" s="50">
        <f t="shared" si="1"/>
        <v>2990</v>
      </c>
      <c r="E35" s="50">
        <f t="shared" si="1"/>
        <v>1535</v>
      </c>
      <c r="F35" s="50">
        <f t="shared" si="1"/>
        <v>878</v>
      </c>
      <c r="I35" s="51">
        <f>SUM(I2:I33)</f>
        <v>13.75</v>
      </c>
    </row>
  </sheetData>
  <drawing r:id="rId1"/>
</worksheet>
</file>