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6-27\STOCK STATEMENT\MAY26\"/>
    </mc:Choice>
  </mc:AlternateContent>
  <bookViews>
    <workbookView xWindow="0" yWindow="0" windowWidth="20490" windowHeight="7620"/>
  </bookViews>
  <sheets>
    <sheet name="MAY26" sheetId="2" r:id="rId1"/>
  </sheets>
  <calcPr calcId="162913"/>
</workbook>
</file>

<file path=xl/calcChain.xml><?xml version="1.0" encoding="utf-8"?>
<calcChain xmlns="http://schemas.openxmlformats.org/spreadsheetml/2006/main">
  <c r="P945" i="2" l="1"/>
  <c r="I945" i="2"/>
  <c r="K945" i="2" s="1"/>
  <c r="H945" i="2"/>
  <c r="G945" i="2"/>
  <c r="F945" i="2"/>
  <c r="O945" i="2" s="1"/>
  <c r="E945" i="2"/>
  <c r="D945" i="2"/>
  <c r="N945" i="2" s="1"/>
  <c r="I944" i="2"/>
  <c r="K944" i="2" s="1"/>
  <c r="H944" i="2"/>
  <c r="G944" i="2"/>
  <c r="F944" i="2"/>
  <c r="O944" i="2" s="1"/>
  <c r="E944" i="2"/>
  <c r="D944" i="2"/>
  <c r="M944" i="2" s="1"/>
  <c r="I943" i="2"/>
  <c r="P943" i="2" s="1"/>
  <c r="H943" i="2"/>
  <c r="G943" i="2"/>
  <c r="F943" i="2"/>
  <c r="O943" i="2" s="1"/>
  <c r="E943" i="2"/>
  <c r="D943" i="2"/>
  <c r="L943" i="2" s="1"/>
  <c r="I942" i="2"/>
  <c r="K942" i="2" s="1"/>
  <c r="H942" i="2"/>
  <c r="G942" i="2"/>
  <c r="F942" i="2"/>
  <c r="O942" i="2" s="1"/>
  <c r="E942" i="2"/>
  <c r="D942" i="2"/>
  <c r="M942" i="2" s="1"/>
  <c r="I941" i="2"/>
  <c r="P941" i="2" s="1"/>
  <c r="H941" i="2"/>
  <c r="G941" i="2"/>
  <c r="F941" i="2"/>
  <c r="O941" i="2" s="1"/>
  <c r="E941" i="2"/>
  <c r="D941" i="2"/>
  <c r="L941" i="2" s="1"/>
  <c r="I940" i="2"/>
  <c r="K940" i="2" s="1"/>
  <c r="H940" i="2"/>
  <c r="G940" i="2"/>
  <c r="F940" i="2"/>
  <c r="O940" i="2" s="1"/>
  <c r="E940" i="2"/>
  <c r="D940" i="2"/>
  <c r="M940" i="2" s="1"/>
  <c r="I939" i="2"/>
  <c r="P939" i="2" s="1"/>
  <c r="H939" i="2"/>
  <c r="G939" i="2"/>
  <c r="F939" i="2"/>
  <c r="O939" i="2" s="1"/>
  <c r="E939" i="2"/>
  <c r="D939" i="2"/>
  <c r="L939" i="2" s="1"/>
  <c r="I938" i="2"/>
  <c r="K938" i="2" s="1"/>
  <c r="H938" i="2"/>
  <c r="G938" i="2"/>
  <c r="F938" i="2"/>
  <c r="O938" i="2" s="1"/>
  <c r="E938" i="2"/>
  <c r="D938" i="2"/>
  <c r="M938" i="2" s="1"/>
  <c r="I937" i="2"/>
  <c r="P937" i="2" s="1"/>
  <c r="H937" i="2"/>
  <c r="G937" i="2"/>
  <c r="F937" i="2"/>
  <c r="O937" i="2" s="1"/>
  <c r="E937" i="2"/>
  <c r="D937" i="2"/>
  <c r="L937" i="2" s="1"/>
  <c r="I936" i="2"/>
  <c r="K936" i="2" s="1"/>
  <c r="H936" i="2"/>
  <c r="G936" i="2"/>
  <c r="F936" i="2"/>
  <c r="O936" i="2" s="1"/>
  <c r="E936" i="2"/>
  <c r="D936" i="2"/>
  <c r="M936" i="2" s="1"/>
  <c r="I935" i="2"/>
  <c r="P935" i="2" s="1"/>
  <c r="H935" i="2"/>
  <c r="G935" i="2"/>
  <c r="F935" i="2"/>
  <c r="O935" i="2" s="1"/>
  <c r="E935" i="2"/>
  <c r="D935" i="2"/>
  <c r="L935" i="2" s="1"/>
  <c r="I934" i="2"/>
  <c r="K934" i="2" s="1"/>
  <c r="H934" i="2"/>
  <c r="G934" i="2"/>
  <c r="F934" i="2"/>
  <c r="O934" i="2" s="1"/>
  <c r="E934" i="2"/>
  <c r="D934" i="2"/>
  <c r="M934" i="2" s="1"/>
  <c r="I933" i="2"/>
  <c r="P933" i="2" s="1"/>
  <c r="H933" i="2"/>
  <c r="G933" i="2"/>
  <c r="F933" i="2"/>
  <c r="O933" i="2" s="1"/>
  <c r="E933" i="2"/>
  <c r="D933" i="2"/>
  <c r="L933" i="2" s="1"/>
  <c r="I932" i="2"/>
  <c r="K932" i="2" s="1"/>
  <c r="H932" i="2"/>
  <c r="G932" i="2"/>
  <c r="F932" i="2"/>
  <c r="O932" i="2" s="1"/>
  <c r="E932" i="2"/>
  <c r="D932" i="2"/>
  <c r="M932" i="2" s="1"/>
  <c r="I931" i="2"/>
  <c r="P931" i="2" s="1"/>
  <c r="H931" i="2"/>
  <c r="G931" i="2"/>
  <c r="F931" i="2"/>
  <c r="O931" i="2" s="1"/>
  <c r="E931" i="2"/>
  <c r="D931" i="2"/>
  <c r="L931" i="2" s="1"/>
  <c r="I930" i="2"/>
  <c r="K930" i="2" s="1"/>
  <c r="H930" i="2"/>
  <c r="G930" i="2"/>
  <c r="F930" i="2"/>
  <c r="O930" i="2" s="1"/>
  <c r="E930" i="2"/>
  <c r="D930" i="2"/>
  <c r="M930" i="2" s="1"/>
  <c r="I929" i="2"/>
  <c r="P929" i="2" s="1"/>
  <c r="H929" i="2"/>
  <c r="G929" i="2"/>
  <c r="F929" i="2"/>
  <c r="O929" i="2" s="1"/>
  <c r="E929" i="2"/>
  <c r="D929" i="2"/>
  <c r="L929" i="2" s="1"/>
  <c r="I928" i="2"/>
  <c r="K928" i="2" s="1"/>
  <c r="H928" i="2"/>
  <c r="G928" i="2"/>
  <c r="F928" i="2"/>
  <c r="O928" i="2" s="1"/>
  <c r="E928" i="2"/>
  <c r="D928" i="2"/>
  <c r="M928" i="2" s="1"/>
  <c r="I927" i="2"/>
  <c r="P927" i="2" s="1"/>
  <c r="H927" i="2"/>
  <c r="G927" i="2"/>
  <c r="F927" i="2"/>
  <c r="O927" i="2" s="1"/>
  <c r="E927" i="2"/>
  <c r="D927" i="2"/>
  <c r="L927" i="2" s="1"/>
  <c r="I926" i="2"/>
  <c r="K926" i="2" s="1"/>
  <c r="H926" i="2"/>
  <c r="G926" i="2"/>
  <c r="F926" i="2"/>
  <c r="O926" i="2" s="1"/>
  <c r="E926" i="2"/>
  <c r="D926" i="2"/>
  <c r="M926" i="2" s="1"/>
  <c r="I925" i="2"/>
  <c r="P925" i="2" s="1"/>
  <c r="H925" i="2"/>
  <c r="G925" i="2"/>
  <c r="F925" i="2"/>
  <c r="O925" i="2" s="1"/>
  <c r="E925" i="2"/>
  <c r="D925" i="2"/>
  <c r="L925" i="2" s="1"/>
  <c r="I924" i="2"/>
  <c r="K924" i="2" s="1"/>
  <c r="H924" i="2"/>
  <c r="G924" i="2"/>
  <c r="F924" i="2"/>
  <c r="O924" i="2" s="1"/>
  <c r="E924" i="2"/>
  <c r="D924" i="2"/>
  <c r="M924" i="2" s="1"/>
  <c r="I923" i="2"/>
  <c r="P923" i="2" s="1"/>
  <c r="H923" i="2"/>
  <c r="G923" i="2"/>
  <c r="F923" i="2"/>
  <c r="O923" i="2" s="1"/>
  <c r="E923" i="2"/>
  <c r="D923" i="2"/>
  <c r="L923" i="2" s="1"/>
  <c r="I922" i="2"/>
  <c r="K922" i="2" s="1"/>
  <c r="H922" i="2"/>
  <c r="G922" i="2"/>
  <c r="F922" i="2"/>
  <c r="O922" i="2" s="1"/>
  <c r="E922" i="2"/>
  <c r="D922" i="2"/>
  <c r="M922" i="2" s="1"/>
  <c r="I921" i="2"/>
  <c r="P921" i="2" s="1"/>
  <c r="H921" i="2"/>
  <c r="G921" i="2"/>
  <c r="F921" i="2"/>
  <c r="O921" i="2" s="1"/>
  <c r="E921" i="2"/>
  <c r="D921" i="2"/>
  <c r="L921" i="2" s="1"/>
  <c r="I920" i="2"/>
  <c r="K920" i="2" s="1"/>
  <c r="H920" i="2"/>
  <c r="G920" i="2"/>
  <c r="F920" i="2"/>
  <c r="O920" i="2" s="1"/>
  <c r="E920" i="2"/>
  <c r="D920" i="2"/>
  <c r="M920" i="2" s="1"/>
  <c r="I919" i="2"/>
  <c r="P919" i="2" s="1"/>
  <c r="H919" i="2"/>
  <c r="G919" i="2"/>
  <c r="F919" i="2"/>
  <c r="O919" i="2" s="1"/>
  <c r="E919" i="2"/>
  <c r="D919" i="2"/>
  <c r="L919" i="2" s="1"/>
  <c r="I918" i="2"/>
  <c r="K918" i="2" s="1"/>
  <c r="H918" i="2"/>
  <c r="G918" i="2"/>
  <c r="F918" i="2"/>
  <c r="O918" i="2" s="1"/>
  <c r="E918" i="2"/>
  <c r="D918" i="2"/>
  <c r="M918" i="2" s="1"/>
  <c r="I917" i="2"/>
  <c r="P917" i="2" s="1"/>
  <c r="H917" i="2"/>
  <c r="G917" i="2"/>
  <c r="F917" i="2"/>
  <c r="O917" i="2" s="1"/>
  <c r="E917" i="2"/>
  <c r="D917" i="2"/>
  <c r="L917" i="2" s="1"/>
  <c r="I916" i="2"/>
  <c r="K916" i="2" s="1"/>
  <c r="H916" i="2"/>
  <c r="G916" i="2"/>
  <c r="F916" i="2"/>
  <c r="O916" i="2" s="1"/>
  <c r="E916" i="2"/>
  <c r="D916" i="2"/>
  <c r="M916" i="2" s="1"/>
  <c r="I915" i="2"/>
  <c r="P915" i="2" s="1"/>
  <c r="H915" i="2"/>
  <c r="G915" i="2"/>
  <c r="F915" i="2"/>
  <c r="O915" i="2" s="1"/>
  <c r="E915" i="2"/>
  <c r="D915" i="2"/>
  <c r="L915" i="2" s="1"/>
  <c r="I914" i="2"/>
  <c r="K914" i="2" s="1"/>
  <c r="H914" i="2"/>
  <c r="G914" i="2"/>
  <c r="F914" i="2"/>
  <c r="O914" i="2" s="1"/>
  <c r="E914" i="2"/>
  <c r="D914" i="2"/>
  <c r="M914" i="2" s="1"/>
  <c r="I913" i="2"/>
  <c r="P913" i="2" s="1"/>
  <c r="H913" i="2"/>
  <c r="G913" i="2"/>
  <c r="F913" i="2"/>
  <c r="O913" i="2" s="1"/>
  <c r="E913" i="2"/>
  <c r="D913" i="2"/>
  <c r="L913" i="2" s="1"/>
  <c r="I912" i="2"/>
  <c r="K912" i="2" s="1"/>
  <c r="H912" i="2"/>
  <c r="G912" i="2"/>
  <c r="F912" i="2"/>
  <c r="O912" i="2" s="1"/>
  <c r="E912" i="2"/>
  <c r="D912" i="2"/>
  <c r="M912" i="2" s="1"/>
  <c r="I911" i="2"/>
  <c r="P911" i="2" s="1"/>
  <c r="H911" i="2"/>
  <c r="G911" i="2"/>
  <c r="F911" i="2"/>
  <c r="O911" i="2" s="1"/>
  <c r="E911" i="2"/>
  <c r="D911" i="2"/>
  <c r="L911" i="2" s="1"/>
  <c r="I910" i="2"/>
  <c r="K910" i="2" s="1"/>
  <c r="H910" i="2"/>
  <c r="G910" i="2"/>
  <c r="F910" i="2"/>
  <c r="O910" i="2" s="1"/>
  <c r="E910" i="2"/>
  <c r="D910" i="2"/>
  <c r="M910" i="2" s="1"/>
  <c r="I909" i="2"/>
  <c r="P909" i="2" s="1"/>
  <c r="H909" i="2"/>
  <c r="G909" i="2"/>
  <c r="F909" i="2"/>
  <c r="O909" i="2" s="1"/>
  <c r="E909" i="2"/>
  <c r="D909" i="2"/>
  <c r="L909" i="2" s="1"/>
  <c r="I908" i="2"/>
  <c r="K908" i="2" s="1"/>
  <c r="H908" i="2"/>
  <c r="G908" i="2"/>
  <c r="F908" i="2"/>
  <c r="O908" i="2" s="1"/>
  <c r="E908" i="2"/>
  <c r="D908" i="2"/>
  <c r="M908" i="2" s="1"/>
  <c r="I907" i="2"/>
  <c r="P907" i="2" s="1"/>
  <c r="H907" i="2"/>
  <c r="G907" i="2"/>
  <c r="F907" i="2"/>
  <c r="O907" i="2" s="1"/>
  <c r="E907" i="2"/>
  <c r="D907" i="2"/>
  <c r="L907" i="2" s="1"/>
  <c r="I906" i="2"/>
  <c r="K906" i="2" s="1"/>
  <c r="H906" i="2"/>
  <c r="G906" i="2"/>
  <c r="F906" i="2"/>
  <c r="O906" i="2" s="1"/>
  <c r="E906" i="2"/>
  <c r="D906" i="2"/>
  <c r="M906" i="2" s="1"/>
  <c r="I905" i="2"/>
  <c r="P905" i="2" s="1"/>
  <c r="H905" i="2"/>
  <c r="G905" i="2"/>
  <c r="F905" i="2"/>
  <c r="O905" i="2" s="1"/>
  <c r="E905" i="2"/>
  <c r="D905" i="2"/>
  <c r="L905" i="2" s="1"/>
  <c r="I904" i="2"/>
  <c r="K904" i="2" s="1"/>
  <c r="H904" i="2"/>
  <c r="G904" i="2"/>
  <c r="F904" i="2"/>
  <c r="O904" i="2" s="1"/>
  <c r="E904" i="2"/>
  <c r="D904" i="2"/>
  <c r="M904" i="2" s="1"/>
  <c r="I903" i="2"/>
  <c r="P903" i="2" s="1"/>
  <c r="H903" i="2"/>
  <c r="G903" i="2"/>
  <c r="F903" i="2"/>
  <c r="O903" i="2" s="1"/>
  <c r="E903" i="2"/>
  <c r="D903" i="2"/>
  <c r="L903" i="2" s="1"/>
  <c r="I902" i="2"/>
  <c r="K902" i="2" s="1"/>
  <c r="H902" i="2"/>
  <c r="G902" i="2"/>
  <c r="F902" i="2"/>
  <c r="O902" i="2" s="1"/>
  <c r="E902" i="2"/>
  <c r="D902" i="2"/>
  <c r="M902" i="2" s="1"/>
  <c r="I901" i="2"/>
  <c r="P901" i="2" s="1"/>
  <c r="H901" i="2"/>
  <c r="G901" i="2"/>
  <c r="F901" i="2"/>
  <c r="O901" i="2" s="1"/>
  <c r="E901" i="2"/>
  <c r="D901" i="2"/>
  <c r="L901" i="2" s="1"/>
  <c r="I900" i="2"/>
  <c r="K900" i="2" s="1"/>
  <c r="H900" i="2"/>
  <c r="G900" i="2"/>
  <c r="F900" i="2"/>
  <c r="O900" i="2" s="1"/>
  <c r="E900" i="2"/>
  <c r="D900" i="2"/>
  <c r="M900" i="2" s="1"/>
  <c r="I899" i="2"/>
  <c r="P899" i="2" s="1"/>
  <c r="H899" i="2"/>
  <c r="G899" i="2"/>
  <c r="F899" i="2"/>
  <c r="O899" i="2" s="1"/>
  <c r="E899" i="2"/>
  <c r="D899" i="2"/>
  <c r="L899" i="2" s="1"/>
  <c r="I898" i="2"/>
  <c r="K898" i="2" s="1"/>
  <c r="H898" i="2"/>
  <c r="G898" i="2"/>
  <c r="F898" i="2"/>
  <c r="O898" i="2" s="1"/>
  <c r="E898" i="2"/>
  <c r="D898" i="2"/>
  <c r="M898" i="2" s="1"/>
  <c r="I897" i="2"/>
  <c r="P897" i="2" s="1"/>
  <c r="H897" i="2"/>
  <c r="G897" i="2"/>
  <c r="F897" i="2"/>
  <c r="O897" i="2" s="1"/>
  <c r="E897" i="2"/>
  <c r="D897" i="2"/>
  <c r="L897" i="2" s="1"/>
  <c r="I896" i="2"/>
  <c r="K896" i="2" s="1"/>
  <c r="H896" i="2"/>
  <c r="G896" i="2"/>
  <c r="F896" i="2"/>
  <c r="O896" i="2" s="1"/>
  <c r="E896" i="2"/>
  <c r="D896" i="2"/>
  <c r="M896" i="2" s="1"/>
  <c r="I895" i="2"/>
  <c r="P895" i="2" s="1"/>
  <c r="H895" i="2"/>
  <c r="G895" i="2"/>
  <c r="F895" i="2"/>
  <c r="O895" i="2" s="1"/>
  <c r="E895" i="2"/>
  <c r="D895" i="2"/>
  <c r="L895" i="2" s="1"/>
  <c r="I894" i="2"/>
  <c r="K894" i="2" s="1"/>
  <c r="H894" i="2"/>
  <c r="G894" i="2"/>
  <c r="F894" i="2"/>
  <c r="O894" i="2" s="1"/>
  <c r="E894" i="2"/>
  <c r="D894" i="2"/>
  <c r="M894" i="2" s="1"/>
  <c r="I893" i="2"/>
  <c r="P893" i="2" s="1"/>
  <c r="H893" i="2"/>
  <c r="G893" i="2"/>
  <c r="F893" i="2"/>
  <c r="O893" i="2" s="1"/>
  <c r="E893" i="2"/>
  <c r="D893" i="2"/>
  <c r="L893" i="2" s="1"/>
  <c r="I892" i="2"/>
  <c r="K892" i="2" s="1"/>
  <c r="H892" i="2"/>
  <c r="G892" i="2"/>
  <c r="F892" i="2"/>
  <c r="O892" i="2" s="1"/>
  <c r="E892" i="2"/>
  <c r="D892" i="2"/>
  <c r="M892" i="2" s="1"/>
  <c r="I891" i="2"/>
  <c r="P891" i="2" s="1"/>
  <c r="H891" i="2"/>
  <c r="G891" i="2"/>
  <c r="F891" i="2"/>
  <c r="O891" i="2" s="1"/>
  <c r="E891" i="2"/>
  <c r="D891" i="2"/>
  <c r="L891" i="2" s="1"/>
  <c r="I890" i="2"/>
  <c r="K890" i="2" s="1"/>
  <c r="H890" i="2"/>
  <c r="H946" i="2" s="1"/>
  <c r="G890" i="2"/>
  <c r="G946" i="2" s="1"/>
  <c r="F890" i="2"/>
  <c r="O890" i="2" s="1"/>
  <c r="E890" i="2"/>
  <c r="E946" i="2" s="1"/>
  <c r="D890" i="2"/>
  <c r="M890" i="2" s="1"/>
  <c r="I887" i="2"/>
  <c r="P887" i="2" s="1"/>
  <c r="H887" i="2"/>
  <c r="G887" i="2"/>
  <c r="F887" i="2"/>
  <c r="O887" i="2" s="1"/>
  <c r="E887" i="2"/>
  <c r="D887" i="2"/>
  <c r="L887" i="2" s="1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I828" i="2"/>
  <c r="K828" i="2" s="1"/>
  <c r="H828" i="2"/>
  <c r="G828" i="2"/>
  <c r="F828" i="2"/>
  <c r="O828" i="2" s="1"/>
  <c r="E828" i="2"/>
  <c r="D828" i="2"/>
  <c r="M828" i="2" s="1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P769" i="2"/>
  <c r="I769" i="2"/>
  <c r="K769" i="2" s="1"/>
  <c r="H769" i="2"/>
  <c r="G769" i="2"/>
  <c r="F769" i="2"/>
  <c r="O769" i="2" s="1"/>
  <c r="E769" i="2"/>
  <c r="D769" i="2"/>
  <c r="N769" i="2" s="1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P710" i="2"/>
  <c r="I710" i="2"/>
  <c r="K710" i="2" s="1"/>
  <c r="H710" i="2"/>
  <c r="G710" i="2"/>
  <c r="F710" i="2"/>
  <c r="O710" i="2" s="1"/>
  <c r="E710" i="2"/>
  <c r="D710" i="2"/>
  <c r="M710" i="2" s="1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P651" i="2"/>
  <c r="I651" i="2"/>
  <c r="K651" i="2" s="1"/>
  <c r="H651" i="2"/>
  <c r="G651" i="2"/>
  <c r="F651" i="2"/>
  <c r="O651" i="2" s="1"/>
  <c r="E651" i="2"/>
  <c r="D651" i="2"/>
  <c r="N651" i="2" s="1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O592" i="2"/>
  <c r="I592" i="2"/>
  <c r="K592" i="2" s="1"/>
  <c r="H592" i="2"/>
  <c r="G592" i="2"/>
  <c r="F592" i="2"/>
  <c r="E592" i="2"/>
  <c r="M592" i="2" s="1"/>
  <c r="D592" i="2"/>
  <c r="L592" i="2" s="1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P533" i="2"/>
  <c r="I533" i="2"/>
  <c r="K533" i="2" s="1"/>
  <c r="H533" i="2"/>
  <c r="G533" i="2"/>
  <c r="F533" i="2"/>
  <c r="O533" i="2" s="1"/>
  <c r="E533" i="2"/>
  <c r="D533" i="2"/>
  <c r="N533" i="2" s="1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O474" i="2"/>
  <c r="I474" i="2"/>
  <c r="K474" i="2" s="1"/>
  <c r="H474" i="2"/>
  <c r="G474" i="2"/>
  <c r="F474" i="2"/>
  <c r="E474" i="2"/>
  <c r="M474" i="2" s="1"/>
  <c r="D474" i="2"/>
  <c r="L474" i="2" s="1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P415" i="2"/>
  <c r="I415" i="2"/>
  <c r="K415" i="2" s="1"/>
  <c r="H415" i="2"/>
  <c r="G415" i="2"/>
  <c r="F415" i="2"/>
  <c r="O415" i="2" s="1"/>
  <c r="E415" i="2"/>
  <c r="D415" i="2"/>
  <c r="N415" i="2" s="1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O356" i="2"/>
  <c r="I356" i="2"/>
  <c r="K356" i="2" s="1"/>
  <c r="H356" i="2"/>
  <c r="G356" i="2"/>
  <c r="F356" i="2"/>
  <c r="E356" i="2"/>
  <c r="M356" i="2" s="1"/>
  <c r="D356" i="2"/>
  <c r="L356" i="2" s="1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J341" i="2"/>
  <c r="P340" i="2"/>
  <c r="O340" i="2"/>
  <c r="N340" i="2"/>
  <c r="M340" i="2"/>
  <c r="L340" i="2"/>
  <c r="K340" i="2"/>
  <c r="J340" i="2"/>
  <c r="P339" i="2"/>
  <c r="O339" i="2"/>
  <c r="N339" i="2"/>
  <c r="M339" i="2"/>
  <c r="L339" i="2"/>
  <c r="K339" i="2"/>
  <c r="J339" i="2"/>
  <c r="P338" i="2"/>
  <c r="O338" i="2"/>
  <c r="N338" i="2"/>
  <c r="M338" i="2"/>
  <c r="L338" i="2"/>
  <c r="K338" i="2"/>
  <c r="J338" i="2"/>
  <c r="P337" i="2"/>
  <c r="O337" i="2"/>
  <c r="N337" i="2"/>
  <c r="M337" i="2"/>
  <c r="L337" i="2"/>
  <c r="K337" i="2"/>
  <c r="J337" i="2"/>
  <c r="P336" i="2"/>
  <c r="O336" i="2"/>
  <c r="N336" i="2"/>
  <c r="M336" i="2"/>
  <c r="L336" i="2"/>
  <c r="K336" i="2"/>
  <c r="J336" i="2"/>
  <c r="P335" i="2"/>
  <c r="O335" i="2"/>
  <c r="N335" i="2"/>
  <c r="M335" i="2"/>
  <c r="L335" i="2"/>
  <c r="K335" i="2"/>
  <c r="J335" i="2"/>
  <c r="P334" i="2"/>
  <c r="O334" i="2"/>
  <c r="N334" i="2"/>
  <c r="M334" i="2"/>
  <c r="L334" i="2"/>
  <c r="K334" i="2"/>
  <c r="J334" i="2"/>
  <c r="P333" i="2"/>
  <c r="O333" i="2"/>
  <c r="N333" i="2"/>
  <c r="M333" i="2"/>
  <c r="L333" i="2"/>
  <c r="K333" i="2"/>
  <c r="J333" i="2"/>
  <c r="P332" i="2"/>
  <c r="O332" i="2"/>
  <c r="N332" i="2"/>
  <c r="M332" i="2"/>
  <c r="L332" i="2"/>
  <c r="K332" i="2"/>
  <c r="J332" i="2"/>
  <c r="P331" i="2"/>
  <c r="O331" i="2"/>
  <c r="N331" i="2"/>
  <c r="M331" i="2"/>
  <c r="L331" i="2"/>
  <c r="K331" i="2"/>
  <c r="J331" i="2"/>
  <c r="P330" i="2"/>
  <c r="O330" i="2"/>
  <c r="N330" i="2"/>
  <c r="M330" i="2"/>
  <c r="L330" i="2"/>
  <c r="K330" i="2"/>
  <c r="J330" i="2"/>
  <c r="P329" i="2"/>
  <c r="O329" i="2"/>
  <c r="N329" i="2"/>
  <c r="M329" i="2"/>
  <c r="L329" i="2"/>
  <c r="K329" i="2"/>
  <c r="J329" i="2"/>
  <c r="P328" i="2"/>
  <c r="O328" i="2"/>
  <c r="N328" i="2"/>
  <c r="M328" i="2"/>
  <c r="L328" i="2"/>
  <c r="K328" i="2"/>
  <c r="J328" i="2"/>
  <c r="P327" i="2"/>
  <c r="O327" i="2"/>
  <c r="N327" i="2"/>
  <c r="M327" i="2"/>
  <c r="L327" i="2"/>
  <c r="K327" i="2"/>
  <c r="J327" i="2"/>
  <c r="P326" i="2"/>
  <c r="O326" i="2"/>
  <c r="N326" i="2"/>
  <c r="M326" i="2"/>
  <c r="L326" i="2"/>
  <c r="K326" i="2"/>
  <c r="J326" i="2"/>
  <c r="P325" i="2"/>
  <c r="O325" i="2"/>
  <c r="N325" i="2"/>
  <c r="M325" i="2"/>
  <c r="L325" i="2"/>
  <c r="K325" i="2"/>
  <c r="J325" i="2"/>
  <c r="P324" i="2"/>
  <c r="O324" i="2"/>
  <c r="N324" i="2"/>
  <c r="M324" i="2"/>
  <c r="L324" i="2"/>
  <c r="K324" i="2"/>
  <c r="J324" i="2"/>
  <c r="P323" i="2"/>
  <c r="O323" i="2"/>
  <c r="N323" i="2"/>
  <c r="M323" i="2"/>
  <c r="L323" i="2"/>
  <c r="K323" i="2"/>
  <c r="J323" i="2"/>
  <c r="P322" i="2"/>
  <c r="O322" i="2"/>
  <c r="N322" i="2"/>
  <c r="M322" i="2"/>
  <c r="L322" i="2"/>
  <c r="K322" i="2"/>
  <c r="J322" i="2"/>
  <c r="P321" i="2"/>
  <c r="O321" i="2"/>
  <c r="N321" i="2"/>
  <c r="M321" i="2"/>
  <c r="L321" i="2"/>
  <c r="K321" i="2"/>
  <c r="J321" i="2"/>
  <c r="P320" i="2"/>
  <c r="O320" i="2"/>
  <c r="N320" i="2"/>
  <c r="M320" i="2"/>
  <c r="L320" i="2"/>
  <c r="K320" i="2"/>
  <c r="J320" i="2"/>
  <c r="P319" i="2"/>
  <c r="O319" i="2"/>
  <c r="N319" i="2"/>
  <c r="M319" i="2"/>
  <c r="L319" i="2"/>
  <c r="K319" i="2"/>
  <c r="J319" i="2"/>
  <c r="P318" i="2"/>
  <c r="O318" i="2"/>
  <c r="N318" i="2"/>
  <c r="M318" i="2"/>
  <c r="L318" i="2"/>
  <c r="K318" i="2"/>
  <c r="J318" i="2"/>
  <c r="P317" i="2"/>
  <c r="O317" i="2"/>
  <c r="N317" i="2"/>
  <c r="M317" i="2"/>
  <c r="L317" i="2"/>
  <c r="K317" i="2"/>
  <c r="J317" i="2"/>
  <c r="P316" i="2"/>
  <c r="O316" i="2"/>
  <c r="N316" i="2"/>
  <c r="M316" i="2"/>
  <c r="L316" i="2"/>
  <c r="K316" i="2"/>
  <c r="J316" i="2"/>
  <c r="P315" i="2"/>
  <c r="O315" i="2"/>
  <c r="N315" i="2"/>
  <c r="M315" i="2"/>
  <c r="L315" i="2"/>
  <c r="K315" i="2"/>
  <c r="J315" i="2"/>
  <c r="P314" i="2"/>
  <c r="O314" i="2"/>
  <c r="N314" i="2"/>
  <c r="M314" i="2"/>
  <c r="L314" i="2"/>
  <c r="K314" i="2"/>
  <c r="J314" i="2"/>
  <c r="P313" i="2"/>
  <c r="O313" i="2"/>
  <c r="N313" i="2"/>
  <c r="M313" i="2"/>
  <c r="L313" i="2"/>
  <c r="K313" i="2"/>
  <c r="J313" i="2"/>
  <c r="P312" i="2"/>
  <c r="O312" i="2"/>
  <c r="N312" i="2"/>
  <c r="M312" i="2"/>
  <c r="L312" i="2"/>
  <c r="K312" i="2"/>
  <c r="J312" i="2"/>
  <c r="P311" i="2"/>
  <c r="O311" i="2"/>
  <c r="N311" i="2"/>
  <c r="M311" i="2"/>
  <c r="L311" i="2"/>
  <c r="K311" i="2"/>
  <c r="J311" i="2"/>
  <c r="P310" i="2"/>
  <c r="O310" i="2"/>
  <c r="N310" i="2"/>
  <c r="M310" i="2"/>
  <c r="L310" i="2"/>
  <c r="K310" i="2"/>
  <c r="J310" i="2"/>
  <c r="P309" i="2"/>
  <c r="O309" i="2"/>
  <c r="N309" i="2"/>
  <c r="M309" i="2"/>
  <c r="L309" i="2"/>
  <c r="K309" i="2"/>
  <c r="J309" i="2"/>
  <c r="P308" i="2"/>
  <c r="O308" i="2"/>
  <c r="N308" i="2"/>
  <c r="M308" i="2"/>
  <c r="L308" i="2"/>
  <c r="K308" i="2"/>
  <c r="J308" i="2"/>
  <c r="P307" i="2"/>
  <c r="O307" i="2"/>
  <c r="N307" i="2"/>
  <c r="M307" i="2"/>
  <c r="L307" i="2"/>
  <c r="K307" i="2"/>
  <c r="J307" i="2"/>
  <c r="P306" i="2"/>
  <c r="O306" i="2"/>
  <c r="N306" i="2"/>
  <c r="M306" i="2"/>
  <c r="L306" i="2"/>
  <c r="K306" i="2"/>
  <c r="J306" i="2"/>
  <c r="P305" i="2"/>
  <c r="O305" i="2"/>
  <c r="N305" i="2"/>
  <c r="M305" i="2"/>
  <c r="L305" i="2"/>
  <c r="K305" i="2"/>
  <c r="J305" i="2"/>
  <c r="P304" i="2"/>
  <c r="O304" i="2"/>
  <c r="N304" i="2"/>
  <c r="M304" i="2"/>
  <c r="L304" i="2"/>
  <c r="K304" i="2"/>
  <c r="J304" i="2"/>
  <c r="P303" i="2"/>
  <c r="O303" i="2"/>
  <c r="N303" i="2"/>
  <c r="M303" i="2"/>
  <c r="L303" i="2"/>
  <c r="K303" i="2"/>
  <c r="J303" i="2"/>
  <c r="P302" i="2"/>
  <c r="O302" i="2"/>
  <c r="N302" i="2"/>
  <c r="M302" i="2"/>
  <c r="L302" i="2"/>
  <c r="K302" i="2"/>
  <c r="J302" i="2"/>
  <c r="P301" i="2"/>
  <c r="O301" i="2"/>
  <c r="N301" i="2"/>
  <c r="M301" i="2"/>
  <c r="L301" i="2"/>
  <c r="K301" i="2"/>
  <c r="J301" i="2"/>
  <c r="P300" i="2"/>
  <c r="O300" i="2"/>
  <c r="N300" i="2"/>
  <c r="M300" i="2"/>
  <c r="L300" i="2"/>
  <c r="K300" i="2"/>
  <c r="J300" i="2"/>
  <c r="P297" i="2"/>
  <c r="I297" i="2"/>
  <c r="K297" i="2" s="1"/>
  <c r="H297" i="2"/>
  <c r="G297" i="2"/>
  <c r="F297" i="2"/>
  <c r="O297" i="2" s="1"/>
  <c r="E297" i="2"/>
  <c r="D297" i="2"/>
  <c r="N297" i="2" s="1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J281" i="2"/>
  <c r="P280" i="2"/>
  <c r="O280" i="2"/>
  <c r="N280" i="2"/>
  <c r="M280" i="2"/>
  <c r="L280" i="2"/>
  <c r="K280" i="2"/>
  <c r="J280" i="2"/>
  <c r="P279" i="2"/>
  <c r="O279" i="2"/>
  <c r="N279" i="2"/>
  <c r="M279" i="2"/>
  <c r="L279" i="2"/>
  <c r="K279" i="2"/>
  <c r="J279" i="2"/>
  <c r="P278" i="2"/>
  <c r="O278" i="2"/>
  <c r="N278" i="2"/>
  <c r="M278" i="2"/>
  <c r="L278" i="2"/>
  <c r="K278" i="2"/>
  <c r="J278" i="2"/>
  <c r="P277" i="2"/>
  <c r="O277" i="2"/>
  <c r="N277" i="2"/>
  <c r="M277" i="2"/>
  <c r="L277" i="2"/>
  <c r="K277" i="2"/>
  <c r="J277" i="2"/>
  <c r="P276" i="2"/>
  <c r="O276" i="2"/>
  <c r="N276" i="2"/>
  <c r="M276" i="2"/>
  <c r="L276" i="2"/>
  <c r="K276" i="2"/>
  <c r="J276" i="2"/>
  <c r="P275" i="2"/>
  <c r="O275" i="2"/>
  <c r="N275" i="2"/>
  <c r="M275" i="2"/>
  <c r="L275" i="2"/>
  <c r="K275" i="2"/>
  <c r="J275" i="2"/>
  <c r="P274" i="2"/>
  <c r="O274" i="2"/>
  <c r="N274" i="2"/>
  <c r="M274" i="2"/>
  <c r="L274" i="2"/>
  <c r="K274" i="2"/>
  <c r="J274" i="2"/>
  <c r="P273" i="2"/>
  <c r="O273" i="2"/>
  <c r="N273" i="2"/>
  <c r="M273" i="2"/>
  <c r="L273" i="2"/>
  <c r="K273" i="2"/>
  <c r="J273" i="2"/>
  <c r="P272" i="2"/>
  <c r="O272" i="2"/>
  <c r="N272" i="2"/>
  <c r="M272" i="2"/>
  <c r="L272" i="2"/>
  <c r="K272" i="2"/>
  <c r="J272" i="2"/>
  <c r="P271" i="2"/>
  <c r="O271" i="2"/>
  <c r="N271" i="2"/>
  <c r="M271" i="2"/>
  <c r="L271" i="2"/>
  <c r="K271" i="2"/>
  <c r="J271" i="2"/>
  <c r="P270" i="2"/>
  <c r="O270" i="2"/>
  <c r="N270" i="2"/>
  <c r="M270" i="2"/>
  <c r="L270" i="2"/>
  <c r="K270" i="2"/>
  <c r="J270" i="2"/>
  <c r="P269" i="2"/>
  <c r="O269" i="2"/>
  <c r="N269" i="2"/>
  <c r="M269" i="2"/>
  <c r="L269" i="2"/>
  <c r="K269" i="2"/>
  <c r="J269" i="2"/>
  <c r="P268" i="2"/>
  <c r="O268" i="2"/>
  <c r="N268" i="2"/>
  <c r="M268" i="2"/>
  <c r="L268" i="2"/>
  <c r="K268" i="2"/>
  <c r="J268" i="2"/>
  <c r="P267" i="2"/>
  <c r="O267" i="2"/>
  <c r="N267" i="2"/>
  <c r="M267" i="2"/>
  <c r="L267" i="2"/>
  <c r="K267" i="2"/>
  <c r="J267" i="2"/>
  <c r="P266" i="2"/>
  <c r="O266" i="2"/>
  <c r="N266" i="2"/>
  <c r="M266" i="2"/>
  <c r="L266" i="2"/>
  <c r="K266" i="2"/>
  <c r="J266" i="2"/>
  <c r="P265" i="2"/>
  <c r="O265" i="2"/>
  <c r="N265" i="2"/>
  <c r="M265" i="2"/>
  <c r="L265" i="2"/>
  <c r="K265" i="2"/>
  <c r="J265" i="2"/>
  <c r="P264" i="2"/>
  <c r="O264" i="2"/>
  <c r="N264" i="2"/>
  <c r="M264" i="2"/>
  <c r="L264" i="2"/>
  <c r="K264" i="2"/>
  <c r="J264" i="2"/>
  <c r="P263" i="2"/>
  <c r="O263" i="2"/>
  <c r="N263" i="2"/>
  <c r="M263" i="2"/>
  <c r="L263" i="2"/>
  <c r="K263" i="2"/>
  <c r="J263" i="2"/>
  <c r="P262" i="2"/>
  <c r="O262" i="2"/>
  <c r="N262" i="2"/>
  <c r="M262" i="2"/>
  <c r="L262" i="2"/>
  <c r="K262" i="2"/>
  <c r="J262" i="2"/>
  <c r="P261" i="2"/>
  <c r="O261" i="2"/>
  <c r="N261" i="2"/>
  <c r="M261" i="2"/>
  <c r="L261" i="2"/>
  <c r="K261" i="2"/>
  <c r="J261" i="2"/>
  <c r="P260" i="2"/>
  <c r="O260" i="2"/>
  <c r="N260" i="2"/>
  <c r="M260" i="2"/>
  <c r="L260" i="2"/>
  <c r="K260" i="2"/>
  <c r="J260" i="2"/>
  <c r="P259" i="2"/>
  <c r="O259" i="2"/>
  <c r="N259" i="2"/>
  <c r="M259" i="2"/>
  <c r="L259" i="2"/>
  <c r="K259" i="2"/>
  <c r="J259" i="2"/>
  <c r="P258" i="2"/>
  <c r="O258" i="2"/>
  <c r="N258" i="2"/>
  <c r="M258" i="2"/>
  <c r="L258" i="2"/>
  <c r="K258" i="2"/>
  <c r="J258" i="2"/>
  <c r="P257" i="2"/>
  <c r="O257" i="2"/>
  <c r="N257" i="2"/>
  <c r="M257" i="2"/>
  <c r="L257" i="2"/>
  <c r="K257" i="2"/>
  <c r="J257" i="2"/>
  <c r="P256" i="2"/>
  <c r="O256" i="2"/>
  <c r="N256" i="2"/>
  <c r="M256" i="2"/>
  <c r="L256" i="2"/>
  <c r="K256" i="2"/>
  <c r="J256" i="2"/>
  <c r="P255" i="2"/>
  <c r="O255" i="2"/>
  <c r="N255" i="2"/>
  <c r="M255" i="2"/>
  <c r="L255" i="2"/>
  <c r="K255" i="2"/>
  <c r="J255" i="2"/>
  <c r="P254" i="2"/>
  <c r="O254" i="2"/>
  <c r="N254" i="2"/>
  <c r="M254" i="2"/>
  <c r="L254" i="2"/>
  <c r="K254" i="2"/>
  <c r="J254" i="2"/>
  <c r="P253" i="2"/>
  <c r="O253" i="2"/>
  <c r="N253" i="2"/>
  <c r="M253" i="2"/>
  <c r="L253" i="2"/>
  <c r="K253" i="2"/>
  <c r="J253" i="2"/>
  <c r="P252" i="2"/>
  <c r="O252" i="2"/>
  <c r="N252" i="2"/>
  <c r="M252" i="2"/>
  <c r="L252" i="2"/>
  <c r="K252" i="2"/>
  <c r="J252" i="2"/>
  <c r="P251" i="2"/>
  <c r="O251" i="2"/>
  <c r="N251" i="2"/>
  <c r="M251" i="2"/>
  <c r="L251" i="2"/>
  <c r="K251" i="2"/>
  <c r="J251" i="2"/>
  <c r="P250" i="2"/>
  <c r="O250" i="2"/>
  <c r="N250" i="2"/>
  <c r="M250" i="2"/>
  <c r="L250" i="2"/>
  <c r="K250" i="2"/>
  <c r="J250" i="2"/>
  <c r="P249" i="2"/>
  <c r="O249" i="2"/>
  <c r="N249" i="2"/>
  <c r="M249" i="2"/>
  <c r="L249" i="2"/>
  <c r="K249" i="2"/>
  <c r="J249" i="2"/>
  <c r="P248" i="2"/>
  <c r="O248" i="2"/>
  <c r="N248" i="2"/>
  <c r="M248" i="2"/>
  <c r="L248" i="2"/>
  <c r="K248" i="2"/>
  <c r="J248" i="2"/>
  <c r="P247" i="2"/>
  <c r="O247" i="2"/>
  <c r="N247" i="2"/>
  <c r="M247" i="2"/>
  <c r="L247" i="2"/>
  <c r="K247" i="2"/>
  <c r="J247" i="2"/>
  <c r="P246" i="2"/>
  <c r="O246" i="2"/>
  <c r="N246" i="2"/>
  <c r="M246" i="2"/>
  <c r="L246" i="2"/>
  <c r="K246" i="2"/>
  <c r="J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P243" i="2"/>
  <c r="O243" i="2"/>
  <c r="N243" i="2"/>
  <c r="M243" i="2"/>
  <c r="L243" i="2"/>
  <c r="K243" i="2"/>
  <c r="J243" i="2"/>
  <c r="P242" i="2"/>
  <c r="O242" i="2"/>
  <c r="N242" i="2"/>
  <c r="M242" i="2"/>
  <c r="L242" i="2"/>
  <c r="K242" i="2"/>
  <c r="J242" i="2"/>
  <c r="P241" i="2"/>
  <c r="O241" i="2"/>
  <c r="N241" i="2"/>
  <c r="M241" i="2"/>
  <c r="L241" i="2"/>
  <c r="K241" i="2"/>
  <c r="J241" i="2"/>
  <c r="O238" i="2"/>
  <c r="I238" i="2"/>
  <c r="K238" i="2" s="1"/>
  <c r="H238" i="2"/>
  <c r="G238" i="2"/>
  <c r="F238" i="2"/>
  <c r="E238" i="2"/>
  <c r="M238" i="2" s="1"/>
  <c r="D238" i="2"/>
  <c r="L238" i="2" s="1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P179" i="2"/>
  <c r="I179" i="2"/>
  <c r="K179" i="2" s="1"/>
  <c r="H179" i="2"/>
  <c r="G179" i="2"/>
  <c r="F179" i="2"/>
  <c r="O179" i="2" s="1"/>
  <c r="E179" i="2"/>
  <c r="D179" i="2"/>
  <c r="N179" i="2" s="1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O120" i="2"/>
  <c r="I120" i="2"/>
  <c r="K120" i="2" s="1"/>
  <c r="H120" i="2"/>
  <c r="G120" i="2"/>
  <c r="F120" i="2"/>
  <c r="E120" i="2"/>
  <c r="M120" i="2" s="1"/>
  <c r="D120" i="2"/>
  <c r="L120" i="2" s="1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P61" i="2"/>
  <c r="I61" i="2"/>
  <c r="K61" i="2" s="1"/>
  <c r="H61" i="2"/>
  <c r="G61" i="2"/>
  <c r="F61" i="2"/>
  <c r="O61" i="2" s="1"/>
  <c r="E61" i="2"/>
  <c r="D61" i="2"/>
  <c r="N61" i="2" s="1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L38" i="2"/>
  <c r="K38" i="2"/>
  <c r="J38" i="2"/>
  <c r="P37" i="2"/>
  <c r="O37" i="2"/>
  <c r="N37" i="2"/>
  <c r="M37" i="2"/>
  <c r="L37" i="2"/>
  <c r="K37" i="2"/>
  <c r="J37" i="2"/>
  <c r="P36" i="2"/>
  <c r="O36" i="2"/>
  <c r="N36" i="2"/>
  <c r="M36" i="2"/>
  <c r="L36" i="2"/>
  <c r="K36" i="2"/>
  <c r="J36" i="2"/>
  <c r="P35" i="2"/>
  <c r="O35" i="2"/>
  <c r="N35" i="2"/>
  <c r="M35" i="2"/>
  <c r="L35" i="2"/>
  <c r="K35" i="2"/>
  <c r="J35" i="2"/>
  <c r="P34" i="2"/>
  <c r="O34" i="2"/>
  <c r="N34" i="2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  <c r="M61" i="2" l="1"/>
  <c r="J120" i="2"/>
  <c r="N120" i="2"/>
  <c r="P120" i="2"/>
  <c r="M179" i="2"/>
  <c r="J238" i="2"/>
  <c r="N238" i="2"/>
  <c r="P238" i="2"/>
  <c r="M297" i="2"/>
  <c r="J356" i="2"/>
  <c r="N356" i="2"/>
  <c r="P356" i="2"/>
  <c r="M415" i="2"/>
  <c r="J474" i="2"/>
  <c r="N474" i="2"/>
  <c r="P474" i="2"/>
  <c r="M533" i="2"/>
  <c r="J592" i="2"/>
  <c r="N592" i="2"/>
  <c r="P592" i="2"/>
  <c r="M651" i="2"/>
  <c r="J710" i="2"/>
  <c r="L710" i="2"/>
  <c r="N710" i="2"/>
  <c r="M769" i="2"/>
  <c r="J828" i="2"/>
  <c r="L828" i="2"/>
  <c r="N828" i="2"/>
  <c r="P828" i="2"/>
  <c r="K887" i="2"/>
  <c r="M887" i="2"/>
  <c r="J890" i="2"/>
  <c r="L890" i="2"/>
  <c r="N890" i="2"/>
  <c r="P890" i="2"/>
  <c r="K891" i="2"/>
  <c r="M891" i="2"/>
  <c r="J892" i="2"/>
  <c r="L892" i="2"/>
  <c r="N892" i="2"/>
  <c r="P892" i="2"/>
  <c r="K893" i="2"/>
  <c r="M893" i="2"/>
  <c r="J894" i="2"/>
  <c r="L894" i="2"/>
  <c r="N894" i="2"/>
  <c r="P894" i="2"/>
  <c r="K895" i="2"/>
  <c r="M895" i="2"/>
  <c r="J896" i="2"/>
  <c r="L896" i="2"/>
  <c r="N896" i="2"/>
  <c r="P896" i="2"/>
  <c r="K897" i="2"/>
  <c r="M897" i="2"/>
  <c r="J898" i="2"/>
  <c r="L898" i="2"/>
  <c r="N898" i="2"/>
  <c r="P898" i="2"/>
  <c r="K899" i="2"/>
  <c r="M899" i="2"/>
  <c r="J900" i="2"/>
  <c r="L900" i="2"/>
  <c r="N900" i="2"/>
  <c r="P900" i="2"/>
  <c r="K901" i="2"/>
  <c r="M901" i="2"/>
  <c r="J902" i="2"/>
  <c r="L902" i="2"/>
  <c r="N902" i="2"/>
  <c r="P902" i="2"/>
  <c r="K903" i="2"/>
  <c r="M903" i="2"/>
  <c r="J904" i="2"/>
  <c r="L904" i="2"/>
  <c r="N904" i="2"/>
  <c r="P904" i="2"/>
  <c r="K905" i="2"/>
  <c r="M905" i="2"/>
  <c r="J906" i="2"/>
  <c r="L906" i="2"/>
  <c r="N906" i="2"/>
  <c r="P906" i="2"/>
  <c r="K907" i="2"/>
  <c r="M907" i="2"/>
  <c r="J908" i="2"/>
  <c r="L908" i="2"/>
  <c r="N908" i="2"/>
  <c r="P908" i="2"/>
  <c r="K909" i="2"/>
  <c r="M909" i="2"/>
  <c r="J910" i="2"/>
  <c r="L910" i="2"/>
  <c r="N910" i="2"/>
  <c r="P910" i="2"/>
  <c r="K911" i="2"/>
  <c r="M911" i="2"/>
  <c r="J912" i="2"/>
  <c r="L912" i="2"/>
  <c r="N912" i="2"/>
  <c r="P912" i="2"/>
  <c r="K913" i="2"/>
  <c r="M913" i="2"/>
  <c r="J914" i="2"/>
  <c r="L914" i="2"/>
  <c r="N914" i="2"/>
  <c r="P914" i="2"/>
  <c r="K915" i="2"/>
  <c r="M915" i="2"/>
  <c r="J916" i="2"/>
  <c r="L916" i="2"/>
  <c r="N916" i="2"/>
  <c r="P916" i="2"/>
  <c r="K917" i="2"/>
  <c r="M917" i="2"/>
  <c r="J918" i="2"/>
  <c r="L918" i="2"/>
  <c r="N918" i="2"/>
  <c r="P918" i="2"/>
  <c r="K919" i="2"/>
  <c r="M919" i="2"/>
  <c r="J920" i="2"/>
  <c r="L920" i="2"/>
  <c r="N920" i="2"/>
  <c r="P920" i="2"/>
  <c r="K921" i="2"/>
  <c r="M921" i="2"/>
  <c r="J922" i="2"/>
  <c r="L922" i="2"/>
  <c r="N922" i="2"/>
  <c r="P922" i="2"/>
  <c r="K923" i="2"/>
  <c r="M923" i="2"/>
  <c r="J924" i="2"/>
  <c r="L924" i="2"/>
  <c r="N924" i="2"/>
  <c r="P924" i="2"/>
  <c r="K925" i="2"/>
  <c r="M925" i="2"/>
  <c r="J926" i="2"/>
  <c r="L926" i="2"/>
  <c r="N926" i="2"/>
  <c r="P926" i="2"/>
  <c r="K927" i="2"/>
  <c r="M927" i="2"/>
  <c r="J928" i="2"/>
  <c r="L928" i="2"/>
  <c r="N928" i="2"/>
  <c r="P928" i="2"/>
  <c r="K929" i="2"/>
  <c r="M929" i="2"/>
  <c r="J930" i="2"/>
  <c r="L930" i="2"/>
  <c r="N930" i="2"/>
  <c r="P930" i="2"/>
  <c r="K931" i="2"/>
  <c r="M931" i="2"/>
  <c r="J932" i="2"/>
  <c r="L932" i="2"/>
  <c r="N932" i="2"/>
  <c r="P932" i="2"/>
  <c r="K933" i="2"/>
  <c r="M933" i="2"/>
  <c r="J934" i="2"/>
  <c r="L934" i="2"/>
  <c r="N934" i="2"/>
  <c r="P934" i="2"/>
  <c r="K935" i="2"/>
  <c r="M935" i="2"/>
  <c r="J936" i="2"/>
  <c r="L936" i="2"/>
  <c r="N936" i="2"/>
  <c r="P936" i="2"/>
  <c r="K937" i="2"/>
  <c r="M937" i="2"/>
  <c r="J938" i="2"/>
  <c r="L938" i="2"/>
  <c r="N938" i="2"/>
  <c r="P938" i="2"/>
  <c r="K939" i="2"/>
  <c r="M939" i="2"/>
  <c r="J940" i="2"/>
  <c r="L940" i="2"/>
  <c r="N940" i="2"/>
  <c r="P940" i="2"/>
  <c r="K941" i="2"/>
  <c r="M941" i="2"/>
  <c r="J942" i="2"/>
  <c r="L942" i="2"/>
  <c r="N942" i="2"/>
  <c r="P942" i="2"/>
  <c r="K943" i="2"/>
  <c r="M943" i="2"/>
  <c r="J944" i="2"/>
  <c r="L944" i="2"/>
  <c r="N944" i="2"/>
  <c r="P944" i="2"/>
  <c r="M945" i="2"/>
  <c r="D946" i="2"/>
  <c r="F946" i="2"/>
  <c r="O946" i="2" s="1"/>
  <c r="I946" i="2"/>
  <c r="J61" i="2"/>
  <c r="L61" i="2"/>
  <c r="J179" i="2"/>
  <c r="L179" i="2"/>
  <c r="J297" i="2"/>
  <c r="L297" i="2"/>
  <c r="J415" i="2"/>
  <c r="L415" i="2"/>
  <c r="J533" i="2"/>
  <c r="L533" i="2"/>
  <c r="J651" i="2"/>
  <c r="L651" i="2"/>
  <c r="J769" i="2"/>
  <c r="L769" i="2"/>
  <c r="J887" i="2"/>
  <c r="N887" i="2"/>
  <c r="J891" i="2"/>
  <c r="N891" i="2"/>
  <c r="J893" i="2"/>
  <c r="N893" i="2"/>
  <c r="J895" i="2"/>
  <c r="N895" i="2"/>
  <c r="J897" i="2"/>
  <c r="N897" i="2"/>
  <c r="J899" i="2"/>
  <c r="N899" i="2"/>
  <c r="J901" i="2"/>
  <c r="N901" i="2"/>
  <c r="J903" i="2"/>
  <c r="N903" i="2"/>
  <c r="J905" i="2"/>
  <c r="N905" i="2"/>
  <c r="J907" i="2"/>
  <c r="N907" i="2"/>
  <c r="J909" i="2"/>
  <c r="N909" i="2"/>
  <c r="J911" i="2"/>
  <c r="N911" i="2"/>
  <c r="J913" i="2"/>
  <c r="N913" i="2"/>
  <c r="J915" i="2"/>
  <c r="N915" i="2"/>
  <c r="J917" i="2"/>
  <c r="N917" i="2"/>
  <c r="J919" i="2"/>
  <c r="N919" i="2"/>
  <c r="J921" i="2"/>
  <c r="N921" i="2"/>
  <c r="J923" i="2"/>
  <c r="N923" i="2"/>
  <c r="J925" i="2"/>
  <c r="N925" i="2"/>
  <c r="J927" i="2"/>
  <c r="N927" i="2"/>
  <c r="J929" i="2"/>
  <c r="N929" i="2"/>
  <c r="J931" i="2"/>
  <c r="N931" i="2"/>
  <c r="J933" i="2"/>
  <c r="N933" i="2"/>
  <c r="J935" i="2"/>
  <c r="N935" i="2"/>
  <c r="J937" i="2"/>
  <c r="N937" i="2"/>
  <c r="J939" i="2"/>
  <c r="N939" i="2"/>
  <c r="J941" i="2"/>
  <c r="N941" i="2"/>
  <c r="J943" i="2"/>
  <c r="N943" i="2"/>
  <c r="J945" i="2"/>
  <c r="L945" i="2"/>
  <c r="P946" i="2" l="1"/>
  <c r="N946" i="2"/>
  <c r="K946" i="2"/>
  <c r="L946" i="2"/>
  <c r="J946" i="2"/>
  <c r="M946" i="2"/>
</calcChain>
</file>

<file path=xl/sharedStrings.xml><?xml version="1.0" encoding="utf-8"?>
<sst xmlns="http://schemas.openxmlformats.org/spreadsheetml/2006/main" count="970" uniqueCount="71">
  <si>
    <t xml:space="preserve"> STOCK &amp; SALES STATEMENT </t>
  </si>
  <si>
    <t xml:space="preserve">HQ-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</si>
  <si>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</si>
  <si>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</si>
  <si>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</si>
  <si>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</si>
  <si>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</si>
  <si>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</si>
  <si>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</si>
  <si>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</si>
  <si>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</si>
  <si>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</si>
  <si>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</si>
  <si>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</si>
  <si>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</si>
  <si>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</si>
  <si>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</si>
  <si>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</si>
  <si>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</si>
  <si>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</si>
  <si>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</si>
  <si>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</si>
  <si>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</si>
  <si>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</si>
  <si>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</si>
  <si>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</si>
  <si>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</si>
  <si>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</si>
  <si>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</si>
  <si>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</si>
  <si>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</si>
  <si>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>HEADRIX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</si>
  <si>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</si>
  <si>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</si>
  <si>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</si>
  <si>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</si>
  <si>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</si>
  <si>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</si>
  <si>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</si>
  <si>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</si>
  <si>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</si>
  <si>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</si>
  <si>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</si>
  <si>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</si>
  <si>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</si>
  <si>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</si>
  <si>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</si>
  <si>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</si>
  <si>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</si>
  <si>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</si>
  <si>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</si>
  <si>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</si>
  <si>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</si>
  <si>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</si>
  <si>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</si>
  <si>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</si>
  <si>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</si>
  <si>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</si>
  <si>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</si>
  <si>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BIXIVA</t>
  </si>
  <si>
    <t>LASMIG 100MG 4'S GENX</t>
  </si>
  <si>
    <t>LASMIG 50MG 4'S GENX</t>
  </si>
  <si>
    <t>TOTAL VALUE</t>
  </si>
  <si>
    <t>COMPILLED</t>
  </si>
  <si>
    <t xml:space="preserve">Muzaffarpur </t>
  </si>
  <si>
    <t xml:space="preserve">DRUG TRADERS </t>
  </si>
  <si>
    <t>MAY'26</t>
  </si>
  <si>
    <t>NEW MEDICO LINE</t>
  </si>
  <si>
    <t>MEDI SEARCH</t>
  </si>
  <si>
    <t>NEW SHIV MEDICAL HALL</t>
  </si>
  <si>
    <t>NATIONAL DRUG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</si>
</sst>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0" x14ac:knownFonts="1">
    <font>
      <sz val="11"/>
      <name val="Arial"/>
    </font>
    <font>
      <b/>
      <sz val="11"/>
      <color rgb="FF000000"/>
      <name val="Calibri"/>
      <family val="2"/>
    </font>
    <font>
      <sz val="11"/>
      <name val="Arial"/>
      <family val="2"/>
    </font>
    <font>
      <b/>
      <u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Arial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indexed="0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ADB9CA"/>
        <bgColor rgb="FFADB9CA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3" xfId="0" applyFont="1" applyBorder="1" applyAlignment="1"/>
    <xf numFmtId="49" fontId="1" fillId="0" borderId="4" xfId="0" applyNumberFormat="1" applyFont="1" applyBorder="1">
      <alignment vertical="center"/>
    </xf>
    <xf numFmtId="0" fontId="2" fillId="0" borderId="5" xfId="0" applyFont="1" applyBorder="1" applyAlignment="1"/>
    <xf numFmtId="0" fontId="1" fillId="0" borderId="4" xfId="0" applyFont="1" applyBorder="1">
      <alignment vertical="center"/>
    </xf>
    <xf numFmtId="0" fontId="2" fillId="0" borderId="6" xfId="0" applyFont="1" applyBorder="1" applyAlignment="1"/>
    <xf numFmtId="0" fontId="4" fillId="3" borderId="7" xfId="0" applyFont="1" applyFill="1" applyBorder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164" fontId="1" fillId="3" borderId="8" xfId="0" applyNumberFormat="1" applyFont="1" applyFill="1" applyBorder="1" applyAlignment="1">
      <alignment horizontal="center" vertical="center"/>
    </xf>
    <xf numFmtId="14" fontId="1" fillId="3" borderId="7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4" fillId="4" borderId="7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5" fillId="0" borderId="0" xfId="0" applyFont="1" applyBorder="1" applyAlignment="1"/>
    <xf numFmtId="0" fontId="5" fillId="0" borderId="11" xfId="0" applyFont="1" applyBorder="1" applyAlignment="1"/>
    <xf numFmtId="14" fontId="1" fillId="3" borderId="7" xfId="0" applyNumberFormat="1" applyFont="1" applyFill="1" applyBorder="1" applyAlignment="1">
      <alignment horizontal="center" vertical="center"/>
    </xf>
    <xf numFmtId="0" fontId="5" fillId="0" borderId="9" xfId="0" applyFont="1" applyBorder="1" applyAlignment="1"/>
    <xf numFmtId="14" fontId="1" fillId="4" borderId="7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848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topLeftCell="A927" zoomScale="92" workbookViewId="0">
      <selection activeCell="D890" sqref="D890:J945"/>
    </sheetView>
  </sheetViews>
  <sheetFormatPr defaultColWidth="14" defaultRowHeight="15" customHeight="1" x14ac:dyDescent="0.2"/>
  <cols>
    <col min="1" max="1" width="6.875" customWidth="1"/>
    <col min="2" max="2" width="24.875" customWidth="1"/>
    <col min="3" max="3" width="8.625" customWidth="1"/>
    <col min="4" max="10" width="10.75" customWidth="1"/>
    <col min="11" max="16" width="8.75" customWidth="1"/>
  </cols>
  <sheetData>
    <row r="1" spans="1:16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3"/>
      <c r="B2" s="3" t="s">
        <v>1</v>
      </c>
      <c r="C2" s="4" t="s">
        <v>64</v>
      </c>
      <c r="D2" s="5"/>
      <c r="E2" s="3" t="s">
        <v>2</v>
      </c>
      <c r="F2" s="6" t="s">
        <v>66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 x14ac:dyDescent="0.2">
      <c r="A3" s="10"/>
      <c r="B3" s="11" t="s">
        <v>3</v>
      </c>
      <c r="C3" s="12" t="s">
        <v>65</v>
      </c>
      <c r="D3" s="13"/>
      <c r="E3" s="11"/>
      <c r="F3" s="14"/>
      <c r="G3" s="47"/>
      <c r="H3" s="48"/>
      <c r="I3" s="14"/>
      <c r="J3" s="15"/>
      <c r="K3" s="44" t="s">
        <v>4</v>
      </c>
      <c r="L3" s="45"/>
      <c r="M3" s="45"/>
      <c r="N3" s="45"/>
      <c r="O3" s="45"/>
      <c r="P3" s="46"/>
    </row>
    <row r="4" spans="1:16" ht="25.5" x14ac:dyDescent="0.2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75" x14ac:dyDescent="0.2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75" x14ac:dyDescent="0.2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75" x14ac:dyDescent="0.2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75" x14ac:dyDescent="0.2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75" x14ac:dyDescent="0.2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75" x14ac:dyDescent="0.2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75" x14ac:dyDescent="0.2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75" x14ac:dyDescent="0.2">
      <c r="A12" s="22">
        <v>8</v>
      </c>
      <c r="B12" s="23" t="s">
        <v>28</v>
      </c>
      <c r="C12" s="27">
        <v>19.5</v>
      </c>
      <c r="D12" s="3"/>
      <c r="E12" s="25">
        <v>20</v>
      </c>
      <c r="F12" s="3"/>
      <c r="G12" s="3"/>
      <c r="H12" s="3"/>
      <c r="I12" s="3">
        <v>20</v>
      </c>
      <c r="J12" s="3">
        <f t="shared" si="0"/>
        <v>20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75" x14ac:dyDescent="0.2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75" x14ac:dyDescent="0.2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75" x14ac:dyDescent="0.2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75" x14ac:dyDescent="0.2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75" x14ac:dyDescent="0.2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75" x14ac:dyDescent="0.2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75" x14ac:dyDescent="0.2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75" x14ac:dyDescent="0.2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">
      <c r="A24" s="22">
        <v>20</v>
      </c>
      <c r="B24" s="23" t="s">
        <v>40</v>
      </c>
      <c r="C24" s="27">
        <v>186.44</v>
      </c>
      <c r="D24" s="3"/>
      <c r="E24" s="25">
        <v>40</v>
      </c>
      <c r="F24" s="3">
        <v>20</v>
      </c>
      <c r="G24" s="3"/>
      <c r="H24" s="3"/>
      <c r="I24" s="3">
        <v>20</v>
      </c>
      <c r="J24" s="3">
        <f t="shared" si="0"/>
        <v>20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">
      <c r="A25" s="22">
        <v>21</v>
      </c>
      <c r="B25" s="23" t="s">
        <v>41</v>
      </c>
      <c r="C25" s="27">
        <v>92.59</v>
      </c>
      <c r="D25" s="3">
        <v>7</v>
      </c>
      <c r="E25" s="25"/>
      <c r="F25" s="3">
        <v>2</v>
      </c>
      <c r="G25" s="3"/>
      <c r="H25" s="3"/>
      <c r="I25" s="3">
        <v>5</v>
      </c>
      <c r="J25" s="3">
        <f t="shared" si="0"/>
        <v>5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">
      <c r="A36" s="22">
        <v>32</v>
      </c>
      <c r="B36" s="23" t="s">
        <v>52</v>
      </c>
      <c r="C36" s="27">
        <v>71.209999999999994</v>
      </c>
      <c r="D36" s="3"/>
      <c r="E36" s="25">
        <v>150</v>
      </c>
      <c r="F36" s="21">
        <v>150</v>
      </c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">
      <c r="A38" s="22">
        <v>34</v>
      </c>
      <c r="B38" s="23" t="s">
        <v>54</v>
      </c>
      <c r="C38" s="27">
        <v>64.180000000000007</v>
      </c>
      <c r="D38" s="3">
        <v>15</v>
      </c>
      <c r="E38" s="25">
        <v>300</v>
      </c>
      <c r="F38" s="21">
        <v>300</v>
      </c>
      <c r="G38" s="21"/>
      <c r="H38" s="21"/>
      <c r="I38" s="3">
        <v>15</v>
      </c>
      <c r="J38" s="3">
        <f t="shared" si="0"/>
        <v>15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">
      <c r="A39" s="22">
        <v>35</v>
      </c>
      <c r="B39" s="23" t="s">
        <v>55</v>
      </c>
      <c r="C39" s="27">
        <v>36.9</v>
      </c>
      <c r="D39" s="3"/>
      <c r="E39" s="25">
        <v>105</v>
      </c>
      <c r="F39" s="21">
        <v>50</v>
      </c>
      <c r="G39" s="21"/>
      <c r="H39" s="21"/>
      <c r="I39" s="3">
        <v>55</v>
      </c>
      <c r="J39" s="3">
        <f t="shared" si="0"/>
        <v>55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">
      <c r="A40" s="22">
        <v>36</v>
      </c>
      <c r="B40" s="23" t="s">
        <v>56</v>
      </c>
      <c r="C40" s="27">
        <v>101.54</v>
      </c>
      <c r="D40" s="3">
        <v>107</v>
      </c>
      <c r="E40" s="25"/>
      <c r="F40" s="21">
        <v>58</v>
      </c>
      <c r="G40" s="21"/>
      <c r="H40" s="21"/>
      <c r="I40" s="3">
        <v>49</v>
      </c>
      <c r="J40" s="3">
        <f t="shared" si="0"/>
        <v>49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">
      <c r="A61" s="22"/>
      <c r="B61" s="32" t="s">
        <v>62</v>
      </c>
      <c r="C61" s="33"/>
      <c r="D61" s="32">
        <f t="shared" ref="D61:I61" si="7">SUMPRODUCT(D5:D60,$C5:$C60)</f>
        <v>12475.61</v>
      </c>
      <c r="E61" s="3">
        <f t="shared" si="7"/>
        <v>41657.600000000006</v>
      </c>
      <c r="F61" s="3">
        <f t="shared" si="7"/>
        <v>41583.800000000003</v>
      </c>
      <c r="G61" s="3">
        <f t="shared" si="7"/>
        <v>0</v>
      </c>
      <c r="H61" s="3">
        <f t="shared" si="7"/>
        <v>0</v>
      </c>
      <c r="I61" s="3">
        <f t="shared" si="7"/>
        <v>12549.41</v>
      </c>
      <c r="J61" s="3">
        <f t="shared" si="0"/>
        <v>12549.410000000003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 x14ac:dyDescent="0.2">
      <c r="A62" s="10"/>
      <c r="B62" s="11" t="s">
        <v>3</v>
      </c>
      <c r="C62" s="12" t="s">
        <v>67</v>
      </c>
      <c r="D62" s="13"/>
      <c r="E62" s="11"/>
      <c r="F62" s="14"/>
      <c r="G62" s="47"/>
      <c r="H62" s="48"/>
      <c r="I62" s="14"/>
      <c r="J62" s="15"/>
      <c r="K62" s="44" t="s">
        <v>4</v>
      </c>
      <c r="L62" s="45"/>
      <c r="M62" s="45"/>
      <c r="N62" s="45"/>
      <c r="O62" s="45"/>
      <c r="P62" s="46"/>
    </row>
    <row r="63" spans="1:16" ht="15.75" customHeight="1" x14ac:dyDescent="0.2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">
      <c r="A67" s="22">
        <v>4</v>
      </c>
      <c r="B67" s="23" t="s">
        <v>24</v>
      </c>
      <c r="C67" s="24">
        <v>55.55</v>
      </c>
      <c r="D67" s="3"/>
      <c r="E67" s="3">
        <v>65</v>
      </c>
      <c r="F67" s="3"/>
      <c r="G67" s="3"/>
      <c r="H67" s="3"/>
      <c r="I67" s="3">
        <v>65</v>
      </c>
      <c r="J67" s="3">
        <f t="shared" si="8"/>
        <v>65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">
      <c r="A74" s="22">
        <v>11</v>
      </c>
      <c r="B74" s="23" t="s">
        <v>31</v>
      </c>
      <c r="C74" s="27">
        <v>102.17</v>
      </c>
      <c r="D74" s="3">
        <v>30</v>
      </c>
      <c r="E74" s="3"/>
      <c r="F74" s="3">
        <v>10</v>
      </c>
      <c r="G74" s="3"/>
      <c r="H74" s="3"/>
      <c r="I74" s="3">
        <v>20</v>
      </c>
      <c r="J74" s="3">
        <f t="shared" si="8"/>
        <v>20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">
      <c r="A84" s="22">
        <v>21</v>
      </c>
      <c r="B84" s="23" t="s">
        <v>41</v>
      </c>
      <c r="C84" s="27">
        <v>92.59</v>
      </c>
      <c r="D84" s="3">
        <v>7</v>
      </c>
      <c r="E84" s="3"/>
      <c r="F84" s="3">
        <v>2</v>
      </c>
      <c r="G84" s="3"/>
      <c r="H84" s="3"/>
      <c r="I84" s="3">
        <v>5</v>
      </c>
      <c r="J84" s="3">
        <f t="shared" si="8"/>
        <v>5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">
      <c r="A98" s="22">
        <v>35</v>
      </c>
      <c r="B98" s="23" t="s">
        <v>55</v>
      </c>
      <c r="C98" s="27">
        <v>36.9</v>
      </c>
      <c r="D98" s="3"/>
      <c r="E98" s="3">
        <v>35</v>
      </c>
      <c r="F98" s="21"/>
      <c r="G98" s="21"/>
      <c r="H98" s="21"/>
      <c r="I98" s="3">
        <v>35</v>
      </c>
      <c r="J98" s="3">
        <f t="shared" si="8"/>
        <v>35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">
      <c r="A99" s="22">
        <v>36</v>
      </c>
      <c r="B99" s="23" t="s">
        <v>56</v>
      </c>
      <c r="C99" s="27">
        <v>101.54</v>
      </c>
      <c r="D99" s="3">
        <v>73</v>
      </c>
      <c r="E99" s="3"/>
      <c r="F99" s="21">
        <v>23</v>
      </c>
      <c r="G99" s="21"/>
      <c r="H99" s="21"/>
      <c r="I99" s="3">
        <v>50</v>
      </c>
      <c r="J99" s="3">
        <f t="shared" si="8"/>
        <v>50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">
      <c r="A101" s="22">
        <v>38</v>
      </c>
      <c r="B101" s="23" t="s">
        <v>58</v>
      </c>
      <c r="C101" s="27">
        <v>66.69</v>
      </c>
      <c r="D101" s="3"/>
      <c r="E101" s="3">
        <v>55</v>
      </c>
      <c r="F101" s="21"/>
      <c r="G101" s="21"/>
      <c r="H101" s="21"/>
      <c r="I101" s="3">
        <v>55</v>
      </c>
      <c r="J101" s="3">
        <f t="shared" si="8"/>
        <v>55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">
      <c r="A104" s="22">
        <v>41</v>
      </c>
      <c r="B104" s="28" t="s">
        <v>61</v>
      </c>
      <c r="C104" s="23">
        <v>128.57</v>
      </c>
      <c r="D104" s="3"/>
      <c r="E104" s="3">
        <v>30</v>
      </c>
      <c r="F104" s="21"/>
      <c r="G104" s="21"/>
      <c r="H104" s="21"/>
      <c r="I104" s="3">
        <v>30</v>
      </c>
      <c r="J104" s="3">
        <f t="shared" si="8"/>
        <v>30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">
      <c r="A120" s="22"/>
      <c r="B120" s="3" t="s">
        <v>62</v>
      </c>
      <c r="C120" s="30"/>
      <c r="D120" s="3">
        <f t="shared" ref="D120:I120" si="15">SUMPRODUCT(D64:D119,$C64:$C119)</f>
        <v>11125.65</v>
      </c>
      <c r="E120" s="3">
        <f t="shared" si="15"/>
        <v>12427.300000000001</v>
      </c>
      <c r="F120" s="3">
        <f t="shared" si="15"/>
        <v>3542.3</v>
      </c>
      <c r="G120" s="3">
        <f t="shared" si="15"/>
        <v>0</v>
      </c>
      <c r="H120" s="3">
        <f t="shared" si="15"/>
        <v>0</v>
      </c>
      <c r="I120" s="3">
        <f t="shared" si="15"/>
        <v>20010.649999999998</v>
      </c>
      <c r="J120" s="3">
        <f t="shared" si="8"/>
        <v>20010.650000000001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Check Once Closing quantity or Value Problem</v>
      </c>
    </row>
    <row r="121" spans="1:16" ht="15.75" customHeight="1" x14ac:dyDescent="0.2">
      <c r="A121" s="10"/>
      <c r="B121" s="11" t="s">
        <v>3</v>
      </c>
      <c r="C121" s="12" t="s">
        <v>68</v>
      </c>
      <c r="D121" s="13"/>
      <c r="E121" s="11"/>
      <c r="F121" s="14"/>
      <c r="G121" s="47"/>
      <c r="H121" s="48"/>
      <c r="I121" s="14"/>
      <c r="J121" s="15"/>
      <c r="K121" s="44" t="s">
        <v>4</v>
      </c>
      <c r="L121" s="45"/>
      <c r="M121" s="45"/>
      <c r="N121" s="45"/>
      <c r="O121" s="45"/>
      <c r="P121" s="46"/>
    </row>
    <row r="122" spans="1:16" ht="15.75" customHeight="1" x14ac:dyDescent="0.2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">
      <c r="A126" s="22">
        <v>4</v>
      </c>
      <c r="B126" s="23" t="s">
        <v>24</v>
      </c>
      <c r="C126" s="24">
        <v>55.55</v>
      </c>
      <c r="D126" s="3">
        <v>65</v>
      </c>
      <c r="E126" s="3"/>
      <c r="F126" s="3">
        <v>50</v>
      </c>
      <c r="G126" s="3"/>
      <c r="H126" s="3"/>
      <c r="I126" s="3">
        <v>15</v>
      </c>
      <c r="J126" s="3">
        <f t="shared" si="16"/>
        <v>15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">
      <c r="A127" s="22">
        <v>5</v>
      </c>
      <c r="B127" s="23" t="s">
        <v>25</v>
      </c>
      <c r="C127" s="24">
        <v>70.010000000000005</v>
      </c>
      <c r="D127" s="3">
        <v>15</v>
      </c>
      <c r="E127" s="3">
        <v>65</v>
      </c>
      <c r="F127" s="3">
        <v>12</v>
      </c>
      <c r="G127" s="3"/>
      <c r="H127" s="3"/>
      <c r="I127" s="3">
        <v>68</v>
      </c>
      <c r="J127" s="3">
        <f t="shared" si="16"/>
        <v>68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">
      <c r="A139" s="22">
        <v>17</v>
      </c>
      <c r="B139" s="23" t="s">
        <v>37</v>
      </c>
      <c r="C139" s="27">
        <v>36.619999999999997</v>
      </c>
      <c r="D139" s="3"/>
      <c r="E139" s="3">
        <v>65</v>
      </c>
      <c r="F139" s="3">
        <v>65</v>
      </c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">
      <c r="A144" s="22">
        <v>22</v>
      </c>
      <c r="B144" s="23" t="s">
        <v>42</v>
      </c>
      <c r="C144" s="27">
        <v>95.17</v>
      </c>
      <c r="D144" s="3">
        <v>35</v>
      </c>
      <c r="E144" s="3"/>
      <c r="F144" s="3">
        <v>20</v>
      </c>
      <c r="G144" s="3"/>
      <c r="H144" s="3"/>
      <c r="I144" s="3">
        <v>15</v>
      </c>
      <c r="J144" s="3">
        <f t="shared" si="16"/>
        <v>15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">
      <c r="A145" s="22">
        <v>23</v>
      </c>
      <c r="B145" s="23" t="s">
        <v>43</v>
      </c>
      <c r="C145" s="27">
        <v>92.94</v>
      </c>
      <c r="D145" s="3">
        <v>65</v>
      </c>
      <c r="E145" s="3"/>
      <c r="F145" s="3"/>
      <c r="G145" s="3"/>
      <c r="H145" s="3"/>
      <c r="I145" s="3">
        <v>65</v>
      </c>
      <c r="J145" s="3">
        <f t="shared" si="16"/>
        <v>65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">
      <c r="A146" s="22">
        <v>24</v>
      </c>
      <c r="B146" s="23" t="s">
        <v>44</v>
      </c>
      <c r="C146" s="27">
        <v>101.82</v>
      </c>
      <c r="D146" s="3">
        <v>40</v>
      </c>
      <c r="E146" s="3"/>
      <c r="F146" s="3">
        <v>31</v>
      </c>
      <c r="G146" s="3"/>
      <c r="H146" s="3"/>
      <c r="I146" s="3">
        <v>9</v>
      </c>
      <c r="J146" s="3">
        <f t="shared" si="16"/>
        <v>9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">
      <c r="A147" s="22">
        <v>25</v>
      </c>
      <c r="B147" s="23" t="s">
        <v>45</v>
      </c>
      <c r="C147" s="27">
        <v>53.49</v>
      </c>
      <c r="D147" s="3">
        <v>65</v>
      </c>
      <c r="E147" s="3"/>
      <c r="F147" s="3">
        <v>19</v>
      </c>
      <c r="G147" s="3"/>
      <c r="H147" s="3"/>
      <c r="I147" s="3">
        <v>46</v>
      </c>
      <c r="J147" s="3">
        <f t="shared" si="16"/>
        <v>46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">
      <c r="A150" s="22">
        <v>28</v>
      </c>
      <c r="B150" s="23" t="s">
        <v>48</v>
      </c>
      <c r="C150" s="27">
        <v>107.96</v>
      </c>
      <c r="D150" s="3">
        <v>44</v>
      </c>
      <c r="E150" s="3"/>
      <c r="F150" s="3">
        <v>10</v>
      </c>
      <c r="G150" s="3"/>
      <c r="H150" s="3"/>
      <c r="I150" s="3">
        <v>34</v>
      </c>
      <c r="J150" s="3">
        <f t="shared" si="16"/>
        <v>34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">
      <c r="A151" s="22">
        <v>29</v>
      </c>
      <c r="B151" s="23" t="s">
        <v>49</v>
      </c>
      <c r="C151" s="27">
        <v>248.89</v>
      </c>
      <c r="D151" s="3"/>
      <c r="E151" s="3">
        <v>60</v>
      </c>
      <c r="F151" s="3"/>
      <c r="G151" s="3"/>
      <c r="H151" s="3"/>
      <c r="I151" s="3">
        <v>60</v>
      </c>
      <c r="J151" s="3">
        <f t="shared" si="16"/>
        <v>60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">
      <c r="A153" s="22">
        <v>31</v>
      </c>
      <c r="B153" s="23" t="s">
        <v>51</v>
      </c>
      <c r="C153" s="27">
        <v>52.46</v>
      </c>
      <c r="D153" s="3">
        <v>20</v>
      </c>
      <c r="E153" s="3"/>
      <c r="F153" s="21"/>
      <c r="G153" s="21"/>
      <c r="H153" s="21"/>
      <c r="I153" s="3">
        <v>20</v>
      </c>
      <c r="J153" s="3">
        <f t="shared" si="16"/>
        <v>20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">
      <c r="A154" s="22">
        <v>32</v>
      </c>
      <c r="B154" s="23" t="s">
        <v>52</v>
      </c>
      <c r="C154" s="27">
        <v>71.209999999999994</v>
      </c>
      <c r="D154" s="3"/>
      <c r="E154" s="3">
        <v>75</v>
      </c>
      <c r="F154" s="21"/>
      <c r="G154" s="21"/>
      <c r="H154" s="21"/>
      <c r="I154" s="3">
        <v>75</v>
      </c>
      <c r="J154" s="3">
        <f t="shared" si="16"/>
        <v>75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">
      <c r="A156" s="22">
        <v>34</v>
      </c>
      <c r="B156" s="23" t="s">
        <v>54</v>
      </c>
      <c r="C156" s="27">
        <v>64.180000000000007</v>
      </c>
      <c r="D156" s="3"/>
      <c r="E156" s="3">
        <v>75</v>
      </c>
      <c r="F156" s="21"/>
      <c r="G156" s="21"/>
      <c r="H156" s="21"/>
      <c r="I156" s="3">
        <v>75</v>
      </c>
      <c r="J156" s="3">
        <f t="shared" si="16"/>
        <v>75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">
      <c r="A157" s="22">
        <v>35</v>
      </c>
      <c r="B157" s="23" t="s">
        <v>55</v>
      </c>
      <c r="C157" s="27">
        <v>36.9</v>
      </c>
      <c r="D157" s="3">
        <v>210</v>
      </c>
      <c r="E157" s="3">
        <v>350</v>
      </c>
      <c r="F157" s="21">
        <v>330</v>
      </c>
      <c r="G157" s="21"/>
      <c r="H157" s="21"/>
      <c r="I157" s="3">
        <v>230</v>
      </c>
      <c r="J157" s="3">
        <f t="shared" si="16"/>
        <v>230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">
      <c r="A158" s="22">
        <v>36</v>
      </c>
      <c r="B158" s="23" t="s">
        <v>56</v>
      </c>
      <c r="C158" s="27">
        <v>101.54</v>
      </c>
      <c r="D158" s="3">
        <v>91</v>
      </c>
      <c r="E158" s="3"/>
      <c r="F158" s="21">
        <v>5</v>
      </c>
      <c r="G158" s="21"/>
      <c r="H158" s="21"/>
      <c r="I158" s="3">
        <v>86</v>
      </c>
      <c r="J158" s="3">
        <f t="shared" si="16"/>
        <v>86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">
      <c r="A160" s="22">
        <v>38</v>
      </c>
      <c r="B160" s="23" t="s">
        <v>58</v>
      </c>
      <c r="C160" s="27">
        <v>66.69</v>
      </c>
      <c r="D160" s="3"/>
      <c r="E160" s="3">
        <v>55</v>
      </c>
      <c r="F160" s="21">
        <v>45</v>
      </c>
      <c r="G160" s="21"/>
      <c r="H160" s="21"/>
      <c r="I160" s="3">
        <v>10</v>
      </c>
      <c r="J160" s="3">
        <f t="shared" si="16"/>
        <v>10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">
      <c r="A161" s="22">
        <v>39</v>
      </c>
      <c r="B161" s="23" t="s">
        <v>59</v>
      </c>
      <c r="C161" s="23">
        <v>150.85999999999999</v>
      </c>
      <c r="D161" s="3">
        <v>10</v>
      </c>
      <c r="E161" s="3"/>
      <c r="F161" s="21"/>
      <c r="G161" s="21"/>
      <c r="H161" s="21"/>
      <c r="I161" s="3">
        <v>10</v>
      </c>
      <c r="J161" s="3">
        <f t="shared" si="16"/>
        <v>10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">
      <c r="A179" s="22"/>
      <c r="B179" s="3" t="s">
        <v>62</v>
      </c>
      <c r="C179" s="30"/>
      <c r="D179" s="3">
        <f t="shared" ref="D179:I179" si="23">SUMPRODUCT(D123:D178,$C123:$C178)</f>
        <v>45879.779999999992</v>
      </c>
      <c r="E179" s="3">
        <f t="shared" si="23"/>
        <v>48601.549999999996</v>
      </c>
      <c r="F179" s="3">
        <f t="shared" si="23"/>
        <v>28839.4</v>
      </c>
      <c r="G179" s="3">
        <f t="shared" si="23"/>
        <v>0</v>
      </c>
      <c r="H179" s="3">
        <f t="shared" si="23"/>
        <v>0</v>
      </c>
      <c r="I179" s="3">
        <f t="shared" si="23"/>
        <v>65641.930000000008</v>
      </c>
      <c r="J179" s="3">
        <f t="shared" si="16"/>
        <v>65641.929999999993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Check Once Sales quantity or Value Problem</v>
      </c>
      <c r="P179" s="3" t="str">
        <f t="shared" si="22"/>
        <v>Check Once Closing quantity or Value Problem</v>
      </c>
    </row>
    <row r="180" spans="1:16" ht="15.75" customHeight="1" x14ac:dyDescent="0.2">
      <c r="A180" s="10"/>
      <c r="B180" s="11" t="s">
        <v>3</v>
      </c>
      <c r="C180" s="12" t="s">
        <v>69</v>
      </c>
      <c r="D180" s="13"/>
      <c r="E180" s="11"/>
      <c r="F180" s="14"/>
      <c r="G180" s="47"/>
      <c r="H180" s="48"/>
      <c r="I180" s="14"/>
      <c r="J180" s="15"/>
      <c r="K180" s="44" t="s">
        <v>4</v>
      </c>
      <c r="L180" s="45"/>
      <c r="M180" s="45"/>
      <c r="N180" s="45"/>
      <c r="O180" s="45"/>
      <c r="P180" s="46"/>
    </row>
    <row r="181" spans="1:16" ht="15.75" customHeight="1" x14ac:dyDescent="0.2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">
      <c r="A188" s="22">
        <v>7</v>
      </c>
      <c r="B188" s="23" t="s">
        <v>27</v>
      </c>
      <c r="C188" s="27">
        <v>13.91</v>
      </c>
      <c r="D188" s="3">
        <v>10</v>
      </c>
      <c r="E188" s="3"/>
      <c r="F188" s="3">
        <v>10</v>
      </c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">
      <c r="A202" s="22">
        <v>21</v>
      </c>
      <c r="B202" s="23" t="s">
        <v>41</v>
      </c>
      <c r="C202" s="27">
        <v>92.59</v>
      </c>
      <c r="D202" s="3">
        <v>55</v>
      </c>
      <c r="E202" s="3"/>
      <c r="F202" s="3">
        <v>5</v>
      </c>
      <c r="G202" s="3"/>
      <c r="H202" s="3"/>
      <c r="I202" s="3">
        <v>50</v>
      </c>
      <c r="J202" s="3">
        <f t="shared" si="24"/>
        <v>50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">
      <c r="A217" s="22">
        <v>36</v>
      </c>
      <c r="B217" s="23" t="s">
        <v>56</v>
      </c>
      <c r="C217" s="27">
        <v>101.54</v>
      </c>
      <c r="D217" s="3">
        <v>70</v>
      </c>
      <c r="E217" s="3"/>
      <c r="F217" s="21">
        <v>2</v>
      </c>
      <c r="G217" s="21"/>
      <c r="H217" s="21"/>
      <c r="I217" s="3">
        <v>68</v>
      </c>
      <c r="J217" s="3">
        <f t="shared" si="24"/>
        <v>68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">
      <c r="A238" s="22"/>
      <c r="B238" s="3" t="s">
        <v>62</v>
      </c>
      <c r="C238" s="30"/>
      <c r="D238" s="3">
        <f t="shared" ref="D238:I238" si="31">SUMPRODUCT(D182:D237,$C182:$C237)</f>
        <v>12339.35</v>
      </c>
      <c r="E238" s="3">
        <f t="shared" si="31"/>
        <v>0</v>
      </c>
      <c r="F238" s="3">
        <f t="shared" si="31"/>
        <v>805.13000000000011</v>
      </c>
      <c r="G238" s="3">
        <f t="shared" si="31"/>
        <v>0</v>
      </c>
      <c r="H238" s="3">
        <f t="shared" si="31"/>
        <v>0</v>
      </c>
      <c r="I238" s="3">
        <f t="shared" si="31"/>
        <v>11534.220000000001</v>
      </c>
      <c r="J238" s="3">
        <f t="shared" si="24"/>
        <v>11534.220000000001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Check Once Closing quantity or Value Problem</v>
      </c>
    </row>
    <row r="239" spans="1:16" ht="15.75" customHeight="1" x14ac:dyDescent="0.2">
      <c r="A239" s="10"/>
      <c r="B239" s="11" t="s">
        <v>3</v>
      </c>
      <c r="C239" s="12" t="s">
        <v>70</v>
      </c>
      <c r="D239" s="13"/>
      <c r="E239" s="11"/>
      <c r="F239" s="14"/>
      <c r="G239" s="47"/>
      <c r="H239" s="48"/>
      <c r="I239" s="14"/>
      <c r="J239" s="15"/>
      <c r="K239" s="44" t="s">
        <v>4</v>
      </c>
      <c r="L239" s="45"/>
      <c r="M239" s="45"/>
      <c r="N239" s="45"/>
      <c r="O239" s="45"/>
      <c r="P239" s="46"/>
    </row>
    <row r="240" spans="1:16" ht="15.75" customHeight="1" x14ac:dyDescent="0.2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">
      <c r="A261" s="22">
        <v>21</v>
      </c>
      <c r="B261" s="23" t="s">
        <v>41</v>
      </c>
      <c r="C261" s="27">
        <v>92.59</v>
      </c>
      <c r="D261" s="3">
        <v>30</v>
      </c>
      <c r="E261" s="3"/>
      <c r="F261" s="3">
        <v>15</v>
      </c>
      <c r="G261" s="3"/>
      <c r="H261" s="3"/>
      <c r="I261" s="3">
        <v>15</v>
      </c>
      <c r="J261" s="3">
        <f t="shared" si="32"/>
        <v>15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">
      <c r="A297" s="22"/>
      <c r="B297" s="3" t="s">
        <v>62</v>
      </c>
      <c r="C297" s="30"/>
      <c r="D297" s="3">
        <f t="shared" ref="D297:I297" si="39">SUMPRODUCT(D241:D296,$C241:$C296)</f>
        <v>2777.7000000000003</v>
      </c>
      <c r="E297" s="3">
        <f t="shared" si="39"/>
        <v>0</v>
      </c>
      <c r="F297" s="3">
        <f t="shared" si="39"/>
        <v>1388.8500000000001</v>
      </c>
      <c r="G297" s="3">
        <f t="shared" si="39"/>
        <v>0</v>
      </c>
      <c r="H297" s="3">
        <f t="shared" si="39"/>
        <v>0</v>
      </c>
      <c r="I297" s="3">
        <f t="shared" si="39"/>
        <v>1388.8500000000001</v>
      </c>
      <c r="J297" s="3">
        <f t="shared" si="32"/>
        <v>1388.8500000000001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">
      <c r="A298" s="10"/>
      <c r="B298" s="11" t="s">
        <v>3</v>
      </c>
      <c r="C298" s="12"/>
      <c r="D298" s="13"/>
      <c r="E298" s="11"/>
      <c r="F298" s="14"/>
      <c r="G298" s="47"/>
      <c r="H298" s="48"/>
      <c r="I298" s="14"/>
      <c r="J298" s="15"/>
      <c r="K298" s="44" t="s">
        <v>4</v>
      </c>
      <c r="L298" s="45"/>
      <c r="M298" s="45"/>
      <c r="N298" s="45"/>
      <c r="O298" s="45"/>
      <c r="P298" s="46"/>
    </row>
    <row r="299" spans="1:16" ht="15.75" customHeight="1" x14ac:dyDescent="0.2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">
      <c r="A357" s="10"/>
      <c r="B357" s="11" t="s">
        <v>3</v>
      </c>
      <c r="C357" s="12"/>
      <c r="D357" s="13"/>
      <c r="E357" s="11"/>
      <c r="F357" s="14"/>
      <c r="G357" s="47"/>
      <c r="H357" s="48"/>
      <c r="I357" s="14"/>
      <c r="J357" s="15"/>
      <c r="K357" s="44" t="s">
        <v>4</v>
      </c>
      <c r="L357" s="45"/>
      <c r="M357" s="45"/>
      <c r="N357" s="45"/>
      <c r="O357" s="45"/>
      <c r="P357" s="46"/>
    </row>
    <row r="358" spans="1:16" ht="15.75" customHeight="1" x14ac:dyDescent="0.2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">
      <c r="A416" s="10"/>
      <c r="B416" s="11" t="s">
        <v>3</v>
      </c>
      <c r="C416" s="12"/>
      <c r="D416" s="13"/>
      <c r="E416" s="11"/>
      <c r="F416" s="14"/>
      <c r="G416" s="47"/>
      <c r="H416" s="48"/>
      <c r="I416" s="14"/>
      <c r="J416" s="15"/>
      <c r="K416" s="44" t="s">
        <v>4</v>
      </c>
      <c r="L416" s="45"/>
      <c r="M416" s="45"/>
      <c r="N416" s="45"/>
      <c r="O416" s="45"/>
      <c r="P416" s="46"/>
    </row>
    <row r="417" spans="1:16" ht="15.75" customHeight="1" x14ac:dyDescent="0.2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">
      <c r="A475" s="10"/>
      <c r="B475" s="11" t="s">
        <v>3</v>
      </c>
      <c r="C475" s="12"/>
      <c r="D475" s="13"/>
      <c r="E475" s="11"/>
      <c r="F475" s="14"/>
      <c r="G475" s="47"/>
      <c r="H475" s="48"/>
      <c r="I475" s="14"/>
      <c r="J475" s="15"/>
      <c r="K475" s="44" t="s">
        <v>4</v>
      </c>
      <c r="L475" s="45"/>
      <c r="M475" s="45"/>
      <c r="N475" s="45"/>
      <c r="O475" s="45"/>
      <c r="P475" s="46"/>
    </row>
    <row r="476" spans="1:16" ht="15.75" customHeight="1" x14ac:dyDescent="0.2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">
      <c r="A534" s="10"/>
      <c r="B534" s="11" t="s">
        <v>3</v>
      </c>
      <c r="C534" s="12"/>
      <c r="D534" s="13"/>
      <c r="E534" s="11"/>
      <c r="F534" s="14"/>
      <c r="G534" s="47"/>
      <c r="H534" s="48"/>
      <c r="I534" s="14"/>
      <c r="J534" s="15"/>
      <c r="K534" s="44" t="s">
        <v>4</v>
      </c>
      <c r="L534" s="45"/>
      <c r="M534" s="45"/>
      <c r="N534" s="45"/>
      <c r="O534" s="45"/>
      <c r="P534" s="46"/>
    </row>
    <row r="535" spans="1:16" ht="15.75" customHeight="1" x14ac:dyDescent="0.2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">
      <c r="A593" s="10"/>
      <c r="B593" s="11" t="s">
        <v>3</v>
      </c>
      <c r="C593" s="12"/>
      <c r="D593" s="13"/>
      <c r="E593" s="11"/>
      <c r="F593" s="14"/>
      <c r="G593" s="47"/>
      <c r="H593" s="48"/>
      <c r="I593" s="14"/>
      <c r="J593" s="15"/>
      <c r="K593" s="44" t="s">
        <v>4</v>
      </c>
      <c r="L593" s="45"/>
      <c r="M593" s="45"/>
      <c r="N593" s="45"/>
      <c r="O593" s="45"/>
      <c r="P593" s="46"/>
    </row>
    <row r="594" spans="1:16" ht="15.75" customHeight="1" x14ac:dyDescent="0.2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">
      <c r="A652" s="10"/>
      <c r="B652" s="11" t="s">
        <v>3</v>
      </c>
      <c r="C652" s="12"/>
      <c r="D652" s="13"/>
      <c r="E652" s="11"/>
      <c r="F652" s="14"/>
      <c r="G652" s="47"/>
      <c r="H652" s="48"/>
      <c r="I652" s="14"/>
      <c r="J652" s="15"/>
      <c r="K652" s="44" t="s">
        <v>4</v>
      </c>
      <c r="L652" s="45"/>
      <c r="M652" s="45"/>
      <c r="N652" s="45"/>
      <c r="O652" s="45"/>
      <c r="P652" s="46"/>
    </row>
    <row r="653" spans="1:16" ht="15.75" customHeight="1" x14ac:dyDescent="0.2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">
      <c r="A711" s="10"/>
      <c r="B711" s="11" t="s">
        <v>3</v>
      </c>
      <c r="C711" s="12"/>
      <c r="D711" s="13"/>
      <c r="E711" s="11"/>
      <c r="F711" s="14"/>
      <c r="G711" s="47"/>
      <c r="H711" s="48"/>
      <c r="I711" s="14"/>
      <c r="J711" s="15"/>
      <c r="K711" s="44" t="s">
        <v>4</v>
      </c>
      <c r="L711" s="45"/>
      <c r="M711" s="45"/>
      <c r="N711" s="45"/>
      <c r="O711" s="45"/>
      <c r="P711" s="46"/>
    </row>
    <row r="712" spans="1:16" ht="15.75" customHeight="1" x14ac:dyDescent="0.2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">
      <c r="A770" s="10"/>
      <c r="B770" s="11" t="s">
        <v>3</v>
      </c>
      <c r="C770" s="12"/>
      <c r="D770" s="13"/>
      <c r="E770" s="11"/>
      <c r="F770" s="14"/>
      <c r="G770" s="47"/>
      <c r="H770" s="48"/>
      <c r="I770" s="14"/>
      <c r="J770" s="15"/>
      <c r="K770" s="44" t="s">
        <v>4</v>
      </c>
      <c r="L770" s="45"/>
      <c r="M770" s="45"/>
      <c r="N770" s="45"/>
      <c r="O770" s="45"/>
      <c r="P770" s="46"/>
    </row>
    <row r="771" spans="1:16" ht="15.75" customHeight="1" x14ac:dyDescent="0.2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">
      <c r="A829" s="10"/>
      <c r="B829" s="11" t="s">
        <v>3</v>
      </c>
      <c r="C829" s="12"/>
      <c r="D829" s="13"/>
      <c r="E829" s="11"/>
      <c r="F829" s="14"/>
      <c r="G829" s="47"/>
      <c r="H829" s="48"/>
      <c r="I829" s="14"/>
      <c r="J829" s="15"/>
      <c r="K829" s="44" t="s">
        <v>4</v>
      </c>
      <c r="L829" s="45"/>
      <c r="M829" s="45"/>
      <c r="N829" s="45"/>
      <c r="O829" s="45"/>
      <c r="P829" s="46"/>
    </row>
    <row r="830" spans="1:16" ht="15.75" customHeight="1" x14ac:dyDescent="0.2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.75" customHeight="1" x14ac:dyDescent="0.2">
      <c r="A888" s="36"/>
      <c r="B888" s="37" t="s">
        <v>63</v>
      </c>
      <c r="C888" s="38"/>
      <c r="D888" s="39"/>
      <c r="E888" s="40"/>
      <c r="F888" s="41"/>
      <c r="G888" s="49"/>
      <c r="H888" s="48"/>
      <c r="I888" s="41"/>
      <c r="J888" s="42"/>
      <c r="K888" s="50" t="s">
        <v>4</v>
      </c>
      <c r="L888" s="45"/>
      <c r="M888" s="45"/>
      <c r="N888" s="45"/>
      <c r="O888" s="45"/>
      <c r="P888" s="46"/>
    </row>
    <row r="889" spans="1:16" ht="15.75" customHeight="1" x14ac:dyDescent="0.2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65</v>
      </c>
      <c r="E893" s="3">
        <f t="shared" si="130"/>
        <v>65</v>
      </c>
      <c r="F893" s="3">
        <f t="shared" si="130"/>
        <v>50</v>
      </c>
      <c r="G893" s="3">
        <f t="shared" si="130"/>
        <v>0</v>
      </c>
      <c r="H893" s="3">
        <f t="shared" si="130"/>
        <v>0</v>
      </c>
      <c r="I893" s="3">
        <f t="shared" si="130"/>
        <v>80</v>
      </c>
      <c r="J893" s="3">
        <f t="shared" si="121"/>
        <v>80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15</v>
      </c>
      <c r="E894" s="3">
        <f t="shared" si="131"/>
        <v>65</v>
      </c>
      <c r="F894" s="3">
        <f t="shared" si="131"/>
        <v>12</v>
      </c>
      <c r="G894" s="3">
        <f t="shared" si="131"/>
        <v>0</v>
      </c>
      <c r="H894" s="3">
        <f t="shared" si="131"/>
        <v>0</v>
      </c>
      <c r="I894" s="3">
        <f t="shared" si="131"/>
        <v>68</v>
      </c>
      <c r="J894" s="3">
        <f t="shared" si="121"/>
        <v>68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10</v>
      </c>
      <c r="E896" s="3">
        <f t="shared" si="133"/>
        <v>0</v>
      </c>
      <c r="F896" s="3">
        <f t="shared" si="133"/>
        <v>10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20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20</v>
      </c>
      <c r="J897" s="3">
        <f t="shared" si="121"/>
        <v>20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30</v>
      </c>
      <c r="E900" s="3">
        <f t="shared" si="137"/>
        <v>0</v>
      </c>
      <c r="F900" s="3">
        <f t="shared" si="137"/>
        <v>10</v>
      </c>
      <c r="G900" s="3">
        <f t="shared" si="137"/>
        <v>0</v>
      </c>
      <c r="H900" s="3">
        <f t="shared" si="137"/>
        <v>0</v>
      </c>
      <c r="I900" s="3">
        <f t="shared" si="137"/>
        <v>20</v>
      </c>
      <c r="J900" s="3">
        <f t="shared" si="121"/>
        <v>20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65</v>
      </c>
      <c r="F906" s="3">
        <f t="shared" si="143"/>
        <v>65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40</v>
      </c>
      <c r="F909" s="3">
        <f t="shared" si="146"/>
        <v>20</v>
      </c>
      <c r="G909" s="3">
        <f t="shared" si="146"/>
        <v>0</v>
      </c>
      <c r="H909" s="3">
        <f t="shared" si="146"/>
        <v>0</v>
      </c>
      <c r="I909" s="3">
        <f t="shared" si="146"/>
        <v>20</v>
      </c>
      <c r="J909" s="3">
        <f t="shared" si="121"/>
        <v>20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99</v>
      </c>
      <c r="E910" s="3">
        <f t="shared" si="147"/>
        <v>0</v>
      </c>
      <c r="F910" s="3">
        <f t="shared" si="147"/>
        <v>24</v>
      </c>
      <c r="G910" s="3">
        <f t="shared" si="147"/>
        <v>0</v>
      </c>
      <c r="H910" s="3">
        <f t="shared" si="147"/>
        <v>0</v>
      </c>
      <c r="I910" s="3">
        <f t="shared" si="147"/>
        <v>75</v>
      </c>
      <c r="J910" s="3">
        <f t="shared" si="121"/>
        <v>75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35</v>
      </c>
      <c r="E911" s="3">
        <f t="shared" si="148"/>
        <v>0</v>
      </c>
      <c r="F911" s="3">
        <f t="shared" si="148"/>
        <v>20</v>
      </c>
      <c r="G911" s="3">
        <f t="shared" si="148"/>
        <v>0</v>
      </c>
      <c r="H911" s="3">
        <f t="shared" si="148"/>
        <v>0</v>
      </c>
      <c r="I911" s="3">
        <f t="shared" si="148"/>
        <v>15</v>
      </c>
      <c r="J911" s="3">
        <f t="shared" si="121"/>
        <v>15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65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65</v>
      </c>
      <c r="J912" s="3">
        <f t="shared" si="121"/>
        <v>65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40</v>
      </c>
      <c r="E913" s="3">
        <f t="shared" si="150"/>
        <v>0</v>
      </c>
      <c r="F913" s="3">
        <f t="shared" si="150"/>
        <v>31</v>
      </c>
      <c r="G913" s="3">
        <f t="shared" si="150"/>
        <v>0</v>
      </c>
      <c r="H913" s="3">
        <f t="shared" si="150"/>
        <v>0</v>
      </c>
      <c r="I913" s="3">
        <f t="shared" si="150"/>
        <v>9</v>
      </c>
      <c r="J913" s="3">
        <f t="shared" si="121"/>
        <v>9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65</v>
      </c>
      <c r="E914" s="3">
        <f t="shared" si="151"/>
        <v>0</v>
      </c>
      <c r="F914" s="3">
        <f t="shared" si="151"/>
        <v>19</v>
      </c>
      <c r="G914" s="3">
        <f t="shared" si="151"/>
        <v>0</v>
      </c>
      <c r="H914" s="3">
        <f t="shared" si="151"/>
        <v>0</v>
      </c>
      <c r="I914" s="3">
        <f t="shared" si="151"/>
        <v>46</v>
      </c>
      <c r="J914" s="3">
        <f t="shared" si="121"/>
        <v>46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44</v>
      </c>
      <c r="E917" s="3">
        <f t="shared" si="154"/>
        <v>0</v>
      </c>
      <c r="F917" s="3">
        <f t="shared" si="154"/>
        <v>10</v>
      </c>
      <c r="G917" s="3">
        <f t="shared" si="154"/>
        <v>0</v>
      </c>
      <c r="H917" s="3">
        <f t="shared" si="154"/>
        <v>0</v>
      </c>
      <c r="I917" s="3">
        <f t="shared" si="154"/>
        <v>34</v>
      </c>
      <c r="J917" s="3">
        <f t="shared" si="121"/>
        <v>34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60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60</v>
      </c>
      <c r="J918" s="3">
        <f t="shared" si="121"/>
        <v>60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20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20</v>
      </c>
      <c r="J920" s="3">
        <f t="shared" si="121"/>
        <v>20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225</v>
      </c>
      <c r="F921" s="3">
        <f t="shared" si="158"/>
        <v>150</v>
      </c>
      <c r="G921" s="3">
        <f t="shared" si="158"/>
        <v>0</v>
      </c>
      <c r="H921" s="3">
        <f t="shared" si="158"/>
        <v>0</v>
      </c>
      <c r="I921" s="3">
        <f t="shared" si="158"/>
        <v>75</v>
      </c>
      <c r="J921" s="3">
        <f t="shared" si="121"/>
        <v>75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15</v>
      </c>
      <c r="E923" s="3">
        <f t="shared" si="160"/>
        <v>375</v>
      </c>
      <c r="F923" s="3">
        <f t="shared" si="160"/>
        <v>300</v>
      </c>
      <c r="G923" s="3">
        <f t="shared" si="160"/>
        <v>0</v>
      </c>
      <c r="H923" s="3">
        <f t="shared" si="160"/>
        <v>0</v>
      </c>
      <c r="I923" s="3">
        <f t="shared" si="160"/>
        <v>90</v>
      </c>
      <c r="J923" s="3">
        <f t="shared" si="121"/>
        <v>90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210</v>
      </c>
      <c r="E924" s="3">
        <f t="shared" si="161"/>
        <v>490</v>
      </c>
      <c r="F924" s="3">
        <f t="shared" si="161"/>
        <v>380</v>
      </c>
      <c r="G924" s="3">
        <f t="shared" si="161"/>
        <v>0</v>
      </c>
      <c r="H924" s="3">
        <f t="shared" si="161"/>
        <v>0</v>
      </c>
      <c r="I924" s="3">
        <f t="shared" si="161"/>
        <v>320</v>
      </c>
      <c r="J924" s="3">
        <f t="shared" si="121"/>
        <v>320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341</v>
      </c>
      <c r="E925" s="3">
        <f t="shared" si="162"/>
        <v>0</v>
      </c>
      <c r="F925" s="3">
        <f t="shared" si="162"/>
        <v>88</v>
      </c>
      <c r="G925" s="3">
        <f t="shared" si="162"/>
        <v>0</v>
      </c>
      <c r="H925" s="3">
        <f t="shared" si="162"/>
        <v>0</v>
      </c>
      <c r="I925" s="3">
        <f t="shared" si="162"/>
        <v>253</v>
      </c>
      <c r="J925" s="3">
        <f t="shared" si="121"/>
        <v>253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110</v>
      </c>
      <c r="F927" s="3">
        <f t="shared" si="164"/>
        <v>45</v>
      </c>
      <c r="G927" s="3">
        <f t="shared" si="164"/>
        <v>0</v>
      </c>
      <c r="H927" s="3">
        <f t="shared" si="164"/>
        <v>0</v>
      </c>
      <c r="I927" s="3">
        <f t="shared" si="164"/>
        <v>65</v>
      </c>
      <c r="J927" s="3">
        <f t="shared" si="121"/>
        <v>65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10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10</v>
      </c>
      <c r="J928" s="3">
        <f t="shared" si="121"/>
        <v>10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30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30</v>
      </c>
      <c r="J930" s="3">
        <f t="shared" si="121"/>
        <v>30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">
      <c r="A946" s="22"/>
      <c r="B946" s="3" t="s">
        <v>62</v>
      </c>
      <c r="C946" s="30"/>
      <c r="D946" s="3">
        <f t="shared" ref="D946:I946" si="183">SUMPRODUCT(D890:D945,$C890:$C945)</f>
        <v>84598.09</v>
      </c>
      <c r="E946" s="3">
        <f t="shared" si="183"/>
        <v>102686.45000000001</v>
      </c>
      <c r="F946" s="3">
        <f t="shared" si="183"/>
        <v>76159.48000000001</v>
      </c>
      <c r="G946" s="3">
        <f t="shared" si="183"/>
        <v>0</v>
      </c>
      <c r="H946" s="3">
        <f t="shared" si="183"/>
        <v>0</v>
      </c>
      <c r="I946" s="3">
        <f t="shared" si="183"/>
        <v>111125.06000000003</v>
      </c>
      <c r="J946" s="3">
        <f t="shared" si="121"/>
        <v>111125.06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Check Once Sales quantity or Value Problem</v>
      </c>
      <c r="P946" s="3" t="str">
        <f t="shared" si="127"/>
        <v>Check Once Closing quantity or Value Problem</v>
      </c>
    </row>
  </sheetData>
  <mergeCells count="32">
    <mergeCell ref="G888:H888"/>
    <mergeCell ref="G357:H357"/>
    <mergeCell ref="K239:P239"/>
    <mergeCell ref="G121:H121"/>
    <mergeCell ref="K475:P475"/>
    <mergeCell ref="K298:P298"/>
    <mergeCell ref="K357:P357"/>
    <mergeCell ref="G534:H534"/>
    <mergeCell ref="K829:P829"/>
    <mergeCell ref="G416:H416"/>
    <mergeCell ref="G711:H711"/>
    <mergeCell ref="K534:P534"/>
    <mergeCell ref="G770:H770"/>
    <mergeCell ref="K652:P652"/>
    <mergeCell ref="K888:P888"/>
    <mergeCell ref="G829:H829"/>
    <mergeCell ref="G475:H475"/>
    <mergeCell ref="K62:P62"/>
    <mergeCell ref="G3:H3"/>
    <mergeCell ref="G298:H298"/>
    <mergeCell ref="K770:P770"/>
    <mergeCell ref="K711:P711"/>
    <mergeCell ref="G652:H652"/>
    <mergeCell ref="K180:P180"/>
    <mergeCell ref="G62:H62"/>
    <mergeCell ref="G180:H180"/>
    <mergeCell ref="K593:P593"/>
    <mergeCell ref="K3:P3"/>
    <mergeCell ref="G239:H239"/>
    <mergeCell ref="K416:P416"/>
    <mergeCell ref="K121:P121"/>
    <mergeCell ref="G593:H593"/>
  </mergeCells>
  <conditionalFormatting sqref="D60 E35:H60">
    <cfRule type="containsText" dxfId="847" priority="31" operator="containsText" text="Problem">
      <formula>NOT(ISERROR(SEARCH(("Problem"),(D60))))</formula>
    </cfRule>
    <cfRule type="containsText" dxfId="846" priority="33" operator="containsText" text="Problem">
      <formula>NOT(ISERROR(SEARCH(("Problem"),(D60))))</formula>
    </cfRule>
    <cfRule type="containsText" dxfId="845" priority="32" operator="containsText" text="Problem">
      <formula>NOT(ISERROR(SEARCH(("Problem"),(D60))))</formula>
    </cfRule>
  </conditionalFormatting>
  <conditionalFormatting sqref="D860:D884">
    <cfRule type="containsText" dxfId="844" priority="629" operator="containsText" text="Problem">
      <formula>NOT(ISERROR(SEARCH(("Problem"),(D860))))</formula>
    </cfRule>
    <cfRule type="containsText" dxfId="843" priority="630" operator="containsText" text="Problem">
      <formula>NOT(ISERROR(SEARCH(("Problem"),(D860))))</formula>
    </cfRule>
  </conditionalFormatting>
  <conditionalFormatting sqref="F64">
    <cfRule type="containsText" dxfId="842" priority="86" operator="containsText" text="Problem">
      <formula>NOT(ISERROR(SEARCH(("Problem"),(F64))))</formula>
    </cfRule>
    <cfRule type="containsText" dxfId="841" priority="85" operator="containsText" text="Problem">
      <formula>NOT(ISERROR(SEARCH(("Problem"),(F64))))</formula>
    </cfRule>
    <cfRule type="containsText" dxfId="840" priority="87" operator="containsText" text="Problem">
      <formula>NOT(ISERROR(SEARCH(("Problem"),(F64))))</formula>
    </cfRule>
  </conditionalFormatting>
  <conditionalFormatting sqref="H360:H387">
    <cfRule type="containsText" dxfId="839" priority="270" operator="containsText" text="Problem">
      <formula>NOT(ISERROR(SEARCH(("Problem"),(H360))))</formula>
    </cfRule>
    <cfRule type="containsText" dxfId="838" priority="271" operator="containsText" text="Problem">
      <formula>NOT(ISERROR(SEARCH(("Problem"),(H360))))</formula>
    </cfRule>
    <cfRule type="containsText" dxfId="837" priority="272" operator="containsText" text="Problem">
      <formula>NOT(ISERROR(SEARCH(("Problem"),(H360))))</formula>
    </cfRule>
  </conditionalFormatting>
  <conditionalFormatting sqref="G772">
    <cfRule type="containsText" dxfId="836" priority="589" operator="containsText" text="Problem">
      <formula>NOT(ISERROR(SEARCH(("Problem"),(G772))))</formula>
    </cfRule>
    <cfRule type="containsText" dxfId="835" priority="588" operator="containsText" text="Problem">
      <formula>NOT(ISERROR(SEARCH(("Problem"),(G772))))</formula>
    </cfRule>
    <cfRule type="containsText" dxfId="834" priority="590" operator="containsText" text="Problem">
      <formula>NOT(ISERROR(SEARCH(("Problem"),(G772))))</formula>
    </cfRule>
  </conditionalFormatting>
  <conditionalFormatting sqref="I596:I623">
    <cfRule type="containsText" dxfId="833" priority="484" operator="containsText" text="Problem">
      <formula>NOT(ISERROR(SEARCH(("Problem"),(I596))))</formula>
    </cfRule>
    <cfRule type="containsText" dxfId="832" priority="482" operator="containsText" text="Problem">
      <formula>NOT(ISERROR(SEARCH(("Problem"),(I596))))</formula>
    </cfRule>
    <cfRule type="containsText" dxfId="831" priority="481" operator="containsText" text="Problem">
      <formula>NOT(ISERROR(SEARCH(("Problem"),(I596))))</formula>
    </cfRule>
    <cfRule type="containsText" dxfId="830" priority="483" operator="containsText" text="Problem">
      <formula>NOT(ISERROR(SEARCH(("Problem"),(I596))))</formula>
    </cfRule>
  </conditionalFormatting>
  <conditionalFormatting sqref="D211:D235">
    <cfRule type="containsText" dxfId="829" priority="157" operator="containsText" text="Problem">
      <formula>NOT(ISERROR(SEARCH(("Problem"),(D211))))</formula>
    </cfRule>
    <cfRule type="containsText" dxfId="828" priority="156" operator="containsText" text="Problem">
      <formula>NOT(ISERROR(SEARCH(("Problem"),(D211))))</formula>
    </cfRule>
  </conditionalFormatting>
  <conditionalFormatting sqref="I831">
    <cfRule type="containsText" dxfId="827" priority="628" operator="containsText" text="Problem">
      <formula>NOT(ISERROR(SEARCH(("Problem"),(I831))))</formula>
    </cfRule>
    <cfRule type="containsText" dxfId="826" priority="627" operator="containsText" text="Problem">
      <formula>NOT(ISERROR(SEARCH(("Problem"),(I831))))</formula>
    </cfRule>
    <cfRule type="containsText" dxfId="825" priority="626" operator="containsText" text="Problem">
      <formula>NOT(ISERROR(SEARCH(("Problem"),(I831))))</formula>
    </cfRule>
  </conditionalFormatting>
  <conditionalFormatting sqref="G360:G387">
    <cfRule type="containsText" dxfId="824" priority="276" operator="containsText" text="Problem">
      <formula>NOT(ISERROR(SEARCH(("Problem"),(G360))))</formula>
    </cfRule>
    <cfRule type="containsText" dxfId="823" priority="277" operator="containsText" text="Problem">
      <formula>NOT(ISERROR(SEARCH(("Problem"),(G360))))</formula>
    </cfRule>
    <cfRule type="containsText" dxfId="822" priority="278" operator="containsText" text="Problem">
      <formula>NOT(ISERROR(SEARCH(("Problem"),(G360))))</formula>
    </cfRule>
  </conditionalFormatting>
  <conditionalFormatting sqref="D242:D269">
    <cfRule type="containsText" dxfId="821" priority="195" operator="containsText" text="Problem">
      <formula>NOT(ISERROR(SEARCH(("Problem"),(D242))))</formula>
    </cfRule>
    <cfRule type="containsText" dxfId="820" priority="193" operator="containsText" text="Problem">
      <formula>NOT(ISERROR(SEARCH(("Problem"),(D242))))</formula>
    </cfRule>
    <cfRule type="containsText" dxfId="819" priority="194" operator="containsText" text="Problem">
      <formula>NOT(ISERROR(SEARCH(("Problem"),(D242))))</formula>
    </cfRule>
  </conditionalFormatting>
  <conditionalFormatting sqref="A416 J416:P416">
    <cfRule type="containsText" dxfId="818" priority="758" operator="containsText" text="Problem">
      <formula>NOT(ISERROR(SEARCH(("Problem"),(A416))))</formula>
    </cfRule>
    <cfRule type="containsText" dxfId="817" priority="757" operator="containsText" text="Problem">
      <formula>NOT(ISERROR(SEARCH(("Problem"),(A416))))</formula>
    </cfRule>
    <cfRule type="containsText" dxfId="816" priority="756" operator="containsText" text="Problem">
      <formula>NOT(ISERROR(SEARCH(("Problem"),(A416))))</formula>
    </cfRule>
  </conditionalFormatting>
  <conditionalFormatting sqref="H6:H34">
    <cfRule type="containsText" dxfId="815" priority="5" operator="containsText" text="Problem">
      <formula>NOT(ISERROR(SEARCH(("Problem"),(H6))))</formula>
    </cfRule>
    <cfRule type="containsText" dxfId="814" priority="6" operator="containsText" text="Problem">
      <formula>NOT(ISERROR(SEARCH(("Problem"),(H6))))</formula>
    </cfRule>
    <cfRule type="containsText" dxfId="813" priority="4" operator="containsText" text="Problem">
      <formula>NOT(ISERROR(SEARCH(("Problem"),(H6))))</formula>
    </cfRule>
  </conditionalFormatting>
  <conditionalFormatting sqref="D596:D623">
    <cfRule type="containsText" dxfId="812" priority="452" operator="containsText" text="Problem">
      <formula>NOT(ISERROR(SEARCH(("Problem"),(D596))))</formula>
    </cfRule>
    <cfRule type="containsText" dxfId="811" priority="453" operator="containsText" text="Problem">
      <formula>NOT(ISERROR(SEARCH(("Problem"),(D596))))</formula>
    </cfRule>
    <cfRule type="containsText" dxfId="810" priority="451" operator="containsText" text="Problem">
      <formula>NOT(ISERROR(SEARCH(("Problem"),(D596))))</formula>
    </cfRule>
  </conditionalFormatting>
  <conditionalFormatting sqref="D65:D92">
    <cfRule type="containsText" dxfId="809" priority="64" operator="containsText" text="Problem">
      <formula>NOT(ISERROR(SEARCH(("Problem"),(D65))))</formula>
    </cfRule>
    <cfRule type="containsText" dxfId="808" priority="65" operator="containsText" text="Problem">
      <formula>NOT(ISERROR(SEARCH(("Problem"),(D65))))</formula>
    </cfRule>
    <cfRule type="containsText" dxfId="807" priority="66" operator="containsText" text="Problem">
      <formula>NOT(ISERROR(SEARCH(("Problem"),(D65))))</formula>
    </cfRule>
  </conditionalFormatting>
  <conditionalFormatting sqref="D177:D178 E152:H178">
    <cfRule type="containsText" dxfId="806" priority="124" operator="containsText" text="Problem">
      <formula>NOT(ISERROR(SEARCH(("Problem"),(D177))))</formula>
    </cfRule>
    <cfRule type="containsText" dxfId="805" priority="123" operator="containsText" text="Problem">
      <formula>NOT(ISERROR(SEARCH(("Problem"),(D177))))</formula>
    </cfRule>
    <cfRule type="containsText" dxfId="804" priority="122" operator="containsText" text="Problem">
      <formula>NOT(ISERROR(SEARCH(("Problem"),(D177))))</formula>
    </cfRule>
  </conditionalFormatting>
  <conditionalFormatting sqref="A64:A119">
    <cfRule type="containsText" dxfId="803" priority="665" operator="containsText" text="Problem">
      <formula>NOT(ISERROR(SEARCH(("Problem"),(A64))))</formula>
    </cfRule>
    <cfRule type="containsText" dxfId="802" priority="664" operator="containsText" text="Problem">
      <formula>NOT(ISERROR(SEARCH(("Problem"),(A64))))</formula>
    </cfRule>
    <cfRule type="containsText" dxfId="801" priority="663" operator="containsText" text="Problem">
      <formula>NOT(ISERROR(SEARCH(("Problem"),(A64))))</formula>
    </cfRule>
  </conditionalFormatting>
  <conditionalFormatting sqref="A888 E888:P888">
    <cfRule type="containsText" dxfId="800" priority="659" operator="containsText" text="Problem">
      <formula>NOT(ISERROR(SEARCH(("Problem"),(A888))))</formula>
    </cfRule>
    <cfRule type="containsText" dxfId="799" priority="658" operator="containsText" text="Problem">
      <formula>NOT(ISERROR(SEARCH(("Problem"),(A888))))</formula>
    </cfRule>
    <cfRule type="containsText" dxfId="798" priority="657" operator="containsText" text="Problem">
      <formula>NOT(ISERROR(SEARCH(("Problem"),(A888))))</formula>
    </cfRule>
  </conditionalFormatting>
  <conditionalFormatting sqref="B4 C3:C4 D4 D61:H61 E3:I4 K917:P918">
    <cfRule type="containsText" dxfId="797" priority="29" operator="containsText" text="Problem">
      <formula>NOT(ISERROR(SEARCH(("Problem"),(B4))))</formula>
    </cfRule>
    <cfRule type="containsText" dxfId="796" priority="28" operator="containsText" text="Problem">
      <formula>NOT(ISERROR(SEARCH(("Problem"),(B4))))</formula>
    </cfRule>
    <cfRule type="containsText" dxfId="795" priority="30" operator="containsText" text="Problem">
      <formula>NOT(ISERROR(SEARCH(("Problem"),(B4))))</formula>
    </cfRule>
  </conditionalFormatting>
  <conditionalFormatting sqref="B809:C809 B821:B824 B826:C827 C778:C808 C818:C824">
    <cfRule type="containsText" dxfId="794" priority="841" operator="containsText" text="Problem">
      <formula>NOT(ISERROR(SEARCH(("Problem"),(B809))))</formula>
    </cfRule>
    <cfRule type="containsText" dxfId="793" priority="842" operator="containsText" text="Problem">
      <formula>NOT(ISERROR(SEARCH(("Problem"),(B809))))</formula>
    </cfRule>
    <cfRule type="containsText" dxfId="792" priority="840" operator="containsText" text="Problem">
      <formula>NOT(ISERROR(SEARCH(("Problem"),(B809))))</formula>
    </cfRule>
  </conditionalFormatting>
  <conditionalFormatting sqref="I654">
    <cfRule type="containsText" dxfId="791" priority="497" operator="containsText" text="Problem">
      <formula>NOT(ISERROR(SEARCH(("Problem"),(I654))))</formula>
    </cfRule>
    <cfRule type="containsText" dxfId="790" priority="498" operator="containsText" text="Problem">
      <formula>NOT(ISERROR(SEARCH(("Problem"),(I654))))</formula>
    </cfRule>
    <cfRule type="containsText" dxfId="789" priority="499" operator="containsText" text="Problem">
      <formula>NOT(ISERROR(SEARCH(("Problem"),(I654))))</formula>
    </cfRule>
  </conditionalFormatting>
  <conditionalFormatting sqref="G418">
    <cfRule type="containsText" dxfId="788" priority="330" operator="containsText" text="Problem">
      <formula>NOT(ISERROR(SEARCH(("Problem"),(G418))))</formula>
    </cfRule>
    <cfRule type="containsText" dxfId="787" priority="331" operator="containsText" text="Problem">
      <formula>NOT(ISERROR(SEARCH(("Problem"),(G418))))</formula>
    </cfRule>
    <cfRule type="containsText" dxfId="786" priority="332" operator="containsText" text="Problem">
      <formula>NOT(ISERROR(SEARCH(("Problem"),(G418))))</formula>
    </cfRule>
  </conditionalFormatting>
  <conditionalFormatting sqref="E5">
    <cfRule type="containsText" dxfId="785" priority="44" operator="containsText" text="Problem">
      <formula>NOT(ISERROR(SEARCH(("Problem"),(E5))))</formula>
    </cfRule>
    <cfRule type="containsText" dxfId="784" priority="43" operator="containsText" text="Problem">
      <formula>NOT(ISERROR(SEARCH(("Problem"),(E5))))</formula>
    </cfRule>
    <cfRule type="containsText" dxfId="783" priority="45" operator="containsText" text="Problem">
      <formula>NOT(ISERROR(SEARCH(("Problem"),(E5))))</formula>
    </cfRule>
  </conditionalFormatting>
  <conditionalFormatting sqref="D655:D682">
    <cfRule type="containsText" dxfId="782" priority="494" operator="containsText" text="Problem">
      <formula>NOT(ISERROR(SEARCH(("Problem"),(D655))))</formula>
    </cfRule>
    <cfRule type="containsText" dxfId="781" priority="495" operator="containsText" text="Problem">
      <formula>NOT(ISERROR(SEARCH(("Problem"),(D655))))</formula>
    </cfRule>
    <cfRule type="containsText" dxfId="780" priority="496" operator="containsText" text="Problem">
      <formula>NOT(ISERROR(SEARCH(("Problem"),(D655))))</formula>
    </cfRule>
  </conditionalFormatting>
  <conditionalFormatting sqref="C593 E593:I593">
    <cfRule type="containsText" dxfId="779" priority="777" operator="containsText" text="Problem">
      <formula>NOT(ISERROR(SEARCH(("Problem"),(C593))))</formula>
    </cfRule>
    <cfRule type="containsText" dxfId="778" priority="778" operator="containsText" text="Problem">
      <formula>NOT(ISERROR(SEARCH(("Problem"),(C593))))</formula>
    </cfRule>
    <cfRule type="containsText" dxfId="777" priority="779" operator="containsText" text="Problem">
      <formula>NOT(ISERROR(SEARCH(("Problem"),(C593))))</formula>
    </cfRule>
  </conditionalFormatting>
  <conditionalFormatting sqref="F359">
    <cfRule type="containsText" dxfId="776" priority="301" operator="containsText" text="Problem">
      <formula>NOT(ISERROR(SEARCH(("Problem"),(F359))))</formula>
    </cfRule>
    <cfRule type="containsText" dxfId="775" priority="302" operator="containsText" text="Problem">
      <formula>NOT(ISERROR(SEARCH(("Problem"),(F359))))</formula>
    </cfRule>
    <cfRule type="containsText" dxfId="774" priority="300" operator="containsText" text="Problem">
      <formula>NOT(ISERROR(SEARCH(("Problem"),(F359))))</formula>
    </cfRule>
  </conditionalFormatting>
  <conditionalFormatting sqref="B160:C160 B172:B175 B177:C178 C129:C159 C169:C175">
    <cfRule type="containsText" dxfId="773" priority="808" operator="containsText" text="Problem">
      <formula>NOT(ISERROR(SEARCH(("Problem"),(B160))))</formula>
    </cfRule>
    <cfRule type="containsText" dxfId="772" priority="807" operator="containsText" text="Problem">
      <formula>NOT(ISERROR(SEARCH(("Problem"),(B160))))</formula>
    </cfRule>
    <cfRule type="containsText" dxfId="771" priority="809" operator="containsText" text="Problem">
      <formula>NOT(ISERROR(SEARCH(("Problem"),(B160))))</formula>
    </cfRule>
  </conditionalFormatting>
  <conditionalFormatting sqref="I477">
    <cfRule type="containsText" dxfId="770" priority="369" operator="containsText" text="Problem">
      <formula>NOT(ISERROR(SEARCH(("Problem"),(I477))))</formula>
    </cfRule>
    <cfRule type="containsText" dxfId="769" priority="368" operator="containsText" text="Problem">
      <formula>NOT(ISERROR(SEARCH(("Problem"),(I477))))</formula>
    </cfRule>
    <cfRule type="containsText" dxfId="768" priority="370" operator="containsText" text="Problem">
      <formula>NOT(ISERROR(SEARCH(("Problem"),(I477))))</formula>
    </cfRule>
  </conditionalFormatting>
  <conditionalFormatting sqref="B455:C455 B467:B470 B472:C473 C424:C454 C464:C470">
    <cfRule type="containsText" dxfId="767" priority="822" operator="containsText" text="Problem">
      <formula>NOT(ISERROR(SEARCH(("Problem"),(B455))))</formula>
    </cfRule>
    <cfRule type="containsText" dxfId="766" priority="824" operator="containsText" text="Problem">
      <formula>NOT(ISERROR(SEARCH(("Problem"),(B455))))</formula>
    </cfRule>
    <cfRule type="containsText" dxfId="765" priority="823" operator="containsText" text="Problem">
      <formula>NOT(ISERROR(SEARCH(("Problem"),(B455))))</formula>
    </cfRule>
  </conditionalFormatting>
  <conditionalFormatting sqref="G655:G682">
    <cfRule type="containsText" dxfId="764" priority="491" operator="containsText" text="Problem">
      <formula>NOT(ISERROR(SEARCH(("Problem"),(G655))))</formula>
    </cfRule>
    <cfRule type="containsText" dxfId="763" priority="492" operator="containsText" text="Problem">
      <formula>NOT(ISERROR(SEARCH(("Problem"),(G655))))</formula>
    </cfRule>
    <cfRule type="containsText" dxfId="762" priority="493" operator="containsText" text="Problem">
      <formula>NOT(ISERROR(SEARCH(("Problem"),(G655))))</formula>
    </cfRule>
  </conditionalFormatting>
  <conditionalFormatting sqref="F124:F151">
    <cfRule type="containsText" dxfId="761" priority="136" operator="containsText" text="Problem">
      <formula>NOT(ISERROR(SEARCH(("Problem"),(F124))))</formula>
    </cfRule>
    <cfRule type="containsText" dxfId="760" priority="135" operator="containsText" text="Problem">
      <formula>NOT(ISERROR(SEARCH(("Problem"),(F124))))</formula>
    </cfRule>
    <cfRule type="containsText" dxfId="759" priority="134" operator="containsText" text="Problem">
      <formula>NOT(ISERROR(SEARCH(("Problem"),(F124))))</formula>
    </cfRule>
  </conditionalFormatting>
  <conditionalFormatting sqref="F831">
    <cfRule type="containsText" dxfId="758" priority="645" operator="containsText" text="Problem">
      <formula>NOT(ISERROR(SEARCH(("Problem"),(F831))))</formula>
    </cfRule>
    <cfRule type="containsText" dxfId="757" priority="644" operator="containsText" text="Problem">
      <formula>NOT(ISERROR(SEARCH(("Problem"),(F831))))</formula>
    </cfRule>
    <cfRule type="containsText" dxfId="756" priority="646" operator="containsText" text="Problem">
      <formula>NOT(ISERROR(SEARCH(("Problem"),(F831))))</formula>
    </cfRule>
  </conditionalFormatting>
  <conditionalFormatting sqref="E772">
    <cfRule type="containsText" dxfId="755" priority="605" operator="containsText" text="Problem">
      <formula>NOT(ISERROR(SEARCH(("Problem"),(E772))))</formula>
    </cfRule>
    <cfRule type="containsText" dxfId="754" priority="604" operator="containsText" text="Problem">
      <formula>NOT(ISERROR(SEARCH(("Problem"),(E772))))</formula>
    </cfRule>
    <cfRule type="containsText" dxfId="753" priority="606" operator="containsText" text="Problem">
      <formula>NOT(ISERROR(SEARCH(("Problem"),(E772))))</formula>
    </cfRule>
  </conditionalFormatting>
  <conditionalFormatting sqref="E359">
    <cfRule type="containsText" dxfId="752" priority="303" operator="containsText" text="Problem">
      <formula>NOT(ISERROR(SEARCH(("Problem"),(E359))))</formula>
    </cfRule>
    <cfRule type="containsText" dxfId="751" priority="305" operator="containsText" text="Problem">
      <formula>NOT(ISERROR(SEARCH(("Problem"),(E359))))</formula>
    </cfRule>
    <cfRule type="containsText" dxfId="750" priority="304" operator="containsText" text="Problem">
      <formula>NOT(ISERROR(SEARCH(("Problem"),(E359))))</formula>
    </cfRule>
  </conditionalFormatting>
  <conditionalFormatting sqref="A298 J298:P298">
    <cfRule type="containsText" dxfId="749" priority="746" operator="containsText" text="Problem">
      <formula>NOT(ISERROR(SEARCH(("Problem"),(A298))))</formula>
    </cfRule>
    <cfRule type="containsText" dxfId="748" priority="745" operator="containsText" text="Problem">
      <formula>NOT(ISERROR(SEARCH(("Problem"),(A298))))</formula>
    </cfRule>
    <cfRule type="containsText" dxfId="747" priority="744" operator="containsText" text="Problem">
      <formula>NOT(ISERROR(SEARCH(("Problem"),(A298))))</formula>
    </cfRule>
  </conditionalFormatting>
  <conditionalFormatting sqref="D531:D532 E506:H532">
    <cfRule type="containsText" dxfId="746" priority="380" operator="containsText" text="Problem">
      <formula>NOT(ISERROR(SEARCH(("Problem"),(D531))))</formula>
    </cfRule>
    <cfRule type="containsText" dxfId="745" priority="381" operator="containsText" text="Problem">
      <formula>NOT(ISERROR(SEARCH(("Problem"),(D531))))</formula>
    </cfRule>
    <cfRule type="containsText" dxfId="744" priority="382" operator="containsText" text="Problem">
      <formula>NOT(ISERROR(SEARCH(("Problem"),(D531))))</formula>
    </cfRule>
  </conditionalFormatting>
  <conditionalFormatting sqref="B868:C868 B880:B883 B885:C886 C837:C867 C877:C883">
    <cfRule type="containsText" dxfId="743" priority="845" operator="containsText" text="Problem">
      <formula>NOT(ISERROR(SEARCH(("Problem"),(B868))))</formula>
    </cfRule>
    <cfRule type="containsText" dxfId="742" priority="843" operator="containsText" text="Problem">
      <formula>NOT(ISERROR(SEARCH(("Problem"),(B868))))</formula>
    </cfRule>
    <cfRule type="containsText" dxfId="741" priority="844" operator="containsText" text="Problem">
      <formula>NOT(ISERROR(SEARCH(("Problem"),(B868))))</formula>
    </cfRule>
  </conditionalFormatting>
  <conditionalFormatting sqref="D413:D414 E388:H414">
    <cfRule type="containsText" dxfId="740" priority="296" operator="containsText" text="Problem">
      <formula>NOT(ISERROR(SEARCH(("Problem"),(D413))))</formula>
    </cfRule>
    <cfRule type="containsText" dxfId="739" priority="294" operator="containsText" text="Problem">
      <formula>NOT(ISERROR(SEARCH(("Problem"),(D413))))</formula>
    </cfRule>
    <cfRule type="containsText" dxfId="738" priority="295" operator="containsText" text="Problem">
      <formula>NOT(ISERROR(SEARCH(("Problem"),(D413))))</formula>
    </cfRule>
  </conditionalFormatting>
  <conditionalFormatting sqref="D595">
    <cfRule type="containsText" dxfId="737" priority="462" operator="containsText" text="Problem">
      <formula>NOT(ISERROR(SEARCH(("Problem"),(D595))))</formula>
    </cfRule>
  </conditionalFormatting>
  <conditionalFormatting sqref="E832:E859">
    <cfRule type="containsText" dxfId="736" priority="641" operator="containsText" text="Problem">
      <formula>NOT(ISERROR(SEARCH(("Problem"),(E832))))</formula>
    </cfRule>
    <cfRule type="containsText" dxfId="735" priority="642" operator="containsText" text="Problem">
      <formula>NOT(ISERROR(SEARCH(("Problem"),(E832))))</formula>
    </cfRule>
    <cfRule type="containsText" dxfId="734" priority="643" operator="containsText" text="Problem">
      <formula>NOT(ISERROR(SEARCH(("Problem"),(E832))))</formula>
    </cfRule>
  </conditionalFormatting>
  <conditionalFormatting sqref="C416 E416:I416">
    <cfRule type="containsText" dxfId="733" priority="759" operator="containsText" text="Problem">
      <formula>NOT(ISERROR(SEARCH(("Problem"),(C416))))</formula>
    </cfRule>
    <cfRule type="containsText" dxfId="732" priority="760" operator="containsText" text="Problem">
      <formula>NOT(ISERROR(SEARCH(("Problem"),(C416))))</formula>
    </cfRule>
    <cfRule type="containsText" dxfId="731" priority="761" operator="containsText" text="Problem">
      <formula>NOT(ISERROR(SEARCH(("Problem"),(C416))))</formula>
    </cfRule>
  </conditionalFormatting>
  <conditionalFormatting sqref="E300">
    <cfRule type="containsText" dxfId="730" priority="260" operator="containsText" text="Problem">
      <formula>NOT(ISERROR(SEARCH(("Problem"),(E300))))</formula>
    </cfRule>
    <cfRule type="containsText" dxfId="729" priority="262" operator="containsText" text="Problem">
      <formula>NOT(ISERROR(SEARCH(("Problem"),(E300))))</formula>
    </cfRule>
    <cfRule type="containsText" dxfId="728" priority="261" operator="containsText" text="Problem">
      <formula>NOT(ISERROR(SEARCH(("Problem"),(E300))))</formula>
    </cfRule>
  </conditionalFormatting>
  <conditionalFormatting sqref="F182">
    <cfRule type="containsText" dxfId="727" priority="172" operator="containsText" text="Problem">
      <formula>NOT(ISERROR(SEARCH(("Problem"),(F182))))</formula>
    </cfRule>
    <cfRule type="containsText" dxfId="726" priority="171" operator="containsText" text="Problem">
      <formula>NOT(ISERROR(SEARCH(("Problem"),(F182))))</formula>
    </cfRule>
    <cfRule type="containsText" dxfId="725" priority="173" operator="containsText" text="Problem">
      <formula>NOT(ISERROR(SEARCH(("Problem"),(F182))))</formula>
    </cfRule>
  </conditionalFormatting>
  <conditionalFormatting sqref="A652 J652:P652">
    <cfRule type="containsText" dxfId="724" priority="781" operator="containsText" text="Problem">
      <formula>NOT(ISERROR(SEARCH(("Problem"),(A652))))</formula>
    </cfRule>
    <cfRule type="containsText" dxfId="723" priority="780" operator="containsText" text="Problem">
      <formula>NOT(ISERROR(SEARCH(("Problem"),(A652))))</formula>
    </cfRule>
    <cfRule type="containsText" dxfId="722" priority="782" operator="containsText" text="Problem">
      <formula>NOT(ISERROR(SEARCH(("Problem"),(A652))))</formula>
    </cfRule>
  </conditionalFormatting>
  <conditionalFormatting sqref="E123">
    <cfRule type="containsText" dxfId="721" priority="132" operator="containsText" text="Problem">
      <formula>NOT(ISERROR(SEARCH(("Problem"),(E123))))</formula>
    </cfRule>
    <cfRule type="containsText" dxfId="720" priority="131" operator="containsText" text="Problem">
      <formula>NOT(ISERROR(SEARCH(("Problem"),(E123))))</formula>
    </cfRule>
    <cfRule type="containsText" dxfId="719" priority="133" operator="containsText" text="Problem">
      <formula>NOT(ISERROR(SEARCH(("Problem"),(E123))))</formula>
    </cfRule>
  </conditionalFormatting>
  <conditionalFormatting sqref="E595">
    <cfRule type="containsText" dxfId="718" priority="475" operator="containsText" text="Problem">
      <formula>NOT(ISERROR(SEARCH(("Problem"),(E595))))</formula>
    </cfRule>
    <cfRule type="containsText" dxfId="717" priority="477" operator="containsText" text="Problem">
      <formula>NOT(ISERROR(SEARCH(("Problem"),(E595))))</formula>
    </cfRule>
    <cfRule type="containsText" dxfId="716" priority="476" operator="containsText" text="Problem">
      <formula>NOT(ISERROR(SEARCH(("Problem"),(E595))))</formula>
    </cfRule>
  </conditionalFormatting>
  <conditionalFormatting sqref="D123">
    <cfRule type="containsText" dxfId="715" priority="118" operator="containsText" text="Problem">
      <formula>NOT(ISERROR(SEARCH(("Problem"),(D123))))</formula>
    </cfRule>
  </conditionalFormatting>
  <conditionalFormatting sqref="E773:E800">
    <cfRule type="containsText" dxfId="714" priority="599" operator="containsText" text="Problem">
      <formula>NOT(ISERROR(SEARCH(("Problem"),(E773))))</formula>
    </cfRule>
    <cfRule type="containsText" dxfId="713" priority="598" operator="containsText" text="Problem">
      <formula>NOT(ISERROR(SEARCH(("Problem"),(E773))))</formula>
    </cfRule>
    <cfRule type="containsText" dxfId="712" priority="600" operator="containsText" text="Problem">
      <formula>NOT(ISERROR(SEARCH(("Problem"),(E773))))</formula>
    </cfRule>
  </conditionalFormatting>
  <conditionalFormatting sqref="F595">
    <cfRule type="containsText" dxfId="711" priority="472" operator="containsText" text="Problem">
      <formula>NOT(ISERROR(SEARCH(("Problem"),(F595))))</formula>
    </cfRule>
    <cfRule type="containsText" dxfId="710" priority="474" operator="containsText" text="Problem">
      <formula>NOT(ISERROR(SEARCH(("Problem"),(F595))))</formula>
    </cfRule>
    <cfRule type="containsText" dxfId="709" priority="473" operator="containsText" text="Problem">
      <formula>NOT(ISERROR(SEARCH(("Problem"),(F595))))</formula>
    </cfRule>
  </conditionalFormatting>
  <conditionalFormatting sqref="I6:I34">
    <cfRule type="containsText" dxfId="708" priority="52" operator="containsText" text="Problem">
      <formula>NOT(ISERROR(SEARCH(("Problem"),(I6))))</formula>
    </cfRule>
    <cfRule type="containsText" dxfId="707" priority="49" operator="containsText" text="Problem">
      <formula>NOT(ISERROR(SEARCH(("Problem"),(I6))))</formula>
    </cfRule>
    <cfRule type="containsText" dxfId="706" priority="53" operator="containsText" text="Problem">
      <formula>NOT(ISERROR(SEARCH(("Problem"),(I6))))</formula>
    </cfRule>
    <cfRule type="containsText" dxfId="705" priority="50" operator="containsText" text="Problem">
      <formula>NOT(ISERROR(SEARCH(("Problem"),(I6))))</formula>
    </cfRule>
    <cfRule type="containsText" dxfId="704" priority="54" operator="containsText" text="Problem">
      <formula>NOT(ISERROR(SEARCH(("Problem"),(I6))))</formula>
    </cfRule>
    <cfRule type="containsText" dxfId="703" priority="51" operator="containsText" text="Problem">
      <formula>NOT(ISERROR(SEARCH(("Problem"),(I6))))</formula>
    </cfRule>
  </conditionalFormatting>
  <conditionalFormatting sqref="H831">
    <cfRule type="containsText" dxfId="702" priority="619" operator="containsText" text="Problem">
      <formula>NOT(ISERROR(SEARCH(("Problem"),(H831))))</formula>
    </cfRule>
    <cfRule type="containsText" dxfId="701" priority="617" operator="containsText" text="Problem">
      <formula>NOT(ISERROR(SEARCH(("Problem"),(H831))))</formula>
    </cfRule>
    <cfRule type="containsText" dxfId="700" priority="618" operator="containsText" text="Problem">
      <formula>NOT(ISERROR(SEARCH(("Problem"),(H831))))</formula>
    </cfRule>
  </conditionalFormatting>
  <conditionalFormatting sqref="F477">
    <cfRule type="containsText" dxfId="699" priority="386" operator="containsText" text="Problem">
      <formula>NOT(ISERROR(SEARCH(("Problem"),(F477))))</formula>
    </cfRule>
    <cfRule type="containsText" dxfId="698" priority="388" operator="containsText" text="Problem">
      <formula>NOT(ISERROR(SEARCH(("Problem"),(F477))))</formula>
    </cfRule>
    <cfRule type="containsText" dxfId="697" priority="387" operator="containsText" text="Problem">
      <formula>NOT(ISERROR(SEARCH(("Problem"),(F477))))</formula>
    </cfRule>
  </conditionalFormatting>
  <conditionalFormatting sqref="I713">
    <cfRule type="containsText" dxfId="696" priority="542" operator="containsText" text="Problem">
      <formula>NOT(ISERROR(SEARCH(("Problem"),(I713))))</formula>
    </cfRule>
    <cfRule type="containsText" dxfId="695" priority="540" operator="containsText" text="Problem">
      <formula>NOT(ISERROR(SEARCH(("Problem"),(I713))))</formula>
    </cfRule>
    <cfRule type="containsText" dxfId="694" priority="541" operator="containsText" text="Problem">
      <formula>NOT(ISERROR(SEARCH(("Problem"),(I713))))</formula>
    </cfRule>
  </conditionalFormatting>
  <conditionalFormatting sqref="G241">
    <cfRule type="containsText" dxfId="693" priority="201" operator="containsText" text="Problem">
      <formula>NOT(ISERROR(SEARCH(("Problem"),(G241))))</formula>
    </cfRule>
    <cfRule type="containsText" dxfId="692" priority="202" operator="containsText" text="Problem">
      <formula>NOT(ISERROR(SEARCH(("Problem"),(G241))))</formula>
    </cfRule>
    <cfRule type="containsText" dxfId="691" priority="203" operator="containsText" text="Problem">
      <formula>NOT(ISERROR(SEARCH(("Problem"),(G241))))</formula>
    </cfRule>
  </conditionalFormatting>
  <conditionalFormatting sqref="G301:G328">
    <cfRule type="containsText" dxfId="690" priority="234" operator="containsText" text="Problem">
      <formula>NOT(ISERROR(SEARCH(("Problem"),(G301))))</formula>
    </cfRule>
    <cfRule type="containsText" dxfId="689" priority="235" operator="containsText" text="Problem">
      <formula>NOT(ISERROR(SEARCH(("Problem"),(G301))))</formula>
    </cfRule>
    <cfRule type="containsText" dxfId="688" priority="233" operator="containsText" text="Problem">
      <formula>NOT(ISERROR(SEARCH(("Problem"),(G301))))</formula>
    </cfRule>
  </conditionalFormatting>
  <conditionalFormatting sqref="F596:F623">
    <cfRule type="containsText" dxfId="687" priority="478" operator="containsText" text="Problem">
      <formula>NOT(ISERROR(SEARCH(("Problem"),(F596))))</formula>
    </cfRule>
    <cfRule type="containsText" dxfId="686" priority="480" operator="containsText" text="Problem">
      <formula>NOT(ISERROR(SEARCH(("Problem"),(F596))))</formula>
    </cfRule>
    <cfRule type="containsText" dxfId="685" priority="479" operator="containsText" text="Problem">
      <formula>NOT(ISERROR(SEARCH(("Problem"),(F596))))</formula>
    </cfRule>
  </conditionalFormatting>
  <conditionalFormatting sqref="A831:A886">
    <cfRule type="containsText" dxfId="684" priority="704" operator="containsText" text="Problem">
      <formula>NOT(ISERROR(SEARCH(("Problem"),(A831))))</formula>
    </cfRule>
    <cfRule type="containsText" dxfId="683" priority="702" operator="containsText" text="Problem">
      <formula>NOT(ISERROR(SEARCH(("Problem"),(A831))))</formula>
    </cfRule>
    <cfRule type="containsText" dxfId="682" priority="703" operator="containsText" text="Problem">
      <formula>NOT(ISERROR(SEARCH(("Problem"),(A831))))</formula>
    </cfRule>
  </conditionalFormatting>
  <conditionalFormatting sqref="C357 E357:I357">
    <cfRule type="containsText" dxfId="681" priority="754" operator="containsText" text="Problem">
      <formula>NOT(ISERROR(SEARCH(("Problem"),(C357))))</formula>
    </cfRule>
    <cfRule type="containsText" dxfId="680" priority="753" operator="containsText" text="Problem">
      <formula>NOT(ISERROR(SEARCH(("Problem"),(C357))))</formula>
    </cfRule>
    <cfRule type="containsText" dxfId="679" priority="755" operator="containsText" text="Problem">
      <formula>NOT(ISERROR(SEARCH(("Problem"),(C357))))</formula>
    </cfRule>
  </conditionalFormatting>
  <conditionalFormatting sqref="I183:I210">
    <cfRule type="containsText" dxfId="678" priority="183" operator="containsText" text="Problem">
      <formula>NOT(ISERROR(SEARCH(("Problem"),(I183))))</formula>
    </cfRule>
    <cfRule type="containsText" dxfId="677" priority="181" operator="containsText" text="Problem">
      <formula>NOT(ISERROR(SEARCH(("Problem"),(I183))))</formula>
    </cfRule>
    <cfRule type="containsText" dxfId="676" priority="180" operator="containsText" text="Problem">
      <formula>NOT(ISERROR(SEARCH(("Problem"),(I183))))</formula>
    </cfRule>
    <cfRule type="containsText" dxfId="675" priority="182" operator="containsText" text="Problem">
      <formula>NOT(ISERROR(SEARCH(("Problem"),(I183))))</formula>
    </cfRule>
  </conditionalFormatting>
  <conditionalFormatting sqref="A357 J357:P357">
    <cfRule type="containsText" dxfId="674" priority="750" operator="containsText" text="Problem">
      <formula>NOT(ISERROR(SEARCH(("Problem"),(A357))))</formula>
    </cfRule>
    <cfRule type="containsText" dxfId="673" priority="751" operator="containsText" text="Problem">
      <formula>NOT(ISERROR(SEARCH(("Problem"),(A357))))</formula>
    </cfRule>
    <cfRule type="containsText" dxfId="672" priority="752" operator="containsText" text="Problem">
      <formula>NOT(ISERROR(SEARCH(("Problem"),(A357))))</formula>
    </cfRule>
  </conditionalFormatting>
  <conditionalFormatting sqref="I64">
    <cfRule type="containsText" dxfId="671" priority="67" operator="containsText" text="Problem">
      <formula>NOT(ISERROR(SEARCH(("Problem"),(I64))))</formula>
    </cfRule>
    <cfRule type="containsText" dxfId="670" priority="69" operator="containsText" text="Problem">
      <formula>NOT(ISERROR(SEARCH(("Problem"),(I64))))</formula>
    </cfRule>
    <cfRule type="containsText" dxfId="669" priority="68" operator="containsText" text="Problem">
      <formula>NOT(ISERROR(SEARCH(("Problem"),(I64))))</formula>
    </cfRule>
  </conditionalFormatting>
  <conditionalFormatting sqref="H536">
    <cfRule type="containsText" dxfId="668" priority="402" operator="containsText" text="Problem">
      <formula>NOT(ISERROR(SEARCH(("Problem"),(H536))))</formula>
    </cfRule>
    <cfRule type="containsText" dxfId="667" priority="404" operator="containsText" text="Problem">
      <formula>NOT(ISERROR(SEARCH(("Problem"),(H536))))</formula>
    </cfRule>
    <cfRule type="containsText" dxfId="666" priority="403" operator="containsText" text="Problem">
      <formula>NOT(ISERROR(SEARCH(("Problem"),(H536))))</formula>
    </cfRule>
  </conditionalFormatting>
  <conditionalFormatting sqref="A181:P181 A238:H238 I211:I238 J182:M238 O182:P238">
    <cfRule type="containsText" dxfId="665" priority="163" operator="containsText" text="Problem">
      <formula>NOT(ISERROR(SEARCH(("Problem"),(A181))))</formula>
    </cfRule>
    <cfRule type="containsText" dxfId="664" priority="162" operator="containsText" text="Problem">
      <formula>NOT(ISERROR(SEARCH(("Problem"),(A181))))</formula>
    </cfRule>
    <cfRule type="containsText" dxfId="663" priority="164" operator="containsText" text="Problem">
      <formula>NOT(ISERROR(SEARCH(("Problem"),(A181))))</formula>
    </cfRule>
  </conditionalFormatting>
  <conditionalFormatting sqref="A712:I712 A769:H769 I742:I769 J712:P769">
    <cfRule type="containsText" dxfId="662" priority="551" operator="containsText" text="Problem">
      <formula>NOT(ISERROR(SEARCH(("Problem"),(A712))))</formula>
    </cfRule>
    <cfRule type="containsText" dxfId="661" priority="550" operator="containsText" text="Problem">
      <formula>NOT(ISERROR(SEARCH(("Problem"),(A712))))</formula>
    </cfRule>
    <cfRule type="containsText" dxfId="660" priority="549" operator="containsText" text="Problem">
      <formula>NOT(ISERROR(SEARCH(("Problem"),(A712))))</formula>
    </cfRule>
  </conditionalFormatting>
  <conditionalFormatting sqref="H477">
    <cfRule type="containsText" dxfId="659" priority="361" operator="containsText" text="Problem">
      <formula>NOT(ISERROR(SEARCH(("Problem"),(H477))))</formula>
    </cfRule>
    <cfRule type="containsText" dxfId="658" priority="359" operator="containsText" text="Problem">
      <formula>NOT(ISERROR(SEARCH(("Problem"),(H477))))</formula>
    </cfRule>
    <cfRule type="containsText" dxfId="657" priority="360" operator="containsText" text="Problem">
      <formula>NOT(ISERROR(SEARCH(("Problem"),(H477))))</formula>
    </cfRule>
  </conditionalFormatting>
  <conditionalFormatting sqref="C121 E121:I121">
    <cfRule type="containsText" dxfId="656" priority="730" operator="containsText" text="Problem">
      <formula>NOT(ISERROR(SEARCH(("Problem"),(C121))))</formula>
    </cfRule>
    <cfRule type="containsText" dxfId="655" priority="729" operator="containsText" text="Problem">
      <formula>NOT(ISERROR(SEARCH(("Problem"),(C121))))</formula>
    </cfRule>
    <cfRule type="containsText" dxfId="654" priority="731" operator="containsText" text="Problem">
      <formula>NOT(ISERROR(SEARCH(("Problem"),(C121))))</formula>
    </cfRule>
  </conditionalFormatting>
  <conditionalFormatting sqref="F772">
    <cfRule type="containsText" dxfId="653" priority="601" operator="containsText" text="Problem">
      <formula>NOT(ISERROR(SEARCH(("Problem"),(F772))))</formula>
    </cfRule>
    <cfRule type="containsText" dxfId="652" priority="603" operator="containsText" text="Problem">
      <formula>NOT(ISERROR(SEARCH(("Problem"),(F772))))</formula>
    </cfRule>
    <cfRule type="containsText" dxfId="651" priority="602" operator="containsText" text="Problem">
      <formula>NOT(ISERROR(SEARCH(("Problem"),(F772))))</formula>
    </cfRule>
  </conditionalFormatting>
  <conditionalFormatting sqref="C239 E239:I239">
    <cfRule type="containsText" dxfId="650" priority="741" operator="containsText" text="Problem">
      <formula>NOT(ISERROR(SEARCH(("Problem"),(C239))))</formula>
    </cfRule>
    <cfRule type="containsText" dxfId="649" priority="742" operator="containsText" text="Problem">
      <formula>NOT(ISERROR(SEARCH(("Problem"),(C239))))</formula>
    </cfRule>
    <cfRule type="containsText" dxfId="648" priority="743" operator="containsText" text="Problem">
      <formula>NOT(ISERROR(SEARCH(("Problem"),(C239))))</formula>
    </cfRule>
  </conditionalFormatting>
  <conditionalFormatting sqref="I124:I151">
    <cfRule type="containsText" dxfId="647" priority="138" operator="containsText" text="Problem">
      <formula>NOT(ISERROR(SEARCH(("Problem"),(I124))))</formula>
    </cfRule>
    <cfRule type="containsText" dxfId="646" priority="140" operator="containsText" text="Problem">
      <formula>NOT(ISERROR(SEARCH(("Problem"),(I124))))</formula>
    </cfRule>
    <cfRule type="containsText" dxfId="645" priority="139" operator="containsText" text="Problem">
      <formula>NOT(ISERROR(SEARCH(("Problem"),(I124))))</formula>
    </cfRule>
    <cfRule type="containsText" dxfId="644" priority="137" operator="containsText" text="Problem">
      <formula>NOT(ISERROR(SEARCH(("Problem"),(I124))))</formula>
    </cfRule>
  </conditionalFormatting>
  <conditionalFormatting sqref="A654:A709">
    <cfRule type="containsText" dxfId="643" priority="695" operator="containsText" text="Problem">
      <formula>NOT(ISERROR(SEARCH(("Problem"),(A654))))</formula>
    </cfRule>
    <cfRule type="containsText" dxfId="642" priority="693" operator="containsText" text="Problem">
      <formula>NOT(ISERROR(SEARCH(("Problem"),(A654))))</formula>
    </cfRule>
    <cfRule type="containsText" dxfId="641" priority="694" operator="containsText" text="Problem">
      <formula>NOT(ISERROR(SEARCH(("Problem"),(A654))))</formula>
    </cfRule>
  </conditionalFormatting>
  <conditionalFormatting sqref="A536:A591">
    <cfRule type="containsText" dxfId="640" priority="688" operator="containsText" text="Problem">
      <formula>NOT(ISERROR(SEARCH(("Problem"),(A536))))</formula>
    </cfRule>
    <cfRule type="containsText" dxfId="639" priority="687" operator="containsText" text="Problem">
      <formula>NOT(ISERROR(SEARCH(("Problem"),(A536))))</formula>
    </cfRule>
    <cfRule type="containsText" dxfId="638" priority="689" operator="containsText" text="Problem">
      <formula>NOT(ISERROR(SEARCH(("Problem"),(A536))))</formula>
    </cfRule>
  </conditionalFormatting>
  <conditionalFormatting sqref="C62 E62:I62">
    <cfRule type="containsText" dxfId="637" priority="723" operator="containsText" text="Problem">
      <formula>NOT(ISERROR(SEARCH(("Problem"),(C62))))</formula>
    </cfRule>
    <cfRule type="containsText" dxfId="636" priority="725" operator="containsText" text="Problem">
      <formula>NOT(ISERROR(SEARCH(("Problem"),(C62))))</formula>
    </cfRule>
    <cfRule type="containsText" dxfId="635" priority="724" operator="containsText" text="Problem">
      <formula>NOT(ISERROR(SEARCH(("Problem"),(C62))))</formula>
    </cfRule>
  </conditionalFormatting>
  <conditionalFormatting sqref="E360:E387">
    <cfRule type="containsText" dxfId="634" priority="299" operator="containsText" text="Problem">
      <formula>NOT(ISERROR(SEARCH(("Problem"),(E360))))</formula>
    </cfRule>
    <cfRule type="containsText" dxfId="633" priority="297" operator="containsText" text="Problem">
      <formula>NOT(ISERROR(SEARCH(("Problem"),(E360))))</formula>
    </cfRule>
    <cfRule type="containsText" dxfId="632" priority="298" operator="containsText" text="Problem">
      <formula>NOT(ISERROR(SEARCH(("Problem"),(E360))))</formula>
    </cfRule>
  </conditionalFormatting>
  <conditionalFormatting sqref="D714:D741">
    <cfRule type="containsText" dxfId="631" priority="538" operator="containsText" text="Problem">
      <formula>NOT(ISERROR(SEARCH(("Problem"),(D714))))</formula>
    </cfRule>
    <cfRule type="containsText" dxfId="630" priority="537" operator="containsText" text="Problem">
      <formula>NOT(ISERROR(SEARCH(("Problem"),(D714))))</formula>
    </cfRule>
    <cfRule type="containsText" dxfId="629" priority="539" operator="containsText" text="Problem">
      <formula>NOT(ISERROR(SEARCH(("Problem"),(D714))))</formula>
    </cfRule>
  </conditionalFormatting>
  <conditionalFormatting sqref="D683:D707">
    <cfRule type="containsText" dxfId="628" priority="500" operator="containsText" text="Problem">
      <formula>NOT(ISERROR(SEARCH(("Problem"),(D683))))</formula>
    </cfRule>
    <cfRule type="containsText" dxfId="627" priority="501" operator="containsText" text="Problem">
      <formula>NOT(ISERROR(SEARCH(("Problem"),(D683))))</formula>
    </cfRule>
  </conditionalFormatting>
  <conditionalFormatting sqref="I537:I564">
    <cfRule type="containsText" dxfId="626" priority="441" operator="containsText" text="Problem">
      <formula>NOT(ISERROR(SEARCH(("Problem"),(I537))))</formula>
    </cfRule>
    <cfRule type="containsText" dxfId="625" priority="438" operator="containsText" text="Problem">
      <formula>NOT(ISERROR(SEARCH(("Problem"),(I537))))</formula>
    </cfRule>
    <cfRule type="containsText" dxfId="624" priority="439" operator="containsText" text="Problem">
      <formula>NOT(ISERROR(SEARCH(("Problem"),(I537))))</formula>
    </cfRule>
    <cfRule type="containsText" dxfId="623" priority="440" operator="containsText" text="Problem">
      <formula>NOT(ISERROR(SEARCH(("Problem"),(I537))))</formula>
    </cfRule>
  </conditionalFormatting>
  <conditionalFormatting sqref="F478:F505">
    <cfRule type="containsText" dxfId="622" priority="393" operator="containsText" text="Problem">
      <formula>NOT(ISERROR(SEARCH(("Problem"),(F478))))</formula>
    </cfRule>
    <cfRule type="containsText" dxfId="621" priority="394" operator="containsText" text="Problem">
      <formula>NOT(ISERROR(SEARCH(("Problem"),(F478))))</formula>
    </cfRule>
    <cfRule type="containsText" dxfId="620" priority="392" operator="containsText" text="Problem">
      <formula>NOT(ISERROR(SEARCH(("Problem"),(F478))))</formula>
    </cfRule>
  </conditionalFormatting>
  <conditionalFormatting sqref="D742:D766">
    <cfRule type="containsText" dxfId="619" priority="544" operator="containsText" text="Problem">
      <formula>NOT(ISERROR(SEARCH(("Problem"),(D742))))</formula>
    </cfRule>
    <cfRule type="containsText" dxfId="618" priority="543" operator="containsText" text="Problem">
      <formula>NOT(ISERROR(SEARCH(("Problem"),(D742))))</formula>
    </cfRule>
  </conditionalFormatting>
  <conditionalFormatting sqref="G6:G34">
    <cfRule type="containsText" dxfId="617" priority="10" operator="containsText" text="Problem">
      <formula>NOT(ISERROR(SEARCH(("Problem"),(G6))))</formula>
    </cfRule>
    <cfRule type="containsText" dxfId="616" priority="11" operator="containsText" text="Problem">
      <formula>NOT(ISERROR(SEARCH(("Problem"),(G6))))</formula>
    </cfRule>
    <cfRule type="containsText" dxfId="615" priority="12" operator="containsText" text="Problem">
      <formula>NOT(ISERROR(SEARCH(("Problem"),(G6))))</formula>
    </cfRule>
  </conditionalFormatting>
  <conditionalFormatting sqref="H241">
    <cfRule type="containsText" dxfId="614" priority="187" operator="containsText" text="Problem">
      <formula>NOT(ISERROR(SEARCH(("Problem"),(H241))))</formula>
    </cfRule>
    <cfRule type="containsText" dxfId="613" priority="188" operator="containsText" text="Problem">
      <formula>NOT(ISERROR(SEARCH(("Problem"),(H241))))</formula>
    </cfRule>
    <cfRule type="containsText" dxfId="612" priority="189" operator="containsText" text="Problem">
      <formula>NOT(ISERROR(SEARCH(("Problem"),(H241))))</formula>
    </cfRule>
  </conditionalFormatting>
  <conditionalFormatting sqref="F536">
    <cfRule type="containsText" dxfId="611" priority="430" operator="containsText" text="Problem">
      <formula>NOT(ISERROR(SEARCH(("Problem"),(F536))))</formula>
    </cfRule>
    <cfRule type="containsText" dxfId="610" priority="431" operator="containsText" text="Problem">
      <formula>NOT(ISERROR(SEARCH(("Problem"),(F536))))</formula>
    </cfRule>
    <cfRule type="containsText" dxfId="609" priority="429" operator="containsText" text="Problem">
      <formula>NOT(ISERROR(SEARCH(("Problem"),(F536))))</formula>
    </cfRule>
  </conditionalFormatting>
  <conditionalFormatting sqref="G300">
    <cfRule type="containsText" dxfId="608" priority="244" operator="containsText" text="Problem">
      <formula>NOT(ISERROR(SEARCH(("Problem"),(G300))))</formula>
    </cfRule>
    <cfRule type="containsText" dxfId="607" priority="246" operator="containsText" text="Problem">
      <formula>NOT(ISERROR(SEARCH(("Problem"),(G300))))</formula>
    </cfRule>
    <cfRule type="containsText" dxfId="606" priority="245" operator="containsText" text="Problem">
      <formula>NOT(ISERROR(SEARCH(("Problem"),(G300))))</formula>
    </cfRule>
  </conditionalFormatting>
  <conditionalFormatting sqref="D478:D505">
    <cfRule type="containsText" dxfId="605" priority="366" operator="containsText" text="Problem">
      <formula>NOT(ISERROR(SEARCH(("Problem"),(D478))))</formula>
    </cfRule>
    <cfRule type="containsText" dxfId="604" priority="365" operator="containsText" text="Problem">
      <formula>NOT(ISERROR(SEARCH(("Problem"),(D478))))</formula>
    </cfRule>
    <cfRule type="containsText" dxfId="603" priority="367" operator="containsText" text="Problem">
      <formula>NOT(ISERROR(SEARCH(("Problem"),(D478))))</formula>
    </cfRule>
  </conditionalFormatting>
  <conditionalFormatting sqref="E64">
    <cfRule type="containsText" dxfId="602" priority="90" operator="containsText" text="Problem">
      <formula>NOT(ISERROR(SEARCH(("Problem"),(E64))))</formula>
    </cfRule>
    <cfRule type="containsText" dxfId="601" priority="88" operator="containsText" text="Problem">
      <formula>NOT(ISERROR(SEARCH(("Problem"),(E64))))</formula>
    </cfRule>
    <cfRule type="containsText" dxfId="600" priority="89" operator="containsText" text="Problem">
      <formula>NOT(ISERROR(SEARCH(("Problem"),(E64))))</formula>
    </cfRule>
  </conditionalFormatting>
  <conditionalFormatting sqref="I773:I800">
    <cfRule type="containsText" dxfId="599" priority="613" operator="containsText" text="Problem">
      <formula>NOT(ISERROR(SEARCH(("Problem"),(I773))))</formula>
    </cfRule>
    <cfRule type="containsText" dxfId="598" priority="610" operator="containsText" text="Problem">
      <formula>NOT(ISERROR(SEARCH(("Problem"),(I773))))</formula>
    </cfRule>
    <cfRule type="containsText" dxfId="597" priority="612" operator="containsText" text="Problem">
      <formula>NOT(ISERROR(SEARCH(("Problem"),(I773))))</formula>
    </cfRule>
    <cfRule type="containsText" dxfId="596" priority="611" operator="containsText" text="Problem">
      <formula>NOT(ISERROR(SEARCH(("Problem"),(I773))))</formula>
    </cfRule>
  </conditionalFormatting>
  <conditionalFormatting sqref="B396:C396 B408:B411 B413:C414 C365:C395 C405:C411">
    <cfRule type="containsText" dxfId="595" priority="821" operator="containsText" text="Problem">
      <formula>NOT(ISERROR(SEARCH(("Problem"),(B396))))</formula>
    </cfRule>
    <cfRule type="containsText" dxfId="594" priority="819" operator="containsText" text="Problem">
      <formula>NOT(ISERROR(SEARCH(("Problem"),(B396))))</formula>
    </cfRule>
    <cfRule type="containsText" dxfId="593" priority="820" operator="containsText" text="Problem">
      <formula>NOT(ISERROR(SEARCH(("Problem"),(B396))))</formula>
    </cfRule>
  </conditionalFormatting>
  <conditionalFormatting sqref="D832:D859">
    <cfRule type="containsText" dxfId="592" priority="625" operator="containsText" text="Problem">
      <formula>NOT(ISERROR(SEARCH(("Problem"),(D832))))</formula>
    </cfRule>
    <cfRule type="containsText" dxfId="591" priority="623" operator="containsText" text="Problem">
      <formula>NOT(ISERROR(SEARCH(("Problem"),(D832))))</formula>
    </cfRule>
    <cfRule type="containsText" dxfId="590" priority="624" operator="containsText" text="Problem">
      <formula>NOT(ISERROR(SEARCH(("Problem"),(D832))))</formula>
    </cfRule>
  </conditionalFormatting>
  <conditionalFormatting sqref="H418">
    <cfRule type="containsText" dxfId="589" priority="317" operator="containsText" text="Problem">
      <formula>NOT(ISERROR(SEARCH(("Problem"),(H418))))</formula>
    </cfRule>
    <cfRule type="containsText" dxfId="588" priority="318" operator="containsText" text="Problem">
      <formula>NOT(ISERROR(SEARCH(("Problem"),(H418))))</formula>
    </cfRule>
    <cfRule type="containsText" dxfId="587" priority="316" operator="containsText" text="Problem">
      <formula>NOT(ISERROR(SEARCH(("Problem"),(H418))))</formula>
    </cfRule>
  </conditionalFormatting>
  <conditionalFormatting sqref="G5">
    <cfRule type="containsText" dxfId="586" priority="23" operator="containsText" text="Problem">
      <formula>NOT(ISERROR(SEARCH(("Problem"),(G5))))</formula>
    </cfRule>
    <cfRule type="containsText" dxfId="585" priority="24" operator="containsText" text="Problem">
      <formula>NOT(ISERROR(SEARCH(("Problem"),(G5))))</formula>
    </cfRule>
    <cfRule type="containsText" dxfId="584" priority="22" operator="containsText" text="Problem">
      <formula>NOT(ISERROR(SEARCH(("Problem"),(G5))))</formula>
    </cfRule>
  </conditionalFormatting>
  <conditionalFormatting sqref="I5">
    <cfRule type="containsText" dxfId="583" priority="17" operator="containsText" text="Problem">
      <formula>NOT(ISERROR(SEARCH(("Problem"),(I5))))</formula>
    </cfRule>
    <cfRule type="containsText" dxfId="582" priority="18" operator="containsText" text="Problem">
      <formula>NOT(ISERROR(SEARCH(("Problem"),(I5))))</formula>
    </cfRule>
    <cfRule type="containsText" dxfId="581" priority="16" operator="containsText" text="Problem">
      <formula>NOT(ISERROR(SEARCH(("Problem"),(I5))))</formula>
    </cfRule>
  </conditionalFormatting>
  <conditionalFormatting sqref="H65:H92">
    <cfRule type="containsText" dxfId="580" priority="55" operator="containsText" text="Problem">
      <formula>NOT(ISERROR(SEARCH(("Problem"),(H65))))</formula>
    </cfRule>
    <cfRule type="containsText" dxfId="579" priority="56" operator="containsText" text="Problem">
      <formula>NOT(ISERROR(SEARCH(("Problem"),(H65))))</formula>
    </cfRule>
    <cfRule type="containsText" dxfId="578" priority="57" operator="containsText" text="Problem">
      <formula>NOT(ISERROR(SEARCH(("Problem"),(H65))))</formula>
    </cfRule>
  </conditionalFormatting>
  <conditionalFormatting sqref="I300">
    <cfRule type="containsText" dxfId="577" priority="239" operator="containsText" text="Problem">
      <formula>NOT(ISERROR(SEARCH(("Problem"),(I300))))</formula>
    </cfRule>
    <cfRule type="containsText" dxfId="576" priority="241" operator="containsText" text="Problem">
      <formula>NOT(ISERROR(SEARCH(("Problem"),(I300))))</formula>
    </cfRule>
    <cfRule type="containsText" dxfId="575" priority="240" operator="containsText" text="Problem">
      <formula>NOT(ISERROR(SEARCH(("Problem"),(I300))))</formula>
    </cfRule>
  </conditionalFormatting>
  <conditionalFormatting sqref="I419:I446">
    <cfRule type="containsText" dxfId="574" priority="355" operator="containsText" text="Problem">
      <formula>NOT(ISERROR(SEARCH(("Problem"),(I419))))</formula>
    </cfRule>
    <cfRule type="containsText" dxfId="573" priority="353" operator="containsText" text="Problem">
      <formula>NOT(ISERROR(SEARCH(("Problem"),(I419))))</formula>
    </cfRule>
    <cfRule type="containsText" dxfId="572" priority="352" operator="containsText" text="Problem">
      <formula>NOT(ISERROR(SEARCH(("Problem"),(I419))))</formula>
    </cfRule>
    <cfRule type="containsText" dxfId="571" priority="354" operator="containsText" text="Problem">
      <formula>NOT(ISERROR(SEARCH(("Problem"),(I419))))</formula>
    </cfRule>
  </conditionalFormatting>
  <conditionalFormatting sqref="F655:F682">
    <cfRule type="containsText" dxfId="570" priority="521" operator="containsText" text="Problem">
      <formula>NOT(ISERROR(SEARCH(("Problem"),(F655))))</formula>
    </cfRule>
    <cfRule type="containsText" dxfId="569" priority="522" operator="containsText" text="Problem">
      <formula>NOT(ISERROR(SEARCH(("Problem"),(F655))))</formula>
    </cfRule>
    <cfRule type="containsText" dxfId="568" priority="523" operator="containsText" text="Problem">
      <formula>NOT(ISERROR(SEARCH(("Problem"),(F655))))</formula>
    </cfRule>
  </conditionalFormatting>
  <conditionalFormatting sqref="E301:E328">
    <cfRule type="containsText" dxfId="567" priority="256" operator="containsText" text="Problem">
      <formula>NOT(ISERROR(SEARCH(("Problem"),(E301))))</formula>
    </cfRule>
    <cfRule type="containsText" dxfId="566" priority="254" operator="containsText" text="Problem">
      <formula>NOT(ISERROR(SEARCH(("Problem"),(E301))))</formula>
    </cfRule>
    <cfRule type="containsText" dxfId="565" priority="255" operator="containsText" text="Problem">
      <formula>NOT(ISERROR(SEARCH(("Problem"),(E301))))</formula>
    </cfRule>
  </conditionalFormatting>
  <conditionalFormatting sqref="C829 E829:I829">
    <cfRule type="containsText" dxfId="564" priority="803" operator="containsText" text="Problem">
      <formula>NOT(ISERROR(SEARCH(("Problem"),(C829))))</formula>
    </cfRule>
    <cfRule type="containsText" dxfId="563" priority="801" operator="containsText" text="Problem">
      <formula>NOT(ISERROR(SEARCH(("Problem"),(C829))))</formula>
    </cfRule>
    <cfRule type="containsText" dxfId="562" priority="802" operator="containsText" text="Problem">
      <formula>NOT(ISERROR(SEARCH(("Problem"),(C829))))</formula>
    </cfRule>
  </conditionalFormatting>
  <conditionalFormatting sqref="A62 J62:P62">
    <cfRule type="containsText" dxfId="561" priority="721" operator="containsText" text="Problem">
      <formula>NOT(ISERROR(SEARCH(("Problem"),(A62))))</formula>
    </cfRule>
    <cfRule type="containsText" dxfId="560" priority="722" operator="containsText" text="Problem">
      <formula>NOT(ISERROR(SEARCH(("Problem"),(A62))))</formula>
    </cfRule>
    <cfRule type="containsText" dxfId="559" priority="720" operator="containsText" text="Problem">
      <formula>NOT(ISERROR(SEARCH(("Problem"),(A62))))</formula>
    </cfRule>
  </conditionalFormatting>
  <conditionalFormatting sqref="D183:D210">
    <cfRule type="containsText" dxfId="558" priority="152" operator="containsText" text="Problem">
      <formula>NOT(ISERROR(SEARCH(("Problem"),(D183))))</formula>
    </cfRule>
    <cfRule type="containsText" dxfId="557" priority="150" operator="containsText" text="Problem">
      <formula>NOT(ISERROR(SEARCH(("Problem"),(D183))))</formula>
    </cfRule>
    <cfRule type="containsText" dxfId="556" priority="151" operator="containsText" text="Problem">
      <formula>NOT(ISERROR(SEARCH(("Problem"),(D183))))</formula>
    </cfRule>
  </conditionalFormatting>
  <conditionalFormatting sqref="F242:F269">
    <cfRule type="containsText" dxfId="555" priority="220" operator="containsText" text="Problem">
      <formula>NOT(ISERROR(SEARCH(("Problem"),(F242))))</formula>
    </cfRule>
    <cfRule type="containsText" dxfId="554" priority="221" operator="containsText" text="Problem">
      <formula>NOT(ISERROR(SEARCH(("Problem"),(F242))))</formula>
    </cfRule>
    <cfRule type="containsText" dxfId="553" priority="222" operator="containsText" text="Problem">
      <formula>NOT(ISERROR(SEARCH(("Problem"),(F242))))</formula>
    </cfRule>
  </conditionalFormatting>
  <conditionalFormatting sqref="F713">
    <cfRule type="containsText" dxfId="552" priority="559" operator="containsText" text="Problem">
      <formula>NOT(ISERROR(SEARCH(("Problem"),(F713))))</formula>
    </cfRule>
    <cfRule type="containsText" dxfId="551" priority="560" operator="containsText" text="Problem">
      <formula>NOT(ISERROR(SEARCH(("Problem"),(F713))))</formula>
    </cfRule>
    <cfRule type="containsText" dxfId="550" priority="558" operator="containsText" text="Problem">
      <formula>NOT(ISERROR(SEARCH(("Problem"),(F713))))</formula>
    </cfRule>
  </conditionalFormatting>
  <conditionalFormatting sqref="B691:C691 B703:B706 B708:C709 C660:C690 C700:C706">
    <cfRule type="containsText" dxfId="549" priority="834" operator="containsText" text="Problem">
      <formula>NOT(ISERROR(SEARCH(("Problem"),(B691))))</formula>
    </cfRule>
    <cfRule type="containsText" dxfId="548" priority="835" operator="containsText" text="Problem">
      <formula>NOT(ISERROR(SEARCH(("Problem"),(B691))))</formula>
    </cfRule>
    <cfRule type="containsText" dxfId="547" priority="836" operator="containsText" text="Problem">
      <formula>NOT(ISERROR(SEARCH(("Problem"),(B691))))</formula>
    </cfRule>
  </conditionalFormatting>
  <conditionalFormatting sqref="I418">
    <cfRule type="containsText" dxfId="546" priority="326" operator="containsText" text="Problem">
      <formula>NOT(ISERROR(SEARCH(("Problem"),(I418))))</formula>
    </cfRule>
    <cfRule type="containsText" dxfId="545" priority="327" operator="containsText" text="Problem">
      <formula>NOT(ISERROR(SEARCH(("Problem"),(I418))))</formula>
    </cfRule>
    <cfRule type="containsText" dxfId="544" priority="325" operator="containsText" text="Problem">
      <formula>NOT(ISERROR(SEARCH(("Problem"),(I418))))</formula>
    </cfRule>
  </conditionalFormatting>
  <conditionalFormatting sqref="I360:I387">
    <cfRule type="containsText" dxfId="543" priority="312" operator="containsText" text="Problem">
      <formula>NOT(ISERROR(SEARCH(("Problem"),(I360))))</formula>
    </cfRule>
    <cfRule type="containsText" dxfId="542" priority="309" operator="containsText" text="Problem">
      <formula>NOT(ISERROR(SEARCH(("Problem"),(I360))))</formula>
    </cfRule>
    <cfRule type="containsText" dxfId="541" priority="310" operator="containsText" text="Problem">
      <formula>NOT(ISERROR(SEARCH(("Problem"),(I360))))</formula>
    </cfRule>
    <cfRule type="containsText" dxfId="540" priority="311" operator="containsText" text="Problem">
      <formula>NOT(ISERROR(SEARCH(("Problem"),(I360))))</formula>
    </cfRule>
  </conditionalFormatting>
  <conditionalFormatting sqref="H123">
    <cfRule type="containsText" dxfId="539" priority="103" operator="containsText" text="Problem">
      <formula>NOT(ISERROR(SEARCH(("Problem"),(H123))))</formula>
    </cfRule>
    <cfRule type="containsText" dxfId="538" priority="101" operator="containsText" text="Problem">
      <formula>NOT(ISERROR(SEARCH(("Problem"),(H123))))</formula>
    </cfRule>
    <cfRule type="containsText" dxfId="537" priority="102" operator="containsText" text="Problem">
      <formula>NOT(ISERROR(SEARCH(("Problem"),(H123))))</formula>
    </cfRule>
  </conditionalFormatting>
  <conditionalFormatting sqref="H478:H505">
    <cfRule type="containsText" dxfId="536" priority="357" operator="containsText" text="Problem">
      <formula>NOT(ISERROR(SEARCH(("Problem"),(H478))))</formula>
    </cfRule>
    <cfRule type="containsText" dxfId="535" priority="358" operator="containsText" text="Problem">
      <formula>NOT(ISERROR(SEARCH(("Problem"),(H478))))</formula>
    </cfRule>
    <cfRule type="containsText" dxfId="534" priority="356" operator="containsText" text="Problem">
      <formula>NOT(ISERROR(SEARCH(("Problem"),(H478))))</formula>
    </cfRule>
  </conditionalFormatting>
  <conditionalFormatting sqref="B927:C927 B939:B942 B944:C945 C896:C926 C936:C942">
    <cfRule type="containsText" dxfId="533" priority="847" operator="containsText" text="Problem">
      <formula>NOT(ISERROR(SEARCH(("Problem"),(B927))))</formula>
    </cfRule>
    <cfRule type="containsText" dxfId="532" priority="848" operator="containsText" text="Problem">
      <formula>NOT(ISERROR(SEARCH(("Problem"),(B927))))</formula>
    </cfRule>
    <cfRule type="containsText" dxfId="531" priority="846" operator="containsText" text="Problem">
      <formula>NOT(ISERROR(SEARCH(("Problem"),(B927))))</formula>
    </cfRule>
  </conditionalFormatting>
  <conditionalFormatting sqref="G183:G210">
    <cfRule type="containsText" dxfId="530" priority="148" operator="containsText" text="Problem">
      <formula>NOT(ISERROR(SEARCH(("Problem"),(G183))))</formula>
    </cfRule>
    <cfRule type="containsText" dxfId="529" priority="147" operator="containsText" text="Problem">
      <formula>NOT(ISERROR(SEARCH(("Problem"),(G183))))</formula>
    </cfRule>
    <cfRule type="containsText" dxfId="528" priority="149" operator="containsText" text="Problem">
      <formula>NOT(ISERROR(SEARCH(("Problem"),(G183))))</formula>
    </cfRule>
  </conditionalFormatting>
  <conditionalFormatting sqref="A63:I63 A120:H120 I93:I120 J63:P120">
    <cfRule type="containsText" dxfId="527" priority="78" operator="containsText" text="Problem">
      <formula>NOT(ISERROR(SEARCH(("Problem"),(A63))))</formula>
    </cfRule>
    <cfRule type="containsText" dxfId="526" priority="76" operator="containsText" text="Problem">
      <formula>NOT(ISERROR(SEARCH(("Problem"),(A63))))</formula>
    </cfRule>
    <cfRule type="containsText" dxfId="525" priority="77" operator="containsText" text="Problem">
      <formula>NOT(ISERROR(SEARCH(("Problem"),(A63))))</formula>
    </cfRule>
  </conditionalFormatting>
  <conditionalFormatting sqref="G419:G446">
    <cfRule type="containsText" dxfId="524" priority="321" operator="containsText" text="Problem">
      <formula>NOT(ISERROR(SEARCH(("Problem"),(G419))))</formula>
    </cfRule>
    <cfRule type="containsText" dxfId="523" priority="319" operator="containsText" text="Problem">
      <formula>NOT(ISERROR(SEARCH(("Problem"),(G419))))</formula>
    </cfRule>
    <cfRule type="containsText" dxfId="522" priority="320" operator="containsText" text="Problem">
      <formula>NOT(ISERROR(SEARCH(("Problem"),(G419))))</formula>
    </cfRule>
  </conditionalFormatting>
  <conditionalFormatting sqref="I714:I741">
    <cfRule type="containsText" dxfId="521" priority="570" operator="containsText" text="Problem">
      <formula>NOT(ISERROR(SEARCH(("Problem"),(I714))))</formula>
    </cfRule>
    <cfRule type="containsText" dxfId="520" priority="567" operator="containsText" text="Problem">
      <formula>NOT(ISERROR(SEARCH(("Problem"),(I714))))</formula>
    </cfRule>
    <cfRule type="containsText" dxfId="519" priority="569" operator="containsText" text="Problem">
      <formula>NOT(ISERROR(SEARCH(("Problem"),(I714))))</formula>
    </cfRule>
    <cfRule type="containsText" dxfId="518" priority="568" operator="containsText" text="Problem">
      <formula>NOT(ISERROR(SEARCH(("Problem"),(I714))))</formula>
    </cfRule>
  </conditionalFormatting>
  <conditionalFormatting sqref="F418">
    <cfRule type="containsText" dxfId="517" priority="343" operator="containsText" text="Problem">
      <formula>NOT(ISERROR(SEARCH(("Problem"),(F418))))</formula>
    </cfRule>
    <cfRule type="containsText" dxfId="516" priority="345" operator="containsText" text="Problem">
      <formula>NOT(ISERROR(SEARCH(("Problem"),(F418))))</formula>
    </cfRule>
    <cfRule type="containsText" dxfId="515" priority="344" operator="containsText" text="Problem">
      <formula>NOT(ISERROR(SEARCH(("Problem"),(F418))))</formula>
    </cfRule>
  </conditionalFormatting>
  <conditionalFormatting sqref="D537:D564">
    <cfRule type="containsText" dxfId="514" priority="409" operator="containsText" text="Problem">
      <formula>NOT(ISERROR(SEARCH(("Problem"),(D537))))</formula>
    </cfRule>
    <cfRule type="containsText" dxfId="513" priority="410" operator="containsText" text="Problem">
      <formula>NOT(ISERROR(SEARCH(("Problem"),(D537))))</formula>
    </cfRule>
    <cfRule type="containsText" dxfId="512" priority="408" operator="containsText" text="Problem">
      <formula>NOT(ISERROR(SEARCH(("Problem"),(D537))))</formula>
    </cfRule>
  </conditionalFormatting>
  <conditionalFormatting sqref="A594:I594 A651:H651 I624:I651 J594:P651">
    <cfRule type="containsText" dxfId="511" priority="464" operator="containsText" text="Problem">
      <formula>NOT(ISERROR(SEARCH(("Problem"),(A594))))</formula>
    </cfRule>
    <cfRule type="containsText" dxfId="510" priority="465" operator="containsText" text="Problem">
      <formula>NOT(ISERROR(SEARCH(("Problem"),(A594))))</formula>
    </cfRule>
    <cfRule type="containsText" dxfId="509" priority="463" operator="containsText" text="Problem">
      <formula>NOT(ISERROR(SEARCH(("Problem"),(A594))))</formula>
    </cfRule>
  </conditionalFormatting>
  <conditionalFormatting sqref="G713">
    <cfRule type="containsText" dxfId="508" priority="547" operator="containsText" text="Problem">
      <formula>NOT(ISERROR(SEARCH(("Problem"),(G713))))</formula>
    </cfRule>
    <cfRule type="containsText" dxfId="507" priority="545" operator="containsText" text="Problem">
      <formula>NOT(ISERROR(SEARCH(("Problem"),(G713))))</formula>
    </cfRule>
    <cfRule type="containsText" dxfId="506" priority="546" operator="containsText" text="Problem">
      <formula>NOT(ISERROR(SEARCH(("Problem"),(G713))))</formula>
    </cfRule>
  </conditionalFormatting>
  <conditionalFormatting sqref="I65:I92">
    <cfRule type="containsText" dxfId="505" priority="95" operator="containsText" text="Problem">
      <formula>NOT(ISERROR(SEARCH(("Problem"),(I65))))</formula>
    </cfRule>
    <cfRule type="containsText" dxfId="504" priority="97" operator="containsText" text="Problem">
      <formula>NOT(ISERROR(SEARCH(("Problem"),(I65))))</formula>
    </cfRule>
    <cfRule type="containsText" dxfId="503" priority="94" operator="containsText" text="Problem">
      <formula>NOT(ISERROR(SEARCH(("Problem"),(I65))))</formula>
    </cfRule>
    <cfRule type="containsText" dxfId="502" priority="96" operator="containsText" text="Problem">
      <formula>NOT(ISERROR(SEARCH(("Problem"),(I65))))</formula>
    </cfRule>
  </conditionalFormatting>
  <conditionalFormatting sqref="F773:F800">
    <cfRule type="containsText" dxfId="501" priority="608" operator="containsText" text="Problem">
      <formula>NOT(ISERROR(SEARCH(("Problem"),(F773))))</formula>
    </cfRule>
    <cfRule type="containsText" dxfId="500" priority="609" operator="containsText" text="Problem">
      <formula>NOT(ISERROR(SEARCH(("Problem"),(F773))))</formula>
    </cfRule>
    <cfRule type="containsText" dxfId="499" priority="607" operator="containsText" text="Problem">
      <formula>NOT(ISERROR(SEARCH(("Problem"),(F773))))</formula>
    </cfRule>
  </conditionalFormatting>
  <conditionalFormatting sqref="E596:E623">
    <cfRule type="containsText" dxfId="498" priority="471" operator="containsText" text="Problem">
      <formula>NOT(ISERROR(SEARCH(("Problem"),(E596))))</formula>
    </cfRule>
    <cfRule type="containsText" dxfId="497" priority="469" operator="containsText" text="Problem">
      <formula>NOT(ISERROR(SEARCH(("Problem"),(E596))))</formula>
    </cfRule>
    <cfRule type="containsText" dxfId="496" priority="470" operator="containsText" text="Problem">
      <formula>NOT(ISERROR(SEARCH(("Problem"),(E596))))</formula>
    </cfRule>
  </conditionalFormatting>
  <conditionalFormatting sqref="A593 J593:P593">
    <cfRule type="containsText" dxfId="495" priority="776" operator="containsText" text="Problem">
      <formula>NOT(ISERROR(SEARCH(("Problem"),(A593))))</formula>
    </cfRule>
    <cfRule type="containsText" dxfId="494" priority="775" operator="containsText" text="Problem">
      <formula>NOT(ISERROR(SEARCH(("Problem"),(A593))))</formula>
    </cfRule>
    <cfRule type="containsText" dxfId="493" priority="774" operator="containsText" text="Problem">
      <formula>NOT(ISERROR(SEARCH(("Problem"),(A593))))</formula>
    </cfRule>
  </conditionalFormatting>
  <conditionalFormatting sqref="E654">
    <cfRule type="containsText" dxfId="492" priority="519" operator="containsText" text="Problem">
      <formula>NOT(ISERROR(SEARCH(("Problem"),(E654))))</formula>
    </cfRule>
    <cfRule type="containsText" dxfId="491" priority="520" operator="containsText" text="Problem">
      <formula>NOT(ISERROR(SEARCH(("Problem"),(E654))))</formula>
    </cfRule>
    <cfRule type="containsText" dxfId="490" priority="518" operator="containsText" text="Problem">
      <formula>NOT(ISERROR(SEARCH(("Problem"),(E654))))</formula>
    </cfRule>
  </conditionalFormatting>
  <conditionalFormatting sqref="I832:I859">
    <cfRule type="containsText" dxfId="489" priority="656" operator="containsText" text="Problem">
      <formula>NOT(ISERROR(SEARCH(("Problem"),(I832))))</formula>
    </cfRule>
    <cfRule type="containsText" dxfId="488" priority="653" operator="containsText" text="Problem">
      <formula>NOT(ISERROR(SEARCH(("Problem"),(I832))))</formula>
    </cfRule>
    <cfRule type="containsText" dxfId="487" priority="654" operator="containsText" text="Problem">
      <formula>NOT(ISERROR(SEARCH(("Problem"),(I832))))</formula>
    </cfRule>
    <cfRule type="containsText" dxfId="486" priority="655" operator="containsText" text="Problem">
      <formula>NOT(ISERROR(SEARCH(("Problem"),(I832))))</formula>
    </cfRule>
  </conditionalFormatting>
  <conditionalFormatting sqref="H64">
    <cfRule type="containsText" dxfId="485" priority="59" operator="containsText" text="Problem">
      <formula>NOT(ISERROR(SEARCH(("Problem"),(H64))))</formula>
    </cfRule>
    <cfRule type="containsText" dxfId="484" priority="58" operator="containsText" text="Problem">
      <formula>NOT(ISERROR(SEARCH(("Problem"),(H64))))</formula>
    </cfRule>
    <cfRule type="containsText" dxfId="483" priority="60" operator="containsText" text="Problem">
      <formula>NOT(ISERROR(SEARCH(("Problem"),(H64))))</formula>
    </cfRule>
  </conditionalFormatting>
  <conditionalFormatting sqref="I359">
    <cfRule type="containsText" dxfId="482" priority="284" operator="containsText" text="Problem">
      <formula>NOT(ISERROR(SEARCH(("Problem"),(I359))))</formula>
    </cfRule>
    <cfRule type="containsText" dxfId="481" priority="283" operator="containsText" text="Problem">
      <formula>NOT(ISERROR(SEARCH(("Problem"),(I359))))</formula>
    </cfRule>
    <cfRule type="containsText" dxfId="480" priority="282" operator="containsText" text="Problem">
      <formula>NOT(ISERROR(SEARCH(("Problem"),(I359))))</formula>
    </cfRule>
  </conditionalFormatting>
  <conditionalFormatting sqref="D506:D530">
    <cfRule type="containsText" dxfId="479" priority="371" operator="containsText" text="Problem">
      <formula>NOT(ISERROR(SEARCH(("Problem"),(D506))))</formula>
    </cfRule>
    <cfRule type="containsText" dxfId="478" priority="372" operator="containsText" text="Problem">
      <formula>NOT(ISERROR(SEARCH(("Problem"),(D506))))</formula>
    </cfRule>
  </conditionalFormatting>
  <conditionalFormatting sqref="H124:H151">
    <cfRule type="containsText" dxfId="477" priority="98" operator="containsText" text="Problem">
      <formula>NOT(ISERROR(SEARCH(("Problem"),(H124))))</formula>
    </cfRule>
    <cfRule type="containsText" dxfId="476" priority="100" operator="containsText" text="Problem">
      <formula>NOT(ISERROR(SEARCH(("Problem"),(H124))))</formula>
    </cfRule>
    <cfRule type="containsText" dxfId="475" priority="99" operator="containsText" text="Problem">
      <formula>NOT(ISERROR(SEARCH(("Problem"),(H124))))</formula>
    </cfRule>
  </conditionalFormatting>
  <conditionalFormatting sqref="G832:G859">
    <cfRule type="containsText" dxfId="474" priority="621" operator="containsText" text="Problem">
      <formula>NOT(ISERROR(SEARCH(("Problem"),(G832))))</formula>
    </cfRule>
    <cfRule type="containsText" dxfId="473" priority="620" operator="containsText" text="Problem">
      <formula>NOT(ISERROR(SEARCH(("Problem"),(G832))))</formula>
    </cfRule>
    <cfRule type="containsText" dxfId="472" priority="622" operator="containsText" text="Problem">
      <formula>NOT(ISERROR(SEARCH(("Problem"),(G832))))</formula>
    </cfRule>
  </conditionalFormatting>
  <conditionalFormatting sqref="A477:A532">
    <cfRule type="containsText" dxfId="471" priority="686" operator="containsText" text="Problem">
      <formula>NOT(ISERROR(SEARCH(("Problem"),(A477))))</formula>
    </cfRule>
    <cfRule type="containsText" dxfId="470" priority="684" operator="containsText" text="Problem">
      <formula>NOT(ISERROR(SEARCH(("Problem"),(A477))))</formula>
    </cfRule>
    <cfRule type="containsText" dxfId="469" priority="685" operator="containsText" text="Problem">
      <formula>NOT(ISERROR(SEARCH(("Problem"),(A477))))</formula>
    </cfRule>
  </conditionalFormatting>
  <conditionalFormatting sqref="F419:F446">
    <cfRule type="containsText" dxfId="468" priority="350" operator="containsText" text="Problem">
      <formula>NOT(ISERROR(SEARCH(("Problem"),(F419))))</formula>
    </cfRule>
    <cfRule type="containsText" dxfId="467" priority="349" operator="containsText" text="Problem">
      <formula>NOT(ISERROR(SEARCH(("Problem"),(F419))))</formula>
    </cfRule>
    <cfRule type="containsText" dxfId="466" priority="351" operator="containsText" text="Problem">
      <formula>NOT(ISERROR(SEARCH(("Problem"),(F419))))</formula>
    </cfRule>
  </conditionalFormatting>
  <conditionalFormatting sqref="A300:A355">
    <cfRule type="containsText" dxfId="465" priority="675" operator="containsText" text="Problem">
      <formula>NOT(ISERROR(SEARCH(("Problem"),(A300))))</formula>
    </cfRule>
    <cfRule type="containsText" dxfId="464" priority="676" operator="containsText" text="Problem">
      <formula>NOT(ISERROR(SEARCH(("Problem"),(A300))))</formula>
    </cfRule>
    <cfRule type="containsText" dxfId="463" priority="677" operator="containsText" text="Problem">
      <formula>NOT(ISERROR(SEARCH(("Problem"),(A300))))</formula>
    </cfRule>
  </conditionalFormatting>
  <conditionalFormatting sqref="G773:G800">
    <cfRule type="containsText" dxfId="462" priority="578" operator="containsText" text="Problem">
      <formula>NOT(ISERROR(SEARCH(("Problem"),(G773))))</formula>
    </cfRule>
    <cfRule type="containsText" dxfId="461" priority="577" operator="containsText" text="Problem">
      <formula>NOT(ISERROR(SEARCH(("Problem"),(G773))))</formula>
    </cfRule>
    <cfRule type="containsText" dxfId="460" priority="579" operator="containsText" text="Problem">
      <formula>NOT(ISERROR(SEARCH(("Problem"),(G773))))</formula>
    </cfRule>
  </conditionalFormatting>
  <conditionalFormatting sqref="D354:D355 E329:H355">
    <cfRule type="containsText" dxfId="459" priority="251" operator="containsText" text="Problem">
      <formula>NOT(ISERROR(SEARCH(("Problem"),(D354))))</formula>
    </cfRule>
    <cfRule type="containsText" dxfId="458" priority="253" operator="containsText" text="Problem">
      <formula>NOT(ISERROR(SEARCH(("Problem"),(D354))))</formula>
    </cfRule>
    <cfRule type="containsText" dxfId="457" priority="252" operator="containsText" text="Problem">
      <formula>NOT(ISERROR(SEARCH(("Problem"),(D354))))</formula>
    </cfRule>
  </conditionalFormatting>
  <conditionalFormatting sqref="G182">
    <cfRule type="containsText" dxfId="456" priority="159" operator="containsText" text="Problem">
      <formula>NOT(ISERROR(SEARCH(("Problem"),(G182))))</formula>
    </cfRule>
    <cfRule type="containsText" dxfId="455" priority="158" operator="containsText" text="Problem">
      <formula>NOT(ISERROR(SEARCH(("Problem"),(G182))))</formula>
    </cfRule>
    <cfRule type="containsText" dxfId="454" priority="160" operator="containsText" text="Problem">
      <formula>NOT(ISERROR(SEARCH(("Problem"),(G182))))</formula>
    </cfRule>
  </conditionalFormatting>
  <conditionalFormatting sqref="I301:I328">
    <cfRule type="containsText" dxfId="453" priority="266" operator="containsText" text="Problem">
      <formula>NOT(ISERROR(SEARCH(("Problem"),(I301))))</formula>
    </cfRule>
    <cfRule type="containsText" dxfId="452" priority="268" operator="containsText" text="Problem">
      <formula>NOT(ISERROR(SEARCH(("Problem"),(I301))))</formula>
    </cfRule>
    <cfRule type="containsText" dxfId="451" priority="267" operator="containsText" text="Problem">
      <formula>NOT(ISERROR(SEARCH(("Problem"),(I301))))</formula>
    </cfRule>
    <cfRule type="containsText" dxfId="450" priority="269" operator="containsText" text="Problem">
      <formula>NOT(ISERROR(SEARCH(("Problem"),(I301))))</formula>
    </cfRule>
  </conditionalFormatting>
  <conditionalFormatting sqref="E714:E741">
    <cfRule type="containsText" dxfId="449" priority="556" operator="containsText" text="Problem">
      <formula>NOT(ISERROR(SEARCH(("Problem"),(E714))))</formula>
    </cfRule>
    <cfRule type="containsText" dxfId="448" priority="555" operator="containsText" text="Problem">
      <formula>NOT(ISERROR(SEARCH(("Problem"),(E714))))</formula>
    </cfRule>
    <cfRule type="containsText" dxfId="447" priority="557" operator="containsText" text="Problem">
      <formula>NOT(ISERROR(SEARCH(("Problem"),(E714))))</formula>
    </cfRule>
  </conditionalFormatting>
  <conditionalFormatting sqref="I241">
    <cfRule type="containsText" dxfId="446" priority="198" operator="containsText" text="Problem">
      <formula>NOT(ISERROR(SEARCH(("Problem"),(I241))))</formula>
    </cfRule>
    <cfRule type="containsText" dxfId="445" priority="196" operator="containsText" text="Problem">
      <formula>NOT(ISERROR(SEARCH(("Problem"),(I241))))</formula>
    </cfRule>
    <cfRule type="containsText" dxfId="444" priority="197" operator="containsText" text="Problem">
      <formula>NOT(ISERROR(SEARCH(("Problem"),(I241))))</formula>
    </cfRule>
  </conditionalFormatting>
  <conditionalFormatting sqref="E831">
    <cfRule type="containsText" dxfId="443" priority="648" operator="containsText" text="Problem">
      <formula>NOT(ISERROR(SEARCH(("Problem"),(E831))))</formula>
    </cfRule>
    <cfRule type="containsText" dxfId="442" priority="647" operator="containsText" text="Problem">
      <formula>NOT(ISERROR(SEARCH(("Problem"),(E831))))</formula>
    </cfRule>
    <cfRule type="containsText" dxfId="441" priority="649" operator="containsText" text="Problem">
      <formula>NOT(ISERROR(SEARCH(("Problem"),(E831))))</formula>
    </cfRule>
  </conditionalFormatting>
  <conditionalFormatting sqref="D35:D59">
    <cfRule type="containsText" dxfId="440" priority="19" operator="containsText" text="Problem">
      <formula>NOT(ISERROR(SEARCH(("Problem"),(D35))))</formula>
    </cfRule>
    <cfRule type="containsText" dxfId="439" priority="21" operator="containsText" text="Problem">
      <formula>NOT(ISERROR(SEARCH(("Problem"),(D35))))</formula>
    </cfRule>
    <cfRule type="containsText" dxfId="438" priority="20" operator="containsText" text="Problem">
      <formula>NOT(ISERROR(SEARCH(("Problem"),(D35))))</formula>
    </cfRule>
  </conditionalFormatting>
  <conditionalFormatting sqref="A772:A827">
    <cfRule type="containsText" dxfId="437" priority="699" operator="containsText" text="Problem">
      <formula>NOT(ISERROR(SEARCH(("Problem"),(A772))))</formula>
    </cfRule>
    <cfRule type="containsText" dxfId="436" priority="700" operator="containsText" text="Problem">
      <formula>NOT(ISERROR(SEARCH(("Problem"),(A772))))</formula>
    </cfRule>
    <cfRule type="containsText" dxfId="435" priority="701" operator="containsText" text="Problem">
      <formula>NOT(ISERROR(SEARCH(("Problem"),(A772))))</formula>
    </cfRule>
  </conditionalFormatting>
  <conditionalFormatting sqref="D885:D886 E860:H886">
    <cfRule type="containsText" dxfId="434" priority="639" operator="containsText" text="Problem">
      <formula>NOT(ISERROR(SEARCH(("Problem"),(D885))))</formula>
    </cfRule>
    <cfRule type="containsText" dxfId="433" priority="638" operator="containsText" text="Problem">
      <formula>NOT(ISERROR(SEARCH(("Problem"),(D885))))</formula>
    </cfRule>
    <cfRule type="containsText" dxfId="432" priority="640" operator="containsText" text="Problem">
      <formula>NOT(ISERROR(SEARCH(("Problem"),(D885))))</formula>
    </cfRule>
  </conditionalFormatting>
  <conditionalFormatting sqref="F300">
    <cfRule type="containsText" dxfId="431" priority="259" operator="containsText" text="Problem">
      <formula>NOT(ISERROR(SEARCH(("Problem"),(F300))))</formula>
    </cfRule>
    <cfRule type="containsText" dxfId="430" priority="257" operator="containsText" text="Problem">
      <formula>NOT(ISERROR(SEARCH(("Problem"),(F300))))</formula>
    </cfRule>
    <cfRule type="containsText" dxfId="429" priority="258" operator="containsText" text="Problem">
      <formula>NOT(ISERROR(SEARCH(("Problem"),(F300))))</formula>
    </cfRule>
  </conditionalFormatting>
  <conditionalFormatting sqref="D241">
    <cfRule type="containsText" dxfId="428" priority="204" operator="containsText" text="Problem">
      <formula>NOT(ISERROR(SEARCH(("Problem"),(D241))))</formula>
    </cfRule>
  </conditionalFormatting>
  <conditionalFormatting sqref="B337:C337 B349:B352 B354:C355 C306:C336 C346:C352">
    <cfRule type="containsText" dxfId="427" priority="816" operator="containsText" text="Problem">
      <formula>NOT(ISERROR(SEARCH(("Problem"),(B337))))</formula>
    </cfRule>
    <cfRule type="containsText" dxfId="426" priority="818" operator="containsText" text="Problem">
      <formula>NOT(ISERROR(SEARCH(("Problem"),(B337))))</formula>
    </cfRule>
    <cfRule type="containsText" dxfId="425" priority="817" operator="containsText" text="Problem">
      <formula>NOT(ISERROR(SEARCH(("Problem"),(B337))))</formula>
    </cfRule>
  </conditionalFormatting>
  <conditionalFormatting sqref="E124:E151">
    <cfRule type="containsText" dxfId="424" priority="125" operator="containsText" text="Problem">
      <formula>NOT(ISERROR(SEARCH(("Problem"),(E124))))</formula>
    </cfRule>
    <cfRule type="containsText" dxfId="423" priority="127" operator="containsText" text="Problem">
      <formula>NOT(ISERROR(SEARCH(("Problem"),(E124))))</formula>
    </cfRule>
    <cfRule type="containsText" dxfId="422" priority="126" operator="containsText" text="Problem">
      <formula>NOT(ISERROR(SEARCH(("Problem"),(E124))))</formula>
    </cfRule>
  </conditionalFormatting>
  <conditionalFormatting sqref="A890:A945">
    <cfRule type="containsText" dxfId="421" priority="705" operator="containsText" text="Problem">
      <formula>NOT(ISERROR(SEARCH(("Problem"),(A890))))</formula>
    </cfRule>
    <cfRule type="containsText" dxfId="420" priority="706" operator="containsText" text="Problem">
      <formula>NOT(ISERROR(SEARCH(("Problem"),(A890))))</formula>
    </cfRule>
    <cfRule type="containsText" dxfId="419" priority="707" operator="containsText" text="Problem">
      <formula>NOT(ISERROR(SEARCH(("Problem"),(A890))))</formula>
    </cfRule>
  </conditionalFormatting>
  <conditionalFormatting sqref="D773:D800">
    <cfRule type="containsText" dxfId="418" priority="582" operator="containsText" text="Problem">
      <formula>NOT(ISERROR(SEARCH(("Problem"),(D773))))</formula>
    </cfRule>
    <cfRule type="containsText" dxfId="417" priority="580" operator="containsText" text="Problem">
      <formula>NOT(ISERROR(SEARCH(("Problem"),(D773))))</formula>
    </cfRule>
    <cfRule type="containsText" dxfId="416" priority="581" operator="containsText" text="Problem">
      <formula>NOT(ISERROR(SEARCH(("Problem"),(D773))))</formula>
    </cfRule>
  </conditionalFormatting>
  <conditionalFormatting sqref="I772">
    <cfRule type="containsText" dxfId="415" priority="584" operator="containsText" text="Problem">
      <formula>NOT(ISERROR(SEARCH(("Problem"),(I772))))</formula>
    </cfRule>
    <cfRule type="containsText" dxfId="414" priority="583" operator="containsText" text="Problem">
      <formula>NOT(ISERROR(SEARCH(("Problem"),(I772))))</formula>
    </cfRule>
    <cfRule type="containsText" dxfId="413" priority="585" operator="containsText" text="Problem">
      <formula>NOT(ISERROR(SEARCH(("Problem"),(I772))))</formula>
    </cfRule>
  </conditionalFormatting>
  <conditionalFormatting sqref="A241:A296">
    <cfRule type="containsText" dxfId="412" priority="674" operator="containsText" text="Problem">
      <formula>NOT(ISERROR(SEARCH(("Problem"),(A241))))</formula>
    </cfRule>
    <cfRule type="containsText" dxfId="411" priority="673" operator="containsText" text="Problem">
      <formula>NOT(ISERROR(SEARCH(("Problem"),(A241))))</formula>
    </cfRule>
    <cfRule type="containsText" dxfId="410" priority="672" operator="containsText" text="Problem">
      <formula>NOT(ISERROR(SEARCH(("Problem"),(A241))))</formula>
    </cfRule>
  </conditionalFormatting>
  <conditionalFormatting sqref="A595:A650">
    <cfRule type="containsText" dxfId="409" priority="692" operator="containsText" text="Problem">
      <formula>NOT(ISERROR(SEARCH(("Problem"),(A595))))</formula>
    </cfRule>
    <cfRule type="containsText" dxfId="408" priority="690" operator="containsText" text="Problem">
      <formula>NOT(ISERROR(SEARCH(("Problem"),(A595))))</formula>
    </cfRule>
    <cfRule type="containsText" dxfId="407" priority="691" operator="containsText" text="Problem">
      <formula>NOT(ISERROR(SEARCH(("Problem"),(A595))))</formula>
    </cfRule>
  </conditionalFormatting>
  <conditionalFormatting sqref="E891:I945">
    <cfRule type="containsText" dxfId="406" priority="716" operator="containsText" text="Problem">
      <formula>NOT(ISERROR(SEARCH(("Problem"),(E891))))</formula>
    </cfRule>
    <cfRule type="containsText" dxfId="405" priority="714" operator="containsText" text="Problem">
      <formula>NOT(ISERROR(SEARCH(("Problem"),(E891))))</formula>
    </cfRule>
    <cfRule type="containsText" dxfId="404" priority="715" operator="containsText" text="Problem">
      <formula>NOT(ISERROR(SEARCH(("Problem"),(E891))))</formula>
    </cfRule>
  </conditionalFormatting>
  <conditionalFormatting sqref="D93:D117">
    <cfRule type="containsText" dxfId="403" priority="70" operator="containsText" text="Problem">
      <formula>NOT(ISERROR(SEARCH(("Problem"),(D93))))</formula>
    </cfRule>
    <cfRule type="containsText" dxfId="402" priority="71" operator="containsText" text="Problem">
      <formula>NOT(ISERROR(SEARCH(("Problem"),(D93))))</formula>
    </cfRule>
  </conditionalFormatting>
  <conditionalFormatting sqref="F65:F92">
    <cfRule type="containsText" dxfId="401" priority="93" operator="containsText" text="Problem">
      <formula>NOT(ISERROR(SEARCH(("Problem"),(F65))))</formula>
    </cfRule>
    <cfRule type="containsText" dxfId="400" priority="92" operator="containsText" text="Problem">
      <formula>NOT(ISERROR(SEARCH(("Problem"),(F65))))</formula>
    </cfRule>
    <cfRule type="containsText" dxfId="399" priority="91" operator="containsText" text="Problem">
      <formula>NOT(ISERROR(SEARCH(("Problem"),(F65))))</formula>
    </cfRule>
  </conditionalFormatting>
  <conditionalFormatting sqref="H183:H210">
    <cfRule type="containsText" dxfId="398" priority="143" operator="containsText" text="Problem">
      <formula>NOT(ISERROR(SEARCH(("Problem"),(H183))))</formula>
    </cfRule>
    <cfRule type="containsText" dxfId="397" priority="142" operator="containsText" text="Problem">
      <formula>NOT(ISERROR(SEARCH(("Problem"),(H183))))</formula>
    </cfRule>
    <cfRule type="containsText" dxfId="396" priority="141" operator="containsText" text="Problem">
      <formula>NOT(ISERROR(SEARCH(("Problem"),(H183))))</formula>
    </cfRule>
  </conditionalFormatting>
  <conditionalFormatting sqref="H714:H741">
    <cfRule type="containsText" dxfId="395" priority="528" operator="containsText" text="Problem">
      <formula>NOT(ISERROR(SEARCH(("Problem"),(H714))))</formula>
    </cfRule>
    <cfRule type="containsText" dxfId="394" priority="529" operator="containsText" text="Problem">
      <formula>NOT(ISERROR(SEARCH(("Problem"),(H714))))</formula>
    </cfRule>
    <cfRule type="containsText" dxfId="393" priority="530" operator="containsText" text="Problem">
      <formula>NOT(ISERROR(SEARCH(("Problem"),(H714))))</formula>
    </cfRule>
  </conditionalFormatting>
  <conditionalFormatting sqref="D767:D768 E742:H768">
    <cfRule type="containsText" dxfId="392" priority="553" operator="containsText" text="Problem">
      <formula>NOT(ISERROR(SEARCH(("Problem"),(D767))))</formula>
    </cfRule>
    <cfRule type="containsText" dxfId="391" priority="554" operator="containsText" text="Problem">
      <formula>NOT(ISERROR(SEARCH(("Problem"),(D767))))</formula>
    </cfRule>
    <cfRule type="containsText" dxfId="390" priority="552" operator="containsText" text="Problem">
      <formula>NOT(ISERROR(SEARCH(("Problem"),(D767))))</formula>
    </cfRule>
  </conditionalFormatting>
  <conditionalFormatting sqref="G477">
    <cfRule type="containsText" dxfId="389" priority="375" operator="containsText" text="Problem">
      <formula>NOT(ISERROR(SEARCH(("Problem"),(G477))))</formula>
    </cfRule>
    <cfRule type="containsText" dxfId="388" priority="373" operator="containsText" text="Problem">
      <formula>NOT(ISERROR(SEARCH(("Problem"),(G477))))</formula>
    </cfRule>
    <cfRule type="containsText" dxfId="387" priority="374" operator="containsText" text="Problem">
      <formula>NOT(ISERROR(SEARCH(("Problem"),(G477))))</formula>
    </cfRule>
  </conditionalFormatting>
  <conditionalFormatting sqref="H596:H623">
    <cfRule type="containsText" dxfId="386" priority="442" operator="containsText" text="Problem">
      <formula>NOT(ISERROR(SEARCH(("Problem"),(H596))))</formula>
    </cfRule>
    <cfRule type="containsText" dxfId="385" priority="444" operator="containsText" text="Problem">
      <formula>NOT(ISERROR(SEARCH(("Problem"),(H596))))</formula>
    </cfRule>
    <cfRule type="containsText" dxfId="384" priority="443" operator="containsText" text="Problem">
      <formula>NOT(ISERROR(SEARCH(("Problem"),(H596))))</formula>
    </cfRule>
  </conditionalFormatting>
  <conditionalFormatting sqref="E419:E446">
    <cfRule type="containsText" dxfId="383" priority="341" operator="containsText" text="Problem">
      <formula>NOT(ISERROR(SEARCH(("Problem"),(E419))))</formula>
    </cfRule>
    <cfRule type="containsText" dxfId="382" priority="340" operator="containsText" text="Problem">
      <formula>NOT(ISERROR(SEARCH(("Problem"),(E419))))</formula>
    </cfRule>
    <cfRule type="containsText" dxfId="381" priority="342" operator="containsText" text="Problem">
      <formula>NOT(ISERROR(SEARCH(("Problem"),(E419))))</formula>
    </cfRule>
  </conditionalFormatting>
  <conditionalFormatting sqref="I655:I682">
    <cfRule type="containsText" dxfId="380" priority="527" operator="containsText" text="Problem">
      <formula>NOT(ISERROR(SEARCH(("Problem"),(I655))))</formula>
    </cfRule>
    <cfRule type="containsText" dxfId="379" priority="526" operator="containsText" text="Problem">
      <formula>NOT(ISERROR(SEARCH(("Problem"),(I655))))</formula>
    </cfRule>
    <cfRule type="containsText" dxfId="378" priority="525" operator="containsText" text="Problem">
      <formula>NOT(ISERROR(SEARCH(("Problem"),(I655))))</formula>
    </cfRule>
    <cfRule type="containsText" dxfId="377" priority="524" operator="containsText" text="Problem">
      <formula>NOT(ISERROR(SEARCH(("Problem"),(I655))))</formula>
    </cfRule>
  </conditionalFormatting>
  <conditionalFormatting sqref="H182">
    <cfRule type="containsText" dxfId="376" priority="144" operator="containsText" text="Problem">
      <formula>NOT(ISERROR(SEARCH(("Problem"),(H182))))</formula>
    </cfRule>
    <cfRule type="containsText" dxfId="375" priority="145" operator="containsText" text="Problem">
      <formula>NOT(ISERROR(SEARCH(("Problem"),(H182))))</formula>
    </cfRule>
    <cfRule type="containsText" dxfId="374" priority="146" operator="containsText" text="Problem">
      <formula>NOT(ISERROR(SEARCH(("Problem"),(H182))))</formula>
    </cfRule>
  </conditionalFormatting>
  <conditionalFormatting sqref="E478:E505">
    <cfRule type="containsText" dxfId="373" priority="385" operator="containsText" text="Problem">
      <formula>NOT(ISERROR(SEARCH(("Problem"),(E478))))</formula>
    </cfRule>
    <cfRule type="containsText" dxfId="372" priority="383" operator="containsText" text="Problem">
      <formula>NOT(ISERROR(SEARCH(("Problem"),(E478))))</formula>
    </cfRule>
    <cfRule type="containsText" dxfId="371" priority="384" operator="containsText" text="Problem">
      <formula>NOT(ISERROR(SEARCH(("Problem"),(E478))))</formula>
    </cfRule>
  </conditionalFormatting>
  <conditionalFormatting sqref="H832:H859">
    <cfRule type="containsText" dxfId="370" priority="616" operator="containsText" text="Problem">
      <formula>NOT(ISERROR(SEARCH(("Problem"),(H832))))</formula>
    </cfRule>
    <cfRule type="containsText" dxfId="369" priority="615" operator="containsText" text="Problem">
      <formula>NOT(ISERROR(SEARCH(("Problem"),(H832))))</formula>
    </cfRule>
    <cfRule type="containsText" dxfId="368" priority="614" operator="containsText" text="Problem">
      <formula>NOT(ISERROR(SEARCH(("Problem"),(H832))))</formula>
    </cfRule>
  </conditionalFormatting>
  <conditionalFormatting sqref="A121 J121:P121">
    <cfRule type="containsText" dxfId="367" priority="726" operator="containsText" text="Problem">
      <formula>NOT(ISERROR(SEARCH(("Problem"),(A121))))</formula>
    </cfRule>
    <cfRule type="containsText" dxfId="366" priority="727" operator="containsText" text="Problem">
      <formula>NOT(ISERROR(SEARCH(("Problem"),(A121))))</formula>
    </cfRule>
    <cfRule type="containsText" dxfId="365" priority="728" operator="containsText" text="Problem">
      <formula>NOT(ISERROR(SEARCH(("Problem"),(A121))))</formula>
    </cfRule>
  </conditionalFormatting>
  <conditionalFormatting sqref="F301:F328">
    <cfRule type="containsText" dxfId="364" priority="264" operator="containsText" text="Problem">
      <formula>NOT(ISERROR(SEARCH(("Problem"),(F301))))</formula>
    </cfRule>
    <cfRule type="containsText" dxfId="363" priority="263" operator="containsText" text="Problem">
      <formula>NOT(ISERROR(SEARCH(("Problem"),(F301))))</formula>
    </cfRule>
    <cfRule type="containsText" dxfId="362" priority="265" operator="containsText" text="Problem">
      <formula>NOT(ISERROR(SEARCH(("Problem"),(F301))))</formula>
    </cfRule>
  </conditionalFormatting>
  <conditionalFormatting sqref="H655:H682">
    <cfRule type="containsText" dxfId="361" priority="486" operator="containsText" text="Problem">
      <formula>NOT(ISERROR(SEARCH(("Problem"),(H655))))</formula>
    </cfRule>
    <cfRule type="containsText" dxfId="360" priority="487" operator="containsText" text="Problem">
      <formula>NOT(ISERROR(SEARCH(("Problem"),(H655))))</formula>
    </cfRule>
    <cfRule type="containsText" dxfId="359" priority="485" operator="containsText" text="Problem">
      <formula>NOT(ISERROR(SEARCH(("Problem"),(H655))))</formula>
    </cfRule>
  </conditionalFormatting>
  <conditionalFormatting sqref="G831">
    <cfRule type="containsText" dxfId="358" priority="633" operator="containsText" text="Problem">
      <formula>NOT(ISERROR(SEARCH(("Problem"),(G831))))</formula>
    </cfRule>
    <cfRule type="containsText" dxfId="357" priority="632" operator="containsText" text="Problem">
      <formula>NOT(ISERROR(SEARCH(("Problem"),(G831))))</formula>
    </cfRule>
    <cfRule type="containsText" dxfId="356" priority="631" operator="containsText" text="Problem">
      <formula>NOT(ISERROR(SEARCH(("Problem"),(G831))))</formula>
    </cfRule>
  </conditionalFormatting>
  <conditionalFormatting sqref="B219:C219 B231:B234 B236:C237 C188:C218 C228:C234">
    <cfRule type="containsText" dxfId="355" priority="810" operator="containsText" text="Problem">
      <formula>NOT(ISERROR(SEARCH(("Problem"),(B219))))</formula>
    </cfRule>
    <cfRule type="containsText" dxfId="354" priority="811" operator="containsText" text="Problem">
      <formula>NOT(ISERROR(SEARCH(("Problem"),(B219))))</formula>
    </cfRule>
    <cfRule type="containsText" dxfId="353" priority="812" operator="containsText" text="Problem">
      <formula>NOT(ISERROR(SEARCH(("Problem"),(B219))))</formula>
    </cfRule>
  </conditionalFormatting>
  <conditionalFormatting sqref="H713">
    <cfRule type="containsText" dxfId="352" priority="531" operator="containsText" text="Problem">
      <formula>NOT(ISERROR(SEARCH(("Problem"),(H713))))</formula>
    </cfRule>
    <cfRule type="containsText" dxfId="351" priority="533" operator="containsText" text="Problem">
      <formula>NOT(ISERROR(SEARCH(("Problem"),(H713))))</formula>
    </cfRule>
    <cfRule type="containsText" dxfId="350" priority="532" operator="containsText" text="Problem">
      <formula>NOT(ISERROR(SEARCH(("Problem"),(H713))))</formula>
    </cfRule>
  </conditionalFormatting>
  <conditionalFormatting sqref="A829 J829:P829">
    <cfRule type="containsText" dxfId="349" priority="800" operator="containsText" text="Problem">
      <formula>NOT(ISERROR(SEARCH(("Problem"),(A829))))</formula>
    </cfRule>
    <cfRule type="containsText" dxfId="348" priority="798" operator="containsText" text="Problem">
      <formula>NOT(ISERROR(SEARCH(("Problem"),(A829))))</formula>
    </cfRule>
    <cfRule type="containsText" dxfId="347" priority="799" operator="containsText" text="Problem">
      <formula>NOT(ISERROR(SEARCH(("Problem"),(A829))))</formula>
    </cfRule>
  </conditionalFormatting>
  <conditionalFormatting sqref="C298 E298:I298">
    <cfRule type="containsText" dxfId="346" priority="748" operator="containsText" text="Problem">
      <formula>NOT(ISERROR(SEARCH(("Problem"),(C298))))</formula>
    </cfRule>
    <cfRule type="containsText" dxfId="345" priority="749" operator="containsText" text="Problem">
      <formula>NOT(ISERROR(SEARCH(("Problem"),(C298))))</formula>
    </cfRule>
    <cfRule type="containsText" dxfId="344" priority="747" operator="containsText" text="Problem">
      <formula>NOT(ISERROR(SEARCH(("Problem"),(C298))))</formula>
    </cfRule>
  </conditionalFormatting>
  <conditionalFormatting sqref="D649:D650 E624:H650">
    <cfRule type="containsText" dxfId="343" priority="468" operator="containsText" text="Problem">
      <formula>NOT(ISERROR(SEARCH(("Problem"),(D649))))</formula>
    </cfRule>
    <cfRule type="containsText" dxfId="342" priority="466" operator="containsText" text="Problem">
      <formula>NOT(ISERROR(SEARCH(("Problem"),(D649))))</formula>
    </cfRule>
    <cfRule type="containsText" dxfId="341" priority="467" operator="containsText" text="Problem">
      <formula>NOT(ISERROR(SEARCH(("Problem"),(D649))))</formula>
    </cfRule>
  </conditionalFormatting>
  <conditionalFormatting sqref="C711 E711:I711">
    <cfRule type="containsText" dxfId="340" priority="789" operator="containsText" text="Problem">
      <formula>NOT(ISERROR(SEARCH(("Problem"),(C711))))</formula>
    </cfRule>
    <cfRule type="containsText" dxfId="339" priority="791" operator="containsText" text="Problem">
      <formula>NOT(ISERROR(SEARCH(("Problem"),(C711))))</formula>
    </cfRule>
    <cfRule type="containsText" dxfId="338" priority="790" operator="containsText" text="Problem">
      <formula>NOT(ISERROR(SEARCH(("Problem"),(C711))))</formula>
    </cfRule>
  </conditionalFormatting>
  <conditionalFormatting sqref="E6:E34">
    <cfRule type="containsText" dxfId="337" priority="38" operator="containsText" text="Problem">
      <formula>NOT(ISERROR(SEARCH(("Problem"),(E6))))</formula>
    </cfRule>
    <cfRule type="containsText" dxfId="336" priority="37" operator="containsText" text="Problem">
      <formula>NOT(ISERROR(SEARCH(("Problem"),(E6))))</formula>
    </cfRule>
    <cfRule type="containsText" dxfId="335" priority="39" operator="containsText" text="Problem">
      <formula>NOT(ISERROR(SEARCH(("Problem"),(E6))))</formula>
    </cfRule>
  </conditionalFormatting>
  <conditionalFormatting sqref="D295:D296 E270:H296">
    <cfRule type="containsText" dxfId="334" priority="209" operator="containsText" text="Problem">
      <formula>NOT(ISERROR(SEARCH(("Problem"),(D295))))</formula>
    </cfRule>
    <cfRule type="containsText" dxfId="333" priority="210" operator="containsText" text="Problem">
      <formula>NOT(ISERROR(SEARCH(("Problem"),(D295))))</formula>
    </cfRule>
    <cfRule type="containsText" dxfId="332" priority="208" operator="containsText" text="Problem">
      <formula>NOT(ISERROR(SEARCH(("Problem"),(D295))))</formula>
    </cfRule>
  </conditionalFormatting>
  <conditionalFormatting sqref="A122:I122 A179:H179 I152:I179 J122:P179">
    <cfRule type="containsText" dxfId="331" priority="119" operator="containsText" text="Problem">
      <formula>NOT(ISERROR(SEARCH(("Problem"),(A122))))</formula>
    </cfRule>
    <cfRule type="containsText" dxfId="330" priority="120" operator="containsText" text="Problem">
      <formula>NOT(ISERROR(SEARCH(("Problem"),(A122))))</formula>
    </cfRule>
    <cfRule type="containsText" dxfId="329" priority="121" operator="containsText" text="Problem">
      <formula>NOT(ISERROR(SEARCH(("Problem"),(A122))))</formula>
    </cfRule>
  </conditionalFormatting>
  <conditionalFormatting sqref="G359">
    <cfRule type="containsText" dxfId="328" priority="288" operator="containsText" text="Problem">
      <formula>NOT(ISERROR(SEARCH(("Problem"),(G359))))</formula>
    </cfRule>
    <cfRule type="containsText" dxfId="327" priority="287" operator="containsText" text="Problem">
      <formula>NOT(ISERROR(SEARCH(("Problem"),(G359))))</formula>
    </cfRule>
    <cfRule type="containsText" dxfId="326" priority="289" operator="containsText" text="Problem">
      <formula>NOT(ISERROR(SEARCH(("Problem"),(G359))))</formula>
    </cfRule>
  </conditionalFormatting>
  <conditionalFormatting sqref="D708:D709 E683:H709">
    <cfRule type="containsText" dxfId="325" priority="510" operator="containsText" text="Problem">
      <formula>NOT(ISERROR(SEARCH(("Problem"),(D708))))</formula>
    </cfRule>
    <cfRule type="containsText" dxfId="324" priority="511" operator="containsText" text="Problem">
      <formula>NOT(ISERROR(SEARCH(("Problem"),(D708))))</formula>
    </cfRule>
    <cfRule type="containsText" dxfId="323" priority="509" operator="containsText" text="Problem">
      <formula>NOT(ISERROR(SEARCH(("Problem"),(D708))))</formula>
    </cfRule>
  </conditionalFormatting>
  <conditionalFormatting sqref="E65:E92">
    <cfRule type="containsText" dxfId="322" priority="84" operator="containsText" text="Problem">
      <formula>NOT(ISERROR(SEARCH(("Problem"),(E65))))</formula>
    </cfRule>
    <cfRule type="containsText" dxfId="321" priority="82" operator="containsText" text="Problem">
      <formula>NOT(ISERROR(SEARCH(("Problem"),(E65))))</formula>
    </cfRule>
    <cfRule type="containsText" dxfId="320" priority="83" operator="containsText" text="Problem">
      <formula>NOT(ISERROR(SEARCH(("Problem"),(E65))))</formula>
    </cfRule>
  </conditionalFormatting>
  <conditionalFormatting sqref="D536">
    <cfRule type="containsText" dxfId="319" priority="419" operator="containsText" text="Problem">
      <formula>NOT(ISERROR(SEARCH(("Problem"),(D536))))</formula>
    </cfRule>
  </conditionalFormatting>
  <conditionalFormatting sqref="D418">
    <cfRule type="containsText" dxfId="318" priority="333" operator="containsText" text="Problem">
      <formula>NOT(ISERROR(SEARCH(("Problem"),(D418))))</formula>
    </cfRule>
  </conditionalFormatting>
  <conditionalFormatting sqref="A534 J534:P534">
    <cfRule type="containsText" dxfId="317" priority="768" operator="containsText" text="Problem">
      <formula>NOT(ISERROR(SEARCH(("Problem"),(A534))))</formula>
    </cfRule>
    <cfRule type="containsText" dxfId="316" priority="769" operator="containsText" text="Problem">
      <formula>NOT(ISERROR(SEARCH(("Problem"),(A534))))</formula>
    </cfRule>
    <cfRule type="containsText" dxfId="315" priority="770" operator="containsText" text="Problem">
      <formula>NOT(ISERROR(SEARCH(("Problem"),(A534))))</formula>
    </cfRule>
  </conditionalFormatting>
  <conditionalFormatting sqref="B750:C750 B762:B765 B767:C768 C719:C749 C759:C765">
    <cfRule type="containsText" dxfId="314" priority="837" operator="containsText" text="Problem">
      <formula>NOT(ISERROR(SEARCH(("Problem"),(B750))))</formula>
    </cfRule>
    <cfRule type="containsText" dxfId="313" priority="839" operator="containsText" text="Problem">
      <formula>NOT(ISERROR(SEARCH(("Problem"),(B750))))</formula>
    </cfRule>
    <cfRule type="containsText" dxfId="312" priority="838" operator="containsText" text="Problem">
      <formula>NOT(ISERROR(SEARCH(("Problem"),(B750))))</formula>
    </cfRule>
  </conditionalFormatting>
  <conditionalFormatting sqref="D270:D294">
    <cfRule type="containsText" dxfId="311" priority="199" operator="containsText" text="Problem">
      <formula>NOT(ISERROR(SEARCH(("Problem"),(D270))))</formula>
    </cfRule>
    <cfRule type="containsText" dxfId="310" priority="200" operator="containsText" text="Problem">
      <formula>NOT(ISERROR(SEARCH(("Problem"),(D270))))</formula>
    </cfRule>
  </conditionalFormatting>
  <conditionalFormatting sqref="I242:I269">
    <cfRule type="containsText" dxfId="309" priority="223" operator="containsText" text="Problem">
      <formula>NOT(ISERROR(SEARCH(("Problem"),(I242))))</formula>
    </cfRule>
    <cfRule type="containsText" dxfId="308" priority="225" operator="containsText" text="Problem">
      <formula>NOT(ISERROR(SEARCH(("Problem"),(I242))))</formula>
    </cfRule>
    <cfRule type="containsText" dxfId="307" priority="224" operator="containsText" text="Problem">
      <formula>NOT(ISERROR(SEARCH(("Problem"),(I242))))</formula>
    </cfRule>
    <cfRule type="containsText" dxfId="306" priority="226" operator="containsText" text="Problem">
      <formula>NOT(ISERROR(SEARCH(("Problem"),(I242))))</formula>
    </cfRule>
  </conditionalFormatting>
  <conditionalFormatting sqref="G123">
    <cfRule type="containsText" dxfId="305" priority="115" operator="containsText" text="Problem">
      <formula>NOT(ISERROR(SEARCH(("Problem"),(G123))))</formula>
    </cfRule>
    <cfRule type="containsText" dxfId="304" priority="116" operator="containsText" text="Problem">
      <formula>NOT(ISERROR(SEARCH(("Problem"),(G123))))</formula>
    </cfRule>
    <cfRule type="containsText" dxfId="303" priority="117" operator="containsText" text="Problem">
      <formula>NOT(ISERROR(SEARCH(("Problem"),(G123))))</formula>
    </cfRule>
  </conditionalFormatting>
  <conditionalFormatting sqref="A771:I771 A828:H828 I801:I828 J771:P828">
    <cfRule type="containsText" dxfId="302" priority="594" operator="containsText" text="Problem">
      <formula>NOT(ISERROR(SEARCH(("Problem"),(A771))))</formula>
    </cfRule>
    <cfRule type="containsText" dxfId="301" priority="593" operator="containsText" text="Problem">
      <formula>NOT(ISERROR(SEARCH(("Problem"),(A771))))</formula>
    </cfRule>
    <cfRule type="containsText" dxfId="300" priority="592" operator="containsText" text="Problem">
      <formula>NOT(ISERROR(SEARCH(("Problem"),(A771))))</formula>
    </cfRule>
  </conditionalFormatting>
  <conditionalFormatting sqref="D6:D34">
    <cfRule type="containsText" dxfId="299" priority="14" operator="containsText" text="Problem">
      <formula>NOT(ISERROR(SEARCH(("Problem"),(D6))))</formula>
    </cfRule>
    <cfRule type="containsText" dxfId="298" priority="13" operator="containsText" text="Problem">
      <formula>NOT(ISERROR(SEARCH(("Problem"),(D6))))</formula>
    </cfRule>
    <cfRule type="containsText" dxfId="297" priority="15" operator="containsText" text="Problem">
      <formula>NOT(ISERROR(SEARCH(("Problem"),(D6))))</formula>
    </cfRule>
  </conditionalFormatting>
  <conditionalFormatting sqref="A359:A414">
    <cfRule type="containsText" dxfId="296" priority="679" operator="containsText" text="Problem">
      <formula>NOT(ISERROR(SEARCH(("Problem"),(A359))))</formula>
    </cfRule>
    <cfRule type="containsText" dxfId="295" priority="678" operator="containsText" text="Problem">
      <formula>NOT(ISERROR(SEARCH(("Problem"),(A359))))</formula>
    </cfRule>
    <cfRule type="containsText" dxfId="294" priority="680" operator="containsText" text="Problem">
      <formula>NOT(ISERROR(SEARCH(("Problem"),(A359))))</formula>
    </cfRule>
  </conditionalFormatting>
  <conditionalFormatting sqref="F537:F564">
    <cfRule type="containsText" dxfId="293" priority="436" operator="containsText" text="Problem">
      <formula>NOT(ISERROR(SEARCH(("Problem"),(F537))))</formula>
    </cfRule>
    <cfRule type="containsText" dxfId="292" priority="435" operator="containsText" text="Problem">
      <formula>NOT(ISERROR(SEARCH(("Problem"),(F537))))</formula>
    </cfRule>
    <cfRule type="containsText" dxfId="291" priority="437" operator="containsText" text="Problem">
      <formula>NOT(ISERROR(SEARCH(("Problem"),(F537))))</formula>
    </cfRule>
  </conditionalFormatting>
  <conditionalFormatting sqref="D329:D353">
    <cfRule type="containsText" dxfId="290" priority="242" operator="containsText" text="Problem">
      <formula>NOT(ISERROR(SEARCH(("Problem"),(D329))))</formula>
    </cfRule>
    <cfRule type="containsText" dxfId="289" priority="243" operator="containsText" text="Problem">
      <formula>NOT(ISERROR(SEARCH(("Problem"),(D329))))</formula>
    </cfRule>
  </conditionalFormatting>
  <conditionalFormatting sqref="H773:H800">
    <cfRule type="containsText" dxfId="288" priority="572" operator="containsText" text="Problem">
      <formula>NOT(ISERROR(SEARCH(("Problem"),(H773))))</formula>
    </cfRule>
    <cfRule type="containsText" dxfId="287" priority="571" operator="containsText" text="Problem">
      <formula>NOT(ISERROR(SEARCH(("Problem"),(H773))))</formula>
    </cfRule>
    <cfRule type="containsText" dxfId="286" priority="573" operator="containsText" text="Problem">
      <formula>NOT(ISERROR(SEARCH(("Problem"),(H773))))</formula>
    </cfRule>
  </conditionalFormatting>
  <conditionalFormatting sqref="B278:C278 B290:B293 B295:C296 C247:C277 C287:C293">
    <cfRule type="containsText" dxfId="285" priority="814" operator="containsText" text="Problem">
      <formula>NOT(ISERROR(SEARCH(("Problem"),(B278))))</formula>
    </cfRule>
    <cfRule type="containsText" dxfId="284" priority="813" operator="containsText" text="Problem">
      <formula>NOT(ISERROR(SEARCH(("Problem"),(B278))))</formula>
    </cfRule>
    <cfRule type="containsText" dxfId="283" priority="815" operator="containsText" text="Problem">
      <formula>NOT(ISERROR(SEARCH(("Problem"),(B278))))</formula>
    </cfRule>
  </conditionalFormatting>
  <conditionalFormatting sqref="G595">
    <cfRule type="containsText" dxfId="282" priority="461" operator="containsText" text="Problem">
      <formula>NOT(ISERROR(SEARCH(("Problem"),(G595))))</formula>
    </cfRule>
    <cfRule type="containsText" dxfId="281" priority="459" operator="containsText" text="Problem">
      <formula>NOT(ISERROR(SEARCH(("Problem"),(G595))))</formula>
    </cfRule>
    <cfRule type="containsText" dxfId="280" priority="460" operator="containsText" text="Problem">
      <formula>NOT(ISERROR(SEARCH(("Problem"),(G595))))</formula>
    </cfRule>
  </conditionalFormatting>
  <conditionalFormatting sqref="E655:E682">
    <cfRule type="containsText" dxfId="279" priority="512" operator="containsText" text="Problem">
      <formula>NOT(ISERROR(SEARCH(("Problem"),(E655))))</formula>
    </cfRule>
    <cfRule type="containsText" dxfId="278" priority="513" operator="containsText" text="Problem">
      <formula>NOT(ISERROR(SEARCH(("Problem"),(E655))))</formula>
    </cfRule>
    <cfRule type="containsText" dxfId="277" priority="514" operator="containsText" text="Problem">
      <formula>NOT(ISERROR(SEARCH(("Problem"),(E655))))</formula>
    </cfRule>
  </conditionalFormatting>
  <conditionalFormatting sqref="D124:D151">
    <cfRule type="containsText" dxfId="276" priority="108" operator="containsText" text="Problem">
      <formula>NOT(ISERROR(SEARCH(("Problem"),(D124))))</formula>
    </cfRule>
    <cfRule type="containsText" dxfId="275" priority="107" operator="containsText" text="Problem">
      <formula>NOT(ISERROR(SEARCH(("Problem"),(D124))))</formula>
    </cfRule>
    <cfRule type="containsText" dxfId="274" priority="109" operator="containsText" text="Problem">
      <formula>NOT(ISERROR(SEARCH(("Problem"),(D124))))</formula>
    </cfRule>
  </conditionalFormatting>
  <conditionalFormatting sqref="G65:G92">
    <cfRule type="containsText" dxfId="273" priority="63" operator="containsText" text="Problem">
      <formula>NOT(ISERROR(SEARCH(("Problem"),(G65))))</formula>
    </cfRule>
    <cfRule type="containsText" dxfId="272" priority="62" operator="containsText" text="Problem">
      <formula>NOT(ISERROR(SEARCH(("Problem"),(G65))))</formula>
    </cfRule>
    <cfRule type="containsText" dxfId="271" priority="61" operator="containsText" text="Problem">
      <formula>NOT(ISERROR(SEARCH(("Problem"),(G65))))</formula>
    </cfRule>
  </conditionalFormatting>
  <conditionalFormatting sqref="C770 E770:I770">
    <cfRule type="containsText" dxfId="270" priority="795" operator="containsText" text="Problem">
      <formula>NOT(ISERROR(SEARCH(("Problem"),(C770))))</formula>
    </cfRule>
    <cfRule type="containsText" dxfId="269" priority="796" operator="containsText" text="Problem">
      <formula>NOT(ISERROR(SEARCH(("Problem"),(C770))))</formula>
    </cfRule>
    <cfRule type="containsText" dxfId="268" priority="797" operator="containsText" text="Problem">
      <formula>NOT(ISERROR(SEARCH(("Problem"),(C770))))</formula>
    </cfRule>
  </conditionalFormatting>
  <conditionalFormatting sqref="C534 E534:I534">
    <cfRule type="containsText" dxfId="267" priority="773" operator="containsText" text="Problem">
      <formula>NOT(ISERROR(SEARCH(("Problem"),(C534))))</formula>
    </cfRule>
    <cfRule type="containsText" dxfId="266" priority="772" operator="containsText" text="Problem">
      <formula>NOT(ISERROR(SEARCH(("Problem"),(C534))))</formula>
    </cfRule>
    <cfRule type="containsText" dxfId="265" priority="771" operator="containsText" text="Problem">
      <formula>NOT(ISERROR(SEARCH(("Problem"),(C534))))</formula>
    </cfRule>
  </conditionalFormatting>
  <conditionalFormatting sqref="A770 J770:P770">
    <cfRule type="containsText" dxfId="264" priority="792" operator="containsText" text="Problem">
      <formula>NOT(ISERROR(SEARCH(("Problem"),(A770))))</formula>
    </cfRule>
    <cfRule type="containsText" dxfId="263" priority="794" operator="containsText" text="Problem">
      <formula>NOT(ISERROR(SEARCH(("Problem"),(A770))))</formula>
    </cfRule>
    <cfRule type="containsText" dxfId="262" priority="793" operator="containsText" text="Problem">
      <formula>NOT(ISERROR(SEARCH(("Problem"),(A770))))</formula>
    </cfRule>
  </conditionalFormatting>
  <conditionalFormatting sqref="H5">
    <cfRule type="containsText" dxfId="261" priority="8" operator="containsText" text="Problem">
      <formula>NOT(ISERROR(SEARCH(("Problem"),(H5))))</formula>
    </cfRule>
    <cfRule type="containsText" dxfId="260" priority="7" operator="containsText" text="Problem">
      <formula>NOT(ISERROR(SEARCH(("Problem"),(H5))))</formula>
    </cfRule>
    <cfRule type="containsText" dxfId="259" priority="9" operator="containsText" text="Problem">
      <formula>NOT(ISERROR(SEARCH(("Problem"),(H5))))</formula>
    </cfRule>
  </conditionalFormatting>
  <conditionalFormatting sqref="A182:A237">
    <cfRule type="containsText" dxfId="258" priority="669" operator="containsText" text="Problem">
      <formula>NOT(ISERROR(SEARCH(("Problem"),(A182))))</formula>
    </cfRule>
    <cfRule type="containsText" dxfId="257" priority="671" operator="containsText" text="Problem">
      <formula>NOT(ISERROR(SEARCH(("Problem"),(A182))))</formula>
    </cfRule>
    <cfRule type="containsText" dxfId="256" priority="670" operator="containsText" text="Problem">
      <formula>NOT(ISERROR(SEARCH(("Problem"),(A182))))</formula>
    </cfRule>
  </conditionalFormatting>
  <conditionalFormatting sqref="G64">
    <cfRule type="containsText" dxfId="255" priority="72" operator="containsText" text="Problem">
      <formula>NOT(ISERROR(SEARCH(("Problem"),(G64))))</formula>
    </cfRule>
    <cfRule type="containsText" dxfId="254" priority="74" operator="containsText" text="Problem">
      <formula>NOT(ISERROR(SEARCH(("Problem"),(G64))))</formula>
    </cfRule>
    <cfRule type="containsText" dxfId="253" priority="73" operator="containsText" text="Problem">
      <formula>NOT(ISERROR(SEARCH(("Problem"),(G64))))</formula>
    </cfRule>
  </conditionalFormatting>
  <conditionalFormatting sqref="A653:I653 A710:H710 I683:I710 J653:P710">
    <cfRule type="containsText" dxfId="252" priority="508" operator="containsText" text="Problem">
      <formula>NOT(ISERROR(SEARCH(("Problem"),(A653))))</formula>
    </cfRule>
    <cfRule type="containsText" dxfId="251" priority="506" operator="containsText" text="Problem">
      <formula>NOT(ISERROR(SEARCH(("Problem"),(A653))))</formula>
    </cfRule>
    <cfRule type="containsText" dxfId="250" priority="507" operator="containsText" text="Problem">
      <formula>NOT(ISERROR(SEARCH(("Problem"),(A653))))</formula>
    </cfRule>
  </conditionalFormatting>
  <conditionalFormatting sqref="A475 J475:P475">
    <cfRule type="containsText" dxfId="249" priority="762" operator="containsText" text="Problem">
      <formula>NOT(ISERROR(SEARCH(("Problem"),(A475))))</formula>
    </cfRule>
    <cfRule type="containsText" dxfId="248" priority="763" operator="containsText" text="Problem">
      <formula>NOT(ISERROR(SEARCH(("Problem"),(A475))))</formula>
    </cfRule>
    <cfRule type="containsText" dxfId="247" priority="764" operator="containsText" text="Problem">
      <formula>NOT(ISERROR(SEARCH(("Problem"),(A475))))</formula>
    </cfRule>
  </conditionalFormatting>
  <conditionalFormatting sqref="D624:D648">
    <cfRule type="containsText" dxfId="246" priority="457" operator="containsText" text="Problem">
      <formula>NOT(ISERROR(SEARCH(("Problem"),(D624))))</formula>
    </cfRule>
    <cfRule type="containsText" dxfId="245" priority="458" operator="containsText" text="Problem">
      <formula>NOT(ISERROR(SEARCH(("Problem"),(D624))))</formula>
    </cfRule>
  </conditionalFormatting>
  <conditionalFormatting sqref="C475 E475:I475">
    <cfRule type="containsText" dxfId="244" priority="765" operator="containsText" text="Problem">
      <formula>NOT(ISERROR(SEARCH(("Problem"),(C475))))</formula>
    </cfRule>
    <cfRule type="containsText" dxfId="243" priority="766" operator="containsText" text="Problem">
      <formula>NOT(ISERROR(SEARCH(("Problem"),(C475))))</formula>
    </cfRule>
    <cfRule type="containsText" dxfId="242" priority="767" operator="containsText" text="Problem">
      <formula>NOT(ISERROR(SEARCH(("Problem"),(C475))))</formula>
    </cfRule>
  </conditionalFormatting>
  <conditionalFormatting sqref="B514:C514 B526:B529 B531:C532 C483:C513 C523:C529">
    <cfRule type="containsText" dxfId="241" priority="826" operator="containsText" text="Problem">
      <formula>NOT(ISERROR(SEARCH(("Problem"),(B514))))</formula>
    </cfRule>
    <cfRule type="containsText" dxfId="240" priority="825" operator="containsText" text="Problem">
      <formula>NOT(ISERROR(SEARCH(("Problem"),(B514))))</formula>
    </cfRule>
    <cfRule type="containsText" dxfId="239" priority="827" operator="containsText" text="Problem">
      <formula>NOT(ISERROR(SEARCH(("Problem"),(B514))))</formula>
    </cfRule>
  </conditionalFormatting>
  <conditionalFormatting sqref="D826:D827 E801:H827">
    <cfRule type="containsText" dxfId="238" priority="595" operator="containsText" text="Problem">
      <formula>NOT(ISERROR(SEARCH(("Problem"),(D826))))</formula>
    </cfRule>
    <cfRule type="containsText" dxfId="237" priority="597" operator="containsText" text="Problem">
      <formula>NOT(ISERROR(SEARCH(("Problem"),(D826))))</formula>
    </cfRule>
    <cfRule type="containsText" dxfId="236" priority="596" operator="containsText" text="Problem">
      <formula>NOT(ISERROR(SEARCH(("Problem"),(D826))))</formula>
    </cfRule>
  </conditionalFormatting>
  <conditionalFormatting sqref="C652 E652:I652">
    <cfRule type="containsText" dxfId="235" priority="784" operator="containsText" text="Problem">
      <formula>NOT(ISERROR(SEARCH(("Problem"),(C652))))</formula>
    </cfRule>
    <cfRule type="containsText" dxfId="234" priority="785" operator="containsText" text="Problem">
      <formula>NOT(ISERROR(SEARCH(("Problem"),(C652))))</formula>
    </cfRule>
    <cfRule type="containsText" dxfId="233" priority="783" operator="containsText" text="Problem">
      <formula>NOT(ISERROR(SEARCH(("Problem"),(C652))))</formula>
    </cfRule>
  </conditionalFormatting>
  <conditionalFormatting sqref="F654">
    <cfRule type="containsText" dxfId="232" priority="515" operator="containsText" text="Problem">
      <formula>NOT(ISERROR(SEARCH(("Problem"),(F654))))</formula>
    </cfRule>
    <cfRule type="containsText" dxfId="231" priority="516" operator="containsText" text="Problem">
      <formula>NOT(ISERROR(SEARCH(("Problem"),(F654))))</formula>
    </cfRule>
    <cfRule type="containsText" dxfId="230" priority="517" operator="containsText" text="Problem">
      <formula>NOT(ISERROR(SEARCH(("Problem"),(F654))))</formula>
    </cfRule>
  </conditionalFormatting>
  <conditionalFormatting sqref="D236:D237 E211:H237">
    <cfRule type="containsText" dxfId="229" priority="166" operator="containsText" text="Problem">
      <formula>NOT(ISERROR(SEARCH(("Problem"),(D236))))</formula>
    </cfRule>
    <cfRule type="containsText" dxfId="228" priority="165" operator="containsText" text="Problem">
      <formula>NOT(ISERROR(SEARCH(("Problem"),(D236))))</formula>
    </cfRule>
    <cfRule type="containsText" dxfId="227" priority="167" operator="containsText" text="Problem">
      <formula>NOT(ISERROR(SEARCH(("Problem"),(D236))))</formula>
    </cfRule>
  </conditionalFormatting>
  <conditionalFormatting sqref="I536">
    <cfRule type="containsText" dxfId="226" priority="413" operator="containsText" text="Problem">
      <formula>NOT(ISERROR(SEARCH(("Problem"),(I536))))</formula>
    </cfRule>
    <cfRule type="containsText" dxfId="225" priority="411" operator="containsText" text="Problem">
      <formula>NOT(ISERROR(SEARCH(("Problem"),(I536))))</formula>
    </cfRule>
    <cfRule type="containsText" dxfId="224" priority="412" operator="containsText" text="Problem">
      <formula>NOT(ISERROR(SEARCH(("Problem"),(I536))))</formula>
    </cfRule>
  </conditionalFormatting>
  <conditionalFormatting sqref="A239 J239:P239">
    <cfRule type="containsText" dxfId="223" priority="739" operator="containsText" text="Problem">
      <formula>NOT(ISERROR(SEARCH(("Problem"),(A239))))</formula>
    </cfRule>
    <cfRule type="containsText" dxfId="222" priority="740" operator="containsText" text="Problem">
      <formula>NOT(ISERROR(SEARCH(("Problem"),(A239))))</formula>
    </cfRule>
    <cfRule type="containsText" dxfId="221" priority="738" operator="containsText" text="Problem">
      <formula>NOT(ISERROR(SEARCH(("Problem"),(A239))))</formula>
    </cfRule>
  </conditionalFormatting>
  <conditionalFormatting sqref="D360:D387">
    <cfRule type="containsText" dxfId="220" priority="280" operator="containsText" text="Problem">
      <formula>NOT(ISERROR(SEARCH(("Problem"),(D360))))</formula>
    </cfRule>
    <cfRule type="containsText" dxfId="219" priority="281" operator="containsText" text="Problem">
      <formula>NOT(ISERROR(SEARCH(("Problem"),(D360))))</formula>
    </cfRule>
    <cfRule type="containsText" dxfId="218" priority="279" operator="containsText" text="Problem">
      <formula>NOT(ISERROR(SEARCH(("Problem"),(D360))))</formula>
    </cfRule>
  </conditionalFormatting>
  <conditionalFormatting sqref="D565:D589">
    <cfRule type="containsText" dxfId="217" priority="415" operator="containsText" text="Problem">
      <formula>NOT(ISERROR(SEARCH(("Problem"),(D565))))</formula>
    </cfRule>
    <cfRule type="containsText" dxfId="216" priority="414" operator="containsText" text="Problem">
      <formula>NOT(ISERROR(SEARCH(("Problem"),(D565))))</formula>
    </cfRule>
  </conditionalFormatting>
  <conditionalFormatting sqref="A889:C889 A946:P946 D889:D890 E889:I889 J889:P890 K891:P945">
    <cfRule type="containsText" dxfId="215" priority="35" operator="containsText" text="Problem">
      <formula>NOT(ISERROR(SEARCH(("Problem"),(A889))))</formula>
    </cfRule>
    <cfRule type="containsText" dxfId="214" priority="36" operator="containsText" text="Problem">
      <formula>NOT(ISERROR(SEARCH(("Problem"),(A889))))</formula>
    </cfRule>
    <cfRule type="containsText" dxfId="213" priority="34" operator="containsText" text="Problem">
      <formula>NOT(ISERROR(SEARCH(("Problem"),(A889))))</formula>
    </cfRule>
  </conditionalFormatting>
  <conditionalFormatting sqref="A180 J180:P180">
    <cfRule type="containsText" dxfId="212" priority="734" operator="containsText" text="Problem">
      <formula>NOT(ISERROR(SEARCH(("Problem"),(A180))))</formula>
    </cfRule>
    <cfRule type="containsText" dxfId="211" priority="733" operator="containsText" text="Problem">
      <formula>NOT(ISERROR(SEARCH(("Problem"),(A180))))</formula>
    </cfRule>
    <cfRule type="containsText" dxfId="210" priority="732" operator="containsText" text="Problem">
      <formula>NOT(ISERROR(SEARCH(("Problem"),(A180))))</formula>
    </cfRule>
  </conditionalFormatting>
  <conditionalFormatting sqref="F360:F387">
    <cfRule type="containsText" dxfId="209" priority="306" operator="containsText" text="Problem">
      <formula>NOT(ISERROR(SEARCH(("Problem"),(F360))))</formula>
    </cfRule>
    <cfRule type="containsText" dxfId="208" priority="308" operator="containsText" text="Problem">
      <formula>NOT(ISERROR(SEARCH(("Problem"),(F360))))</formula>
    </cfRule>
    <cfRule type="containsText" dxfId="207" priority="307" operator="containsText" text="Problem">
      <formula>NOT(ISERROR(SEARCH(("Problem"),(F360))))</formula>
    </cfRule>
  </conditionalFormatting>
  <conditionalFormatting sqref="E477">
    <cfRule type="containsText" dxfId="206" priority="390" operator="containsText" text="Problem">
      <formula>NOT(ISERROR(SEARCH(("Problem"),(E477))))</formula>
    </cfRule>
    <cfRule type="containsText" dxfId="205" priority="389" operator="containsText" text="Problem">
      <formula>NOT(ISERROR(SEARCH(("Problem"),(E477))))</formula>
    </cfRule>
    <cfRule type="containsText" dxfId="204" priority="391" operator="containsText" text="Problem">
      <formula>NOT(ISERROR(SEARCH(("Problem"),(E477))))</formula>
    </cfRule>
  </conditionalFormatting>
  <conditionalFormatting sqref="H419:H446">
    <cfRule type="containsText" dxfId="203" priority="313" operator="containsText" text="Problem">
      <formula>NOT(ISERROR(SEARCH(("Problem"),(H419))))</formula>
    </cfRule>
    <cfRule type="containsText" dxfId="202" priority="315" operator="containsText" text="Problem">
      <formula>NOT(ISERROR(SEARCH(("Problem"),(H419))))</formula>
    </cfRule>
    <cfRule type="containsText" dxfId="201" priority="314" operator="containsText" text="Problem">
      <formula>NOT(ISERROR(SEARCH(("Problem"),(H419))))</formula>
    </cfRule>
  </conditionalFormatting>
  <conditionalFormatting sqref="H242:H269">
    <cfRule type="containsText" dxfId="200" priority="185" operator="containsText" text="Problem">
      <formula>NOT(ISERROR(SEARCH(("Problem"),(H242))))</formula>
    </cfRule>
    <cfRule type="containsText" dxfId="199" priority="186" operator="containsText" text="Problem">
      <formula>NOT(ISERROR(SEARCH(("Problem"),(H242))))</formula>
    </cfRule>
    <cfRule type="containsText" dxfId="198" priority="184" operator="containsText" text="Problem">
      <formula>NOT(ISERROR(SEARCH(("Problem"),(H242))))</formula>
    </cfRule>
  </conditionalFormatting>
  <conditionalFormatting sqref="C888">
    <cfRule type="containsText" dxfId="197" priority="719" operator="containsText" text="Problem">
      <formula>NOT(ISERROR(SEARCH(("Problem"),(C888))))</formula>
    </cfRule>
    <cfRule type="containsText" dxfId="196" priority="718" operator="containsText" text="Problem">
      <formula>NOT(ISERROR(SEARCH(("Problem"),(C888))))</formula>
    </cfRule>
    <cfRule type="containsText" dxfId="195" priority="717" operator="containsText" text="Problem">
      <formula>NOT(ISERROR(SEARCH(("Problem"),(C888))))</formula>
    </cfRule>
  </conditionalFormatting>
  <conditionalFormatting sqref="A299:I299 A356:H356 I329:I356 J299:P356">
    <cfRule type="containsText" dxfId="194" priority="248" operator="containsText" text="Problem">
      <formula>NOT(ISERROR(SEARCH(("Problem"),(A299))))</formula>
    </cfRule>
    <cfRule type="containsText" dxfId="193" priority="250" operator="containsText" text="Problem">
      <formula>NOT(ISERROR(SEARCH(("Problem"),(A299))))</formula>
    </cfRule>
    <cfRule type="containsText" dxfId="192" priority="249" operator="containsText" text="Problem">
      <formula>NOT(ISERROR(SEARCH(("Problem"),(A299))))</formula>
    </cfRule>
  </conditionalFormatting>
  <conditionalFormatting sqref="A123:A178">
    <cfRule type="containsText" dxfId="191" priority="667" operator="containsText" text="Problem">
      <formula>NOT(ISERROR(SEARCH(("Problem"),(A123))))</formula>
    </cfRule>
    <cfRule type="containsText" dxfId="190" priority="668" operator="containsText" text="Problem">
      <formula>NOT(ISERROR(SEARCH(("Problem"),(A123))))</formula>
    </cfRule>
    <cfRule type="containsText" dxfId="189" priority="666" operator="containsText" text="Problem">
      <formula>NOT(ISERROR(SEARCH(("Problem"),(A123))))</formula>
    </cfRule>
  </conditionalFormatting>
  <conditionalFormatting sqref="G242:G269">
    <cfRule type="containsText" dxfId="188" priority="191" operator="containsText" text="Problem">
      <formula>NOT(ISERROR(SEARCH(("Problem"),(G242))))</formula>
    </cfRule>
    <cfRule type="containsText" dxfId="187" priority="190" operator="containsText" text="Problem">
      <formula>NOT(ISERROR(SEARCH(("Problem"),(G242))))</formula>
    </cfRule>
    <cfRule type="containsText" dxfId="186" priority="192" operator="containsText" text="Problem">
      <formula>NOT(ISERROR(SEARCH(("Problem"),(G242))))</formula>
    </cfRule>
  </conditionalFormatting>
  <conditionalFormatting sqref="N182:N238">
    <cfRule type="containsText" dxfId="185" priority="660" operator="containsText" text="Problem">
      <formula>NOT(ISERROR(SEARCH(("Problem"),(N182))))</formula>
    </cfRule>
    <cfRule type="containsText" dxfId="184" priority="661" operator="containsText" text="Problem">
      <formula>NOT(ISERROR(SEARCH(("Problem"),(N182))))</formula>
    </cfRule>
    <cfRule type="containsText" dxfId="183" priority="662" operator="containsText" text="Problem">
      <formula>NOT(ISERROR(SEARCH(("Problem"),(N182))))</formula>
    </cfRule>
  </conditionalFormatting>
  <conditionalFormatting sqref="D388:D412">
    <cfRule type="containsText" dxfId="182" priority="285" operator="containsText" text="Problem">
      <formula>NOT(ISERROR(SEARCH(("Problem"),(D388))))</formula>
    </cfRule>
    <cfRule type="containsText" dxfId="181" priority="286" operator="containsText" text="Problem">
      <formula>NOT(ISERROR(SEARCH(("Problem"),(D388))))</formula>
    </cfRule>
  </conditionalFormatting>
  <conditionalFormatting sqref="E537:E564">
    <cfRule type="containsText" dxfId="180" priority="427" operator="containsText" text="Problem">
      <formula>NOT(ISERROR(SEARCH(("Problem"),(E537))))</formula>
    </cfRule>
    <cfRule type="containsText" dxfId="179" priority="426" operator="containsText" text="Problem">
      <formula>NOT(ISERROR(SEARCH(("Problem"),(E537))))</formula>
    </cfRule>
    <cfRule type="containsText" dxfId="178" priority="428" operator="containsText" text="Problem">
      <formula>NOT(ISERROR(SEARCH(("Problem"),(E537))))</formula>
    </cfRule>
  </conditionalFormatting>
  <conditionalFormatting sqref="E242:E269">
    <cfRule type="containsText" dxfId="177" priority="211" operator="containsText" text="Problem">
      <formula>NOT(ISERROR(SEARCH(("Problem"),(E242))))</formula>
    </cfRule>
    <cfRule type="containsText" dxfId="176" priority="213" operator="containsText" text="Problem">
      <formula>NOT(ISERROR(SEARCH(("Problem"),(E242))))</formula>
    </cfRule>
    <cfRule type="containsText" dxfId="175" priority="212" operator="containsText" text="Problem">
      <formula>NOT(ISERROR(SEARCH(("Problem"),(E242))))</formula>
    </cfRule>
  </conditionalFormatting>
  <conditionalFormatting sqref="D590:D591 E565:H591">
    <cfRule type="containsText" dxfId="174" priority="424" operator="containsText" text="Problem">
      <formula>NOT(ISERROR(SEARCH(("Problem"),(D590))))</formula>
    </cfRule>
    <cfRule type="containsText" dxfId="173" priority="423" operator="containsText" text="Problem">
      <formula>NOT(ISERROR(SEARCH(("Problem"),(D590))))</formula>
    </cfRule>
    <cfRule type="containsText" dxfId="172" priority="425" operator="containsText" text="Problem">
      <formula>NOT(ISERROR(SEARCH(("Problem"),(D590))))</formula>
    </cfRule>
  </conditionalFormatting>
  <conditionalFormatting sqref="A3:A61 B42:C42 B54:B57 B59:C61 C11:C41 C51:C57 I35:I61 J3:P61">
    <cfRule type="containsText" dxfId="171" priority="2" operator="containsText" text="Problem">
      <formula>NOT(ISERROR(SEARCH(("Problem"),(A3))))</formula>
    </cfRule>
    <cfRule type="containsText" dxfId="170" priority="3" operator="containsText" text="Problem">
      <formula>NOT(ISERROR(SEARCH(("Problem"),(A3))))</formula>
    </cfRule>
    <cfRule type="containsText" dxfId="169" priority="1" operator="containsText" text="Problem">
      <formula>NOT(ISERROR(SEARCH(("Problem"),(A3))))</formula>
    </cfRule>
  </conditionalFormatting>
  <conditionalFormatting sqref="H300">
    <cfRule type="containsText" dxfId="168" priority="230" operator="containsText" text="Problem">
      <formula>NOT(ISERROR(SEARCH(("Problem"),(H300))))</formula>
    </cfRule>
    <cfRule type="containsText" dxfId="167" priority="231" operator="containsText" text="Problem">
      <formula>NOT(ISERROR(SEARCH(("Problem"),(H300))))</formula>
    </cfRule>
    <cfRule type="containsText" dxfId="166" priority="232" operator="containsText" text="Problem">
      <formula>NOT(ISERROR(SEARCH(("Problem"),(H300))))</formula>
    </cfRule>
  </conditionalFormatting>
  <conditionalFormatting sqref="G478:G505">
    <cfRule type="containsText" dxfId="165" priority="364" operator="containsText" text="Problem">
      <formula>NOT(ISERROR(SEARCH(("Problem"),(G478))))</formula>
    </cfRule>
    <cfRule type="containsText" dxfId="164" priority="363" operator="containsText" text="Problem">
      <formula>NOT(ISERROR(SEARCH(("Problem"),(G478))))</formula>
    </cfRule>
    <cfRule type="containsText" dxfId="163" priority="362" operator="containsText" text="Problem">
      <formula>NOT(ISERROR(SEARCH(("Problem"),(G478))))</formula>
    </cfRule>
  </conditionalFormatting>
  <conditionalFormatting sqref="B573:C573 B585:B588 B590:C591 C542:C572 C582:C588">
    <cfRule type="containsText" dxfId="162" priority="828" operator="containsText" text="Problem">
      <formula>NOT(ISERROR(SEARCH(("Problem"),(B573))))</formula>
    </cfRule>
    <cfRule type="containsText" dxfId="161" priority="830" operator="containsText" text="Problem">
      <formula>NOT(ISERROR(SEARCH(("Problem"),(B573))))</formula>
    </cfRule>
    <cfRule type="containsText" dxfId="160" priority="829" operator="containsText" text="Problem">
      <formula>NOT(ISERROR(SEARCH(("Problem"),(B573))))</formula>
    </cfRule>
  </conditionalFormatting>
  <conditionalFormatting sqref="I123">
    <cfRule type="containsText" dxfId="159" priority="112" operator="containsText" text="Problem">
      <formula>NOT(ISERROR(SEARCH(("Problem"),(I123))))</formula>
    </cfRule>
    <cfRule type="containsText" dxfId="158" priority="110" operator="containsText" text="Problem">
      <formula>NOT(ISERROR(SEARCH(("Problem"),(I123))))</formula>
    </cfRule>
    <cfRule type="containsText" dxfId="157" priority="111" operator="containsText" text="Problem">
      <formula>NOT(ISERROR(SEARCH(("Problem"),(I123))))</formula>
    </cfRule>
  </conditionalFormatting>
  <conditionalFormatting sqref="I478:I505">
    <cfRule type="containsText" dxfId="156" priority="397" operator="containsText" text="Problem">
      <formula>NOT(ISERROR(SEARCH(("Problem"),(I478))))</formula>
    </cfRule>
    <cfRule type="containsText" dxfId="155" priority="395" operator="containsText" text="Problem">
      <formula>NOT(ISERROR(SEARCH(("Problem"),(I478))))</formula>
    </cfRule>
    <cfRule type="containsText" dxfId="154" priority="398" operator="containsText" text="Problem">
      <formula>NOT(ISERROR(SEARCH(("Problem"),(I478))))</formula>
    </cfRule>
    <cfRule type="containsText" dxfId="153" priority="396" operator="containsText" text="Problem">
      <formula>NOT(ISERROR(SEARCH(("Problem"),(I478))))</formula>
    </cfRule>
  </conditionalFormatting>
  <conditionalFormatting sqref="F832:F859">
    <cfRule type="containsText" dxfId="152" priority="652" operator="containsText" text="Problem">
      <formula>NOT(ISERROR(SEARCH(("Problem"),(F832))))</formula>
    </cfRule>
    <cfRule type="containsText" dxfId="151" priority="650" operator="containsText" text="Problem">
      <formula>NOT(ISERROR(SEARCH(("Problem"),(F832))))</formula>
    </cfRule>
    <cfRule type="containsText" dxfId="150" priority="651" operator="containsText" text="Problem">
      <formula>NOT(ISERROR(SEARCH(("Problem"),(F832))))</formula>
    </cfRule>
  </conditionalFormatting>
  <conditionalFormatting sqref="D891:D945 J891:J945">
    <cfRule type="containsText" dxfId="149" priority="713" operator="containsText" text="Problem">
      <formula>NOT(ISERROR(SEARCH(("Problem"),(D891))))</formula>
    </cfRule>
    <cfRule type="containsText" dxfId="148" priority="711" operator="containsText" text="Problem">
      <formula>NOT(ISERROR(SEARCH(("Problem"),(D891))))</formula>
    </cfRule>
    <cfRule type="containsText" dxfId="147" priority="712" operator="containsText" text="Problem">
      <formula>NOT(ISERROR(SEARCH(("Problem"),(D891))))</formula>
    </cfRule>
  </conditionalFormatting>
  <conditionalFormatting sqref="H301:H328">
    <cfRule type="containsText" dxfId="146" priority="227" operator="containsText" text="Problem">
      <formula>NOT(ISERROR(SEARCH(("Problem"),(H301))))</formula>
    </cfRule>
    <cfRule type="containsText" dxfId="145" priority="228" operator="containsText" text="Problem">
      <formula>NOT(ISERROR(SEARCH(("Problem"),(H301))))</formula>
    </cfRule>
    <cfRule type="containsText" dxfId="144" priority="229" operator="containsText" text="Problem">
      <formula>NOT(ISERROR(SEARCH(("Problem"),(H301))))</formula>
    </cfRule>
  </conditionalFormatting>
  <conditionalFormatting sqref="G654">
    <cfRule type="containsText" dxfId="143" priority="503" operator="containsText" text="Problem">
      <formula>NOT(ISERROR(SEARCH(("Problem"),(G654))))</formula>
    </cfRule>
    <cfRule type="containsText" dxfId="142" priority="504" operator="containsText" text="Problem">
      <formula>NOT(ISERROR(SEARCH(("Problem"),(G654))))</formula>
    </cfRule>
    <cfRule type="containsText" dxfId="141" priority="502" operator="containsText" text="Problem">
      <formula>NOT(ISERROR(SEARCH(("Problem"),(G654))))</formula>
    </cfRule>
  </conditionalFormatting>
  <conditionalFormatting sqref="F5">
    <cfRule type="containsText" dxfId="140" priority="40" operator="containsText" text="Problem">
      <formula>NOT(ISERROR(SEARCH(("Problem"),(F5))))</formula>
    </cfRule>
    <cfRule type="containsText" dxfId="139" priority="41" operator="containsText" text="Problem">
      <formula>NOT(ISERROR(SEARCH(("Problem"),(F5))))</formula>
    </cfRule>
    <cfRule type="containsText" dxfId="138" priority="42" operator="containsText" text="Problem">
      <formula>NOT(ISERROR(SEARCH(("Problem"),(F5))))</formula>
    </cfRule>
  </conditionalFormatting>
  <conditionalFormatting sqref="B101:C101 B113:B116 B118:C119 C70:C100 C110:C116">
    <cfRule type="containsText" dxfId="137" priority="804" operator="containsText" text="Problem">
      <formula>NOT(ISERROR(SEARCH(("Problem"),(B101))))</formula>
    </cfRule>
    <cfRule type="containsText" dxfId="136" priority="805" operator="containsText" text="Problem">
      <formula>NOT(ISERROR(SEARCH(("Problem"),(B101))))</formula>
    </cfRule>
    <cfRule type="containsText" dxfId="135" priority="806" operator="containsText" text="Problem">
      <formula>NOT(ISERROR(SEARCH(("Problem"),(B101))))</formula>
    </cfRule>
  </conditionalFormatting>
  <conditionalFormatting sqref="D300">
    <cfRule type="containsText" dxfId="134" priority="247" operator="containsText" text="Problem">
      <formula>NOT(ISERROR(SEARCH(("Problem"),(D300))))</formula>
    </cfRule>
  </conditionalFormatting>
  <conditionalFormatting sqref="F241">
    <cfRule type="containsText" dxfId="133" priority="216" operator="containsText" text="Problem">
      <formula>NOT(ISERROR(SEARCH(("Problem"),(F241))))</formula>
    </cfRule>
    <cfRule type="containsText" dxfId="132" priority="214" operator="containsText" text="Problem">
      <formula>NOT(ISERROR(SEARCH(("Problem"),(F241))))</formula>
    </cfRule>
    <cfRule type="containsText" dxfId="131" priority="215" operator="containsText" text="Problem">
      <formula>NOT(ISERROR(SEARCH(("Problem"),(F241))))</formula>
    </cfRule>
  </conditionalFormatting>
  <conditionalFormatting sqref="H772">
    <cfRule type="containsText" dxfId="130" priority="574" operator="containsText" text="Problem">
      <formula>NOT(ISERROR(SEARCH(("Problem"),(H772))))</formula>
    </cfRule>
    <cfRule type="containsText" dxfId="129" priority="575" operator="containsText" text="Problem">
      <formula>NOT(ISERROR(SEARCH(("Problem"),(H772))))</formula>
    </cfRule>
    <cfRule type="containsText" dxfId="128" priority="576" operator="containsText" text="Problem">
      <formula>NOT(ISERROR(SEARCH(("Problem"),(H772))))</formula>
    </cfRule>
  </conditionalFormatting>
  <conditionalFormatting sqref="G714:G741">
    <cfRule type="containsText" dxfId="127" priority="534" operator="containsText" text="Problem">
      <formula>NOT(ISERROR(SEARCH(("Problem"),(G714))))</formula>
    </cfRule>
    <cfRule type="containsText" dxfId="126" priority="536" operator="containsText" text="Problem">
      <formula>NOT(ISERROR(SEARCH(("Problem"),(G714))))</formula>
    </cfRule>
    <cfRule type="containsText" dxfId="125" priority="535" operator="containsText" text="Problem">
      <formula>NOT(ISERROR(SEARCH(("Problem"),(G714))))</formula>
    </cfRule>
  </conditionalFormatting>
  <conditionalFormatting sqref="D64">
    <cfRule type="containsText" dxfId="124" priority="75" operator="containsText" text="Problem">
      <formula>NOT(ISERROR(SEARCH(("Problem"),(D64))))</formula>
    </cfRule>
  </conditionalFormatting>
  <conditionalFormatting sqref="D301:D328">
    <cfRule type="containsText" dxfId="123" priority="237" operator="containsText" text="Problem">
      <formula>NOT(ISERROR(SEARCH(("Problem"),(D301))))</formula>
    </cfRule>
    <cfRule type="containsText" dxfId="122" priority="236" operator="containsText" text="Problem">
      <formula>NOT(ISERROR(SEARCH(("Problem"),(D301))))</formula>
    </cfRule>
    <cfRule type="containsText" dxfId="121" priority="238" operator="containsText" text="Problem">
      <formula>NOT(ISERROR(SEARCH(("Problem"),(D301))))</formula>
    </cfRule>
  </conditionalFormatting>
  <conditionalFormatting sqref="I182">
    <cfRule type="containsText" dxfId="120" priority="154" operator="containsText" text="Problem">
      <formula>NOT(ISERROR(SEARCH(("Problem"),(I182))))</formula>
    </cfRule>
    <cfRule type="containsText" dxfId="119" priority="155" operator="containsText" text="Problem">
      <formula>NOT(ISERROR(SEARCH(("Problem"),(I182))))</formula>
    </cfRule>
    <cfRule type="containsText" dxfId="118" priority="153" operator="containsText" text="Problem">
      <formula>NOT(ISERROR(SEARCH(("Problem"),(I182))))</formula>
    </cfRule>
  </conditionalFormatting>
  <conditionalFormatting sqref="D419:D446">
    <cfRule type="containsText" dxfId="117" priority="322" operator="containsText" text="Problem">
      <formula>NOT(ISERROR(SEARCH(("Problem"),(D419))))</formula>
    </cfRule>
    <cfRule type="containsText" dxfId="116" priority="323" operator="containsText" text="Problem">
      <formula>NOT(ISERROR(SEARCH(("Problem"),(D419))))</formula>
    </cfRule>
    <cfRule type="containsText" dxfId="115" priority="324" operator="containsText" text="Problem">
      <formula>NOT(ISERROR(SEARCH(("Problem"),(D419))))</formula>
    </cfRule>
  </conditionalFormatting>
  <conditionalFormatting sqref="D801:D825">
    <cfRule type="containsText" dxfId="114" priority="587" operator="containsText" text="Problem">
      <formula>NOT(ISERROR(SEARCH(("Problem"),(D801))))</formula>
    </cfRule>
    <cfRule type="containsText" dxfId="113" priority="586" operator="containsText" text="Problem">
      <formula>NOT(ISERROR(SEARCH(("Problem"),(D801))))</formula>
    </cfRule>
  </conditionalFormatting>
  <conditionalFormatting sqref="F183:F210">
    <cfRule type="containsText" dxfId="112" priority="177" operator="containsText" text="Problem">
      <formula>NOT(ISERROR(SEARCH(("Problem"),(F183))))</formula>
    </cfRule>
    <cfRule type="containsText" dxfId="111" priority="178" operator="containsText" text="Problem">
      <formula>NOT(ISERROR(SEARCH(("Problem"),(F183))))</formula>
    </cfRule>
    <cfRule type="containsText" dxfId="110" priority="179" operator="containsText" text="Problem">
      <formula>NOT(ISERROR(SEARCH(("Problem"),(F183))))</formula>
    </cfRule>
  </conditionalFormatting>
  <conditionalFormatting sqref="A711 J711:P711">
    <cfRule type="containsText" dxfId="109" priority="786" operator="containsText" text="Problem">
      <formula>NOT(ISERROR(SEARCH(("Problem"),(A711))))</formula>
    </cfRule>
    <cfRule type="containsText" dxfId="108" priority="788" operator="containsText" text="Problem">
      <formula>NOT(ISERROR(SEARCH(("Problem"),(A711))))</formula>
    </cfRule>
    <cfRule type="containsText" dxfId="107" priority="787" operator="containsText" text="Problem">
      <formula>NOT(ISERROR(SEARCH(("Problem"),(A711))))</formula>
    </cfRule>
  </conditionalFormatting>
  <conditionalFormatting sqref="A830:I830 A887:H887 I860:I887 J830:P887">
    <cfRule type="containsText" dxfId="106" priority="636" operator="containsText" text="Problem">
      <formula>NOT(ISERROR(SEARCH(("Problem"),(A830))))</formula>
    </cfRule>
    <cfRule type="containsText" dxfId="105" priority="637" operator="containsText" text="Problem">
      <formula>NOT(ISERROR(SEARCH(("Problem"),(A830))))</formula>
    </cfRule>
    <cfRule type="containsText" dxfId="104" priority="635" operator="containsText" text="Problem">
      <formula>NOT(ISERROR(SEARCH(("Problem"),(A830))))</formula>
    </cfRule>
  </conditionalFormatting>
  <conditionalFormatting sqref="D713">
    <cfRule type="containsText" dxfId="103" priority="548" operator="containsText" text="Problem">
      <formula>NOT(ISERROR(SEARCH(("Problem"),(D713))))</formula>
    </cfRule>
  </conditionalFormatting>
  <conditionalFormatting sqref="G124:G151">
    <cfRule type="containsText" dxfId="102" priority="104" operator="containsText" text="Problem">
      <formula>NOT(ISERROR(SEARCH(("Problem"),(G124))))</formula>
    </cfRule>
    <cfRule type="containsText" dxfId="101" priority="105" operator="containsText" text="Problem">
      <formula>NOT(ISERROR(SEARCH(("Problem"),(G124))))</formula>
    </cfRule>
    <cfRule type="containsText" dxfId="100" priority="106" operator="containsText" text="Problem">
      <formula>NOT(ISERROR(SEARCH(("Problem"),(G124))))</formula>
    </cfRule>
  </conditionalFormatting>
  <conditionalFormatting sqref="C180 E180:I180">
    <cfRule type="containsText" dxfId="99" priority="737" operator="containsText" text="Problem">
      <formula>NOT(ISERROR(SEARCH(("Problem"),(C180))))</formula>
    </cfRule>
    <cfRule type="containsText" dxfId="98" priority="736" operator="containsText" text="Problem">
      <formula>NOT(ISERROR(SEARCH(("Problem"),(C180))))</formula>
    </cfRule>
    <cfRule type="containsText" dxfId="97" priority="735" operator="containsText" text="Problem">
      <formula>NOT(ISERROR(SEARCH(("Problem"),(C180))))</formula>
    </cfRule>
  </conditionalFormatting>
  <conditionalFormatting sqref="E241">
    <cfRule type="containsText" dxfId="96" priority="219" operator="containsText" text="Problem">
      <formula>NOT(ISERROR(SEARCH(("Problem"),(E241))))</formula>
    </cfRule>
    <cfRule type="containsText" dxfId="95" priority="217" operator="containsText" text="Problem">
      <formula>NOT(ISERROR(SEARCH(("Problem"),(E241))))</formula>
    </cfRule>
    <cfRule type="containsText" dxfId="94" priority="218" operator="containsText" text="Problem">
      <formula>NOT(ISERROR(SEARCH(("Problem"),(E241))))</formula>
    </cfRule>
  </conditionalFormatting>
  <conditionalFormatting sqref="E183:E210">
    <cfRule type="containsText" dxfId="93" priority="170" operator="containsText" text="Problem">
      <formula>NOT(ISERROR(SEARCH(("Problem"),(E183))))</formula>
    </cfRule>
    <cfRule type="containsText" dxfId="92" priority="168" operator="containsText" text="Problem">
      <formula>NOT(ISERROR(SEARCH(("Problem"),(E183))))</formula>
    </cfRule>
    <cfRule type="containsText" dxfId="91" priority="169" operator="containsText" text="Problem">
      <formula>NOT(ISERROR(SEARCH(("Problem"),(E183))))</formula>
    </cfRule>
  </conditionalFormatting>
  <conditionalFormatting sqref="A713:A768">
    <cfRule type="containsText" dxfId="90" priority="697" operator="containsText" text="Problem">
      <formula>NOT(ISERROR(SEARCH(("Problem"),(A713))))</formula>
    </cfRule>
    <cfRule type="containsText" dxfId="89" priority="696" operator="containsText" text="Problem">
      <formula>NOT(ISERROR(SEARCH(("Problem"),(A713))))</formula>
    </cfRule>
    <cfRule type="containsText" dxfId="88" priority="698" operator="containsText" text="Problem">
      <formula>NOT(ISERROR(SEARCH(("Problem"),(A713))))</formula>
    </cfRule>
  </conditionalFormatting>
  <conditionalFormatting sqref="D152:D176">
    <cfRule type="containsText" dxfId="87" priority="113" operator="containsText" text="Problem">
      <formula>NOT(ISERROR(SEARCH(("Problem"),(D152))))</formula>
    </cfRule>
    <cfRule type="containsText" dxfId="86" priority="114" operator="containsText" text="Problem">
      <formula>NOT(ISERROR(SEARCH(("Problem"),(D152))))</formula>
    </cfRule>
  </conditionalFormatting>
  <conditionalFormatting sqref="A240:I240 A297:H297 I270:I297 J240:P297">
    <cfRule type="containsText" dxfId="85" priority="206" operator="containsText" text="Problem">
      <formula>NOT(ISERROR(SEARCH(("Problem"),(A240))))</formula>
    </cfRule>
    <cfRule type="containsText" dxfId="84" priority="207" operator="containsText" text="Problem">
      <formula>NOT(ISERROR(SEARCH(("Problem"),(A240))))</formula>
    </cfRule>
    <cfRule type="containsText" dxfId="83" priority="205" operator="containsText" text="Problem">
      <formula>NOT(ISERROR(SEARCH(("Problem"),(A240))))</formula>
    </cfRule>
  </conditionalFormatting>
  <conditionalFormatting sqref="G596:G623">
    <cfRule type="containsText" dxfId="82" priority="449" operator="containsText" text="Problem">
      <formula>NOT(ISERROR(SEARCH(("Problem"),(G596))))</formula>
    </cfRule>
    <cfRule type="containsText" dxfId="81" priority="448" operator="containsText" text="Problem">
      <formula>NOT(ISERROR(SEARCH(("Problem"),(G596))))</formula>
    </cfRule>
    <cfRule type="containsText" dxfId="80" priority="450" operator="containsText" text="Problem">
      <formula>NOT(ISERROR(SEARCH(("Problem"),(G596))))</formula>
    </cfRule>
  </conditionalFormatting>
  <conditionalFormatting sqref="D5">
    <cfRule type="containsText" dxfId="79" priority="27" operator="containsText" text="Problem">
      <formula>NOT(ISERROR(SEARCH(("Problem"),(D5))))</formula>
    </cfRule>
    <cfRule type="containsText" dxfId="78" priority="25" operator="containsText" text="Problem">
      <formula>NOT(ISERROR(SEARCH(("Problem"),(D5))))</formula>
    </cfRule>
    <cfRule type="containsText" dxfId="77" priority="26" operator="containsText" text="Problem">
      <formula>NOT(ISERROR(SEARCH(("Problem"),(D5))))</formula>
    </cfRule>
  </conditionalFormatting>
  <conditionalFormatting sqref="B632:C632 B644:B647 B649:C650 C601:C631 C641:C647">
    <cfRule type="containsText" dxfId="76" priority="832" operator="containsText" text="Problem">
      <formula>NOT(ISERROR(SEARCH(("Problem"),(B632))))</formula>
    </cfRule>
    <cfRule type="containsText" dxfId="75" priority="831" operator="containsText" text="Problem">
      <formula>NOT(ISERROR(SEARCH(("Problem"),(B632))))</formula>
    </cfRule>
    <cfRule type="containsText" dxfId="74" priority="833" operator="containsText" text="Problem">
      <formula>NOT(ISERROR(SEARCH(("Problem"),(B632))))</formula>
    </cfRule>
  </conditionalFormatting>
  <conditionalFormatting sqref="D182">
    <cfRule type="containsText" dxfId="73" priority="161" operator="containsText" text="Problem">
      <formula>NOT(ISERROR(SEARCH(("Problem"),(D182))))</formula>
    </cfRule>
  </conditionalFormatting>
  <conditionalFormatting sqref="H359">
    <cfRule type="containsText" dxfId="72" priority="273" operator="containsText" text="Problem">
      <formula>NOT(ISERROR(SEARCH(("Problem"),(H359))))</formula>
    </cfRule>
    <cfRule type="containsText" dxfId="71" priority="274" operator="containsText" text="Problem">
      <formula>NOT(ISERROR(SEARCH(("Problem"),(H359))))</formula>
    </cfRule>
    <cfRule type="containsText" dxfId="70" priority="275" operator="containsText" text="Problem">
      <formula>NOT(ISERROR(SEARCH(("Problem"),(H359))))</formula>
    </cfRule>
  </conditionalFormatting>
  <conditionalFormatting sqref="F123">
    <cfRule type="containsText" dxfId="69" priority="128" operator="containsText" text="Problem">
      <formula>NOT(ISERROR(SEARCH(("Problem"),(F123))))</formula>
    </cfRule>
    <cfRule type="containsText" dxfId="68" priority="129" operator="containsText" text="Problem">
      <formula>NOT(ISERROR(SEARCH(("Problem"),(F123))))</formula>
    </cfRule>
    <cfRule type="containsText" dxfId="67" priority="130" operator="containsText" text="Problem">
      <formula>NOT(ISERROR(SEARCH(("Problem"),(F123))))</formula>
    </cfRule>
  </conditionalFormatting>
  <conditionalFormatting sqref="D831">
    <cfRule type="containsText" dxfId="66" priority="634" operator="containsText" text="Problem">
      <formula>NOT(ISERROR(SEARCH(("Problem"),(D831))))</formula>
    </cfRule>
  </conditionalFormatting>
  <conditionalFormatting sqref="G536">
    <cfRule type="containsText" dxfId="65" priority="418" operator="containsText" text="Problem">
      <formula>NOT(ISERROR(SEARCH(("Problem"),(G536))))</formula>
    </cfRule>
    <cfRule type="containsText" dxfId="64" priority="417" operator="containsText" text="Problem">
      <formula>NOT(ISERROR(SEARCH(("Problem"),(G536))))</formula>
    </cfRule>
    <cfRule type="containsText" dxfId="63" priority="416" operator="containsText" text="Problem">
      <formula>NOT(ISERROR(SEARCH(("Problem"),(G536))))</formula>
    </cfRule>
  </conditionalFormatting>
  <conditionalFormatting sqref="F6:F34">
    <cfRule type="containsText" dxfId="62" priority="46" operator="containsText" text="Problem">
      <formula>NOT(ISERROR(SEARCH(("Problem"),(F6))))</formula>
    </cfRule>
    <cfRule type="containsText" dxfId="61" priority="48" operator="containsText" text="Problem">
      <formula>NOT(ISERROR(SEARCH(("Problem"),(F6))))</formula>
    </cfRule>
    <cfRule type="containsText" dxfId="60" priority="47" operator="containsText" text="Problem">
      <formula>NOT(ISERROR(SEARCH(("Problem"),(F6))))</formula>
    </cfRule>
  </conditionalFormatting>
  <conditionalFormatting sqref="E182">
    <cfRule type="containsText" dxfId="59" priority="175" operator="containsText" text="Problem">
      <formula>NOT(ISERROR(SEARCH(("Problem"),(E182))))</formula>
    </cfRule>
    <cfRule type="containsText" dxfId="58" priority="174" operator="containsText" text="Problem">
      <formula>NOT(ISERROR(SEARCH(("Problem"),(E182))))</formula>
    </cfRule>
    <cfRule type="containsText" dxfId="57" priority="176" operator="containsText" text="Problem">
      <formula>NOT(ISERROR(SEARCH(("Problem"),(E182))))</formula>
    </cfRule>
  </conditionalFormatting>
  <conditionalFormatting sqref="A535:I535 A592:H592 I565:I592 J535:P592">
    <cfRule type="containsText" dxfId="56" priority="421" operator="containsText" text="Problem">
      <formula>NOT(ISERROR(SEARCH(("Problem"),(A535))))</formula>
    </cfRule>
    <cfRule type="containsText" dxfId="55" priority="420" operator="containsText" text="Problem">
      <formula>NOT(ISERROR(SEARCH(("Problem"),(A535))))</formula>
    </cfRule>
    <cfRule type="containsText" dxfId="54" priority="422" operator="containsText" text="Problem">
      <formula>NOT(ISERROR(SEARCH(("Problem"),(A535))))</formula>
    </cfRule>
  </conditionalFormatting>
  <conditionalFormatting sqref="A358:I358 A415:H415 I388:I415 J358:P415">
    <cfRule type="containsText" dxfId="53" priority="293" operator="containsText" text="Problem">
      <formula>NOT(ISERROR(SEARCH(("Problem"),(A358))))</formula>
    </cfRule>
    <cfRule type="containsText" dxfId="52" priority="291" operator="containsText" text="Problem">
      <formula>NOT(ISERROR(SEARCH(("Problem"),(A358))))</formula>
    </cfRule>
    <cfRule type="containsText" dxfId="51" priority="292" operator="containsText" text="Problem">
      <formula>NOT(ISERROR(SEARCH(("Problem"),(A358))))</formula>
    </cfRule>
  </conditionalFormatting>
  <conditionalFormatting sqref="H537:H564">
    <cfRule type="containsText" dxfId="50" priority="401" operator="containsText" text="Problem">
      <formula>NOT(ISERROR(SEARCH(("Problem"),(H537))))</formula>
    </cfRule>
    <cfRule type="containsText" dxfId="49" priority="400" operator="containsText" text="Problem">
      <formula>NOT(ISERROR(SEARCH(("Problem"),(H537))))</formula>
    </cfRule>
    <cfRule type="containsText" dxfId="48" priority="399" operator="containsText" text="Problem">
      <formula>NOT(ISERROR(SEARCH(("Problem"),(H537))))</formula>
    </cfRule>
  </conditionalFormatting>
  <conditionalFormatting sqref="A476:I476 A533:H533 I506:I533 J476:P533">
    <cfRule type="containsText" dxfId="47" priority="379" operator="containsText" text="Problem">
      <formula>NOT(ISERROR(SEARCH(("Problem"),(A476))))</formula>
    </cfRule>
    <cfRule type="containsText" dxfId="46" priority="377" operator="containsText" text="Problem">
      <formula>NOT(ISERROR(SEARCH(("Problem"),(A476))))</formula>
    </cfRule>
    <cfRule type="containsText" dxfId="45" priority="378" operator="containsText" text="Problem">
      <formula>NOT(ISERROR(SEARCH(("Problem"),(A476))))</formula>
    </cfRule>
  </conditionalFormatting>
  <conditionalFormatting sqref="F714:F741">
    <cfRule type="containsText" dxfId="44" priority="564" operator="containsText" text="Problem">
      <formula>NOT(ISERROR(SEARCH(("Problem"),(F714))))</formula>
    </cfRule>
    <cfRule type="containsText" dxfId="43" priority="566" operator="containsText" text="Problem">
      <formula>NOT(ISERROR(SEARCH(("Problem"),(F714))))</formula>
    </cfRule>
    <cfRule type="containsText" dxfId="42" priority="565" operator="containsText" text="Problem">
      <formula>NOT(ISERROR(SEARCH(("Problem"),(F714))))</formula>
    </cfRule>
  </conditionalFormatting>
  <conditionalFormatting sqref="H654">
    <cfRule type="containsText" dxfId="41" priority="488" operator="containsText" text="Problem">
      <formula>NOT(ISERROR(SEARCH(("Problem"),(H654))))</formula>
    </cfRule>
    <cfRule type="containsText" dxfId="40" priority="489" operator="containsText" text="Problem">
      <formula>NOT(ISERROR(SEARCH(("Problem"),(H654))))</formula>
    </cfRule>
    <cfRule type="containsText" dxfId="39" priority="490" operator="containsText" text="Problem">
      <formula>NOT(ISERROR(SEARCH(("Problem"),(H654))))</formula>
    </cfRule>
  </conditionalFormatting>
  <conditionalFormatting sqref="E890:I890">
    <cfRule type="containsText" dxfId="38" priority="710" operator="containsText" text="Problem">
      <formula>NOT(ISERROR(SEARCH(("Problem"),(E890))))</formula>
    </cfRule>
    <cfRule type="containsText" dxfId="37" priority="708" operator="containsText" text="Problem">
      <formula>NOT(ISERROR(SEARCH(("Problem"),(E890))))</formula>
    </cfRule>
    <cfRule type="containsText" dxfId="36" priority="709" operator="containsText" text="Problem">
      <formula>NOT(ISERROR(SEARCH(("Problem"),(E890))))</formula>
    </cfRule>
  </conditionalFormatting>
  <conditionalFormatting sqref="D772">
    <cfRule type="containsText" dxfId="35" priority="591" operator="containsText" text="Problem">
      <formula>NOT(ISERROR(SEARCH(("Problem"),(D772))))</formula>
    </cfRule>
  </conditionalFormatting>
  <conditionalFormatting sqref="D447:D471">
    <cfRule type="containsText" dxfId="34" priority="329" operator="containsText" text="Problem">
      <formula>NOT(ISERROR(SEARCH(("Problem"),(D447))))</formula>
    </cfRule>
    <cfRule type="containsText" dxfId="33" priority="328" operator="containsText" text="Problem">
      <formula>NOT(ISERROR(SEARCH(("Problem"),(D447))))</formula>
    </cfRule>
  </conditionalFormatting>
  <conditionalFormatting sqref="G537:G564">
    <cfRule type="containsText" dxfId="32" priority="406" operator="containsText" text="Problem">
      <formula>NOT(ISERROR(SEARCH(("Problem"),(G537))))</formula>
    </cfRule>
    <cfRule type="containsText" dxfId="31" priority="407" operator="containsText" text="Problem">
      <formula>NOT(ISERROR(SEARCH(("Problem"),(G537))))</formula>
    </cfRule>
    <cfRule type="containsText" dxfId="30" priority="405" operator="containsText" text="Problem">
      <formula>NOT(ISERROR(SEARCH(("Problem"),(G537))))</formula>
    </cfRule>
  </conditionalFormatting>
  <conditionalFormatting sqref="E418">
    <cfRule type="containsText" dxfId="29" priority="346" operator="containsText" text="Problem">
      <formula>NOT(ISERROR(SEARCH(("Problem"),(E418))))</formula>
    </cfRule>
    <cfRule type="containsText" dxfId="28" priority="347" operator="containsText" text="Problem">
      <formula>NOT(ISERROR(SEARCH(("Problem"),(E418))))</formula>
    </cfRule>
    <cfRule type="containsText" dxfId="27" priority="348" operator="containsText" text="Problem">
      <formula>NOT(ISERROR(SEARCH(("Problem"),(E418))))</formula>
    </cfRule>
  </conditionalFormatting>
  <conditionalFormatting sqref="D654">
    <cfRule type="containsText" dxfId="26" priority="505" operator="containsText" text="Problem">
      <formula>NOT(ISERROR(SEARCH(("Problem"),(D654))))</formula>
    </cfRule>
  </conditionalFormatting>
  <conditionalFormatting sqref="D359">
    <cfRule type="containsText" dxfId="25" priority="290" operator="containsText" text="Problem">
      <formula>NOT(ISERROR(SEARCH(("Problem"),(D359))))</formula>
    </cfRule>
  </conditionalFormatting>
  <conditionalFormatting sqref="H595">
    <cfRule type="containsText" dxfId="24" priority="445" operator="containsText" text="Problem">
      <formula>NOT(ISERROR(SEARCH(("Problem"),(H595))))</formula>
    </cfRule>
    <cfRule type="containsText" dxfId="23" priority="446" operator="containsText" text="Problem">
      <formula>NOT(ISERROR(SEARCH(("Problem"),(H595))))</formula>
    </cfRule>
    <cfRule type="containsText" dxfId="22" priority="447" operator="containsText" text="Problem">
      <formula>NOT(ISERROR(SEARCH(("Problem"),(H595))))</formula>
    </cfRule>
  </conditionalFormatting>
  <conditionalFormatting sqref="A418:A473">
    <cfRule type="containsText" dxfId="21" priority="683" operator="containsText" text="Problem">
      <formula>NOT(ISERROR(SEARCH(("Problem"),(A418))))</formula>
    </cfRule>
    <cfRule type="containsText" dxfId="20" priority="682" operator="containsText" text="Problem">
      <formula>NOT(ISERROR(SEARCH(("Problem"),(A418))))</formula>
    </cfRule>
    <cfRule type="containsText" dxfId="19" priority="681" operator="containsText" text="Problem">
      <formula>NOT(ISERROR(SEARCH(("Problem"),(A418))))</formula>
    </cfRule>
  </conditionalFormatting>
  <conditionalFormatting sqref="E536">
    <cfRule type="containsText" dxfId="18" priority="433" operator="containsText" text="Problem">
      <formula>NOT(ISERROR(SEARCH(("Problem"),(E536))))</formula>
    </cfRule>
    <cfRule type="containsText" dxfId="17" priority="434" operator="containsText" text="Problem">
      <formula>NOT(ISERROR(SEARCH(("Problem"),(E536))))</formula>
    </cfRule>
    <cfRule type="containsText" dxfId="16" priority="432" operator="containsText" text="Problem">
      <formula>NOT(ISERROR(SEARCH(("Problem"),(E536))))</formula>
    </cfRule>
  </conditionalFormatting>
  <conditionalFormatting sqref="D472:D473 E447:H473">
    <cfRule type="containsText" dxfId="15" priority="339" operator="containsText" text="Problem">
      <formula>NOT(ISERROR(SEARCH(("Problem"),(D472))))</formula>
    </cfRule>
    <cfRule type="containsText" dxfId="14" priority="338" operator="containsText" text="Problem">
      <formula>NOT(ISERROR(SEARCH(("Problem"),(D472))))</formula>
    </cfRule>
    <cfRule type="containsText" dxfId="13" priority="337" operator="containsText" text="Problem">
      <formula>NOT(ISERROR(SEARCH(("Problem"),(D472))))</formula>
    </cfRule>
  </conditionalFormatting>
  <conditionalFormatting sqref="D118:D119 E93:H119">
    <cfRule type="containsText" dxfId="12" priority="80" operator="containsText" text="Problem">
      <formula>NOT(ISERROR(SEARCH(("Problem"),(D118))))</formula>
    </cfRule>
    <cfRule type="containsText" dxfId="11" priority="79" operator="containsText" text="Problem">
      <formula>NOT(ISERROR(SEARCH(("Problem"),(D118))))</formula>
    </cfRule>
    <cfRule type="containsText" dxfId="10" priority="81" operator="containsText" text="Problem">
      <formula>NOT(ISERROR(SEARCH(("Problem"),(D118))))</formula>
    </cfRule>
  </conditionalFormatting>
  <conditionalFormatting sqref="A417:I417 A474:H474 I447:I474 J417:P474">
    <cfRule type="containsText" dxfId="9" priority="334" operator="containsText" text="Problem">
      <formula>NOT(ISERROR(SEARCH(("Problem"),(A417))))</formula>
    </cfRule>
    <cfRule type="containsText" dxfId="8" priority="335" operator="containsText" text="Problem">
      <formula>NOT(ISERROR(SEARCH(("Problem"),(A417))))</formula>
    </cfRule>
    <cfRule type="containsText" dxfId="7" priority="336" operator="containsText" text="Problem">
      <formula>NOT(ISERROR(SEARCH(("Problem"),(A417))))</formula>
    </cfRule>
  </conditionalFormatting>
  <conditionalFormatting sqref="D477">
    <cfRule type="containsText" dxfId="6" priority="376" operator="containsText" text="Problem">
      <formula>NOT(ISERROR(SEARCH(("Problem"),(D477))))</formula>
    </cfRule>
  </conditionalFormatting>
  <conditionalFormatting sqref="E713">
    <cfRule type="containsText" dxfId="5" priority="562" operator="containsText" text="Problem">
      <formula>NOT(ISERROR(SEARCH(("Problem"),(E713))))</formula>
    </cfRule>
    <cfRule type="containsText" dxfId="4" priority="563" operator="containsText" text="Problem">
      <formula>NOT(ISERROR(SEARCH(("Problem"),(E713))))</formula>
    </cfRule>
    <cfRule type="containsText" dxfId="3" priority="561" operator="containsText" text="Problem">
      <formula>NOT(ISERROR(SEARCH(("Problem"),(E713))))</formula>
    </cfRule>
  </conditionalFormatting>
  <conditionalFormatting sqref="I595">
    <cfRule type="containsText" dxfId="2" priority="456" operator="containsText" text="Problem">
      <formula>NOT(ISERROR(SEARCH(("Problem"),(I595))))</formula>
    </cfRule>
    <cfRule type="containsText" dxfId="1" priority="455" operator="containsText" text="Problem">
      <formula>NOT(ISERROR(SEARCH(("Problem"),(I595))))</formula>
    </cfRule>
    <cfRule type="containsText" dxfId="0" priority="454" operator="containsText" text="Problem">
      <formula>NOT(ISERROR(SEARCH(("Problem"),(I595))))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62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2026-03-31T04:34:42Z</dcterms:created>
  <dcterms:modified xsi:type="dcterms:W3CDTF">2026-06-04T15:18:25Z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7bef412acd154d4e840639af794bde60</vt:lpwstr>
  </property>
</Properties>
</file>